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jheaton/Library/CloudStorage/GoogleDrive-john.heaton@chicagobooth.edu/My Drive/teaching/Fixed_Income/Assignments/Assignment5/HW5_2017/Excel/"/>
    </mc:Choice>
  </mc:AlternateContent>
  <xr:revisionPtr revIDLastSave="0" documentId="13_ncr:1_{97ADF08B-CDE9-D34F-85D4-D275CFE77F6E}" xr6:coauthVersionLast="36" xr6:coauthVersionMax="36" xr10:uidLastSave="{00000000-0000-0000-0000-000000000000}"/>
  <bookViews>
    <workbookView xWindow="4640" yWindow="840" windowWidth="30060" windowHeight="17180" activeTab="6" xr2:uid="{00000000-000D-0000-FFFF-FFFF00000000}"/>
  </bookViews>
  <sheets>
    <sheet name="XLSTAT-Rates_HID" sheetId="5" state="hidden" r:id="rId1"/>
    <sheet name="XLSTAT-Rates_HID1" sheetId="6" state="hidden" r:id="rId2"/>
    <sheet name="XLSTAT-Rates_HID2" sheetId="7" state="hidden" r:id="rId3"/>
    <sheet name="XLSTAT-Rates_HID3" sheetId="8" state="hidden" r:id="rId4"/>
    <sheet name="XLSTAT-Rates_HID4" sheetId="9" state="hidden" r:id="rId5"/>
    <sheet name="XLSTAT-Rates" sheetId="4" r:id="rId6"/>
    <sheet name="Part 1" sheetId="1" r:id="rId7"/>
  </sheets>
  <externalReferences>
    <externalReference r:id="rId8"/>
  </externalReferences>
  <definedNames>
    <definedName name="la">'[1]Part1 Q4'!$C$15</definedName>
    <definedName name="T">'[1]Part1 Q4'!$E:$E</definedName>
    <definedName name="table.daily.bond.swap">[1]Daily_Bond_Swaps!$B$14:$AC$353</definedName>
    <definedName name="theta0">'[1]Part1 Q4'!$C$12</definedName>
    <definedName name="theta1">'[1]Part1 Q4'!$C$13</definedName>
    <definedName name="theta2">'[1]Part1 Q4'!$C$14</definedName>
    <definedName name="TT">'[1]Part1 Q4'!$L:$L</definedName>
    <definedName name="Y">'[1]Part1 Q4'!$G:$G</definedName>
    <definedName name="YY">'[1]Part1 Q4'!$M:$M</definedName>
  </definedNames>
  <calcPr calcId="18102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3" i="1" l="1"/>
  <c r="E92" i="1"/>
  <c r="E89" i="1"/>
  <c r="I77" i="1"/>
  <c r="I76" i="1"/>
  <c r="I75" i="1"/>
  <c r="I74" i="1"/>
  <c r="I73" i="1"/>
  <c r="I72" i="1"/>
  <c r="I71" i="1"/>
  <c r="I53" i="1"/>
  <c r="I55" i="1"/>
  <c r="I54" i="1"/>
  <c r="B26" i="4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D38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15" i="1"/>
  <c r="E15" i="1"/>
  <c r="E16" i="1"/>
  <c r="F16" i="1"/>
  <c r="G16" i="1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D71" i="1"/>
  <c r="D53" i="1"/>
  <c r="E17" i="1"/>
  <c r="E18" i="1"/>
  <c r="F18" i="1"/>
  <c r="G18" i="1"/>
  <c r="D73" i="1"/>
  <c r="D55" i="1"/>
  <c r="C71" i="1"/>
  <c r="E71" i="1"/>
  <c r="F71" i="1"/>
  <c r="H71" i="1"/>
  <c r="C53" i="1"/>
  <c r="D54" i="1"/>
  <c r="D72" i="1"/>
  <c r="E19" i="1"/>
  <c r="F17" i="1"/>
  <c r="G17" i="1"/>
  <c r="E53" i="1"/>
  <c r="F53" i="1"/>
  <c r="H53" i="1"/>
  <c r="E20" i="1"/>
  <c r="H20" i="1"/>
  <c r="H19" i="1"/>
  <c r="G71" i="1"/>
  <c r="C72" i="1"/>
  <c r="E72" i="1"/>
  <c r="F72" i="1"/>
  <c r="H72" i="1"/>
  <c r="C54" i="1"/>
  <c r="E54" i="1"/>
  <c r="F54" i="1"/>
  <c r="H54" i="1"/>
  <c r="F19" i="1"/>
  <c r="G19" i="1"/>
  <c r="D74" i="1"/>
  <c r="G53" i="1"/>
  <c r="C73" i="1"/>
  <c r="E73" i="1"/>
  <c r="F73" i="1"/>
  <c r="H73" i="1"/>
  <c r="C55" i="1"/>
  <c r="E55" i="1"/>
  <c r="F55" i="1"/>
  <c r="H55" i="1"/>
  <c r="E21" i="1"/>
  <c r="C74" i="1"/>
  <c r="E74" i="1"/>
  <c r="F74" i="1"/>
  <c r="H74" i="1"/>
  <c r="D75" i="1"/>
  <c r="F20" i="1"/>
  <c r="G20" i="1"/>
  <c r="D76" i="1"/>
  <c r="H21" i="1"/>
  <c r="G54" i="1"/>
  <c r="E22" i="1"/>
  <c r="G72" i="1"/>
  <c r="G73" i="1"/>
  <c r="G55" i="1"/>
  <c r="F21" i="1"/>
  <c r="G21" i="1"/>
  <c r="G74" i="1"/>
  <c r="C75" i="1"/>
  <c r="E75" i="1"/>
  <c r="F75" i="1"/>
  <c r="H75" i="1"/>
  <c r="C76" i="1"/>
  <c r="E76" i="1"/>
  <c r="F76" i="1"/>
  <c r="H76" i="1"/>
  <c r="E23" i="1"/>
  <c r="H23" i="1"/>
  <c r="H22" i="1"/>
  <c r="F22" i="1"/>
  <c r="G22" i="1"/>
  <c r="D77" i="1"/>
  <c r="G75" i="1"/>
  <c r="G76" i="1"/>
  <c r="C77" i="1"/>
  <c r="E77" i="1"/>
  <c r="F77" i="1"/>
  <c r="H77" i="1"/>
  <c r="E24" i="1"/>
  <c r="H24" i="1"/>
  <c r="F23" i="1"/>
  <c r="G23" i="1"/>
  <c r="I60" i="1"/>
  <c r="E25" i="1"/>
  <c r="H25" i="1"/>
  <c r="G77" i="1"/>
  <c r="I78" i="1"/>
  <c r="F24" i="1"/>
  <c r="G24" i="1"/>
  <c r="E26" i="1"/>
  <c r="F26" i="1"/>
  <c r="G26" i="1"/>
  <c r="F25" i="1"/>
  <c r="G25" i="1"/>
  <c r="E27" i="1"/>
  <c r="H27" i="1"/>
  <c r="H26" i="1"/>
  <c r="E28" i="1"/>
  <c r="H28" i="1"/>
  <c r="F27" i="1"/>
  <c r="G27" i="1"/>
  <c r="F28" i="1"/>
  <c r="G28" i="1"/>
  <c r="E29" i="1"/>
  <c r="H29" i="1"/>
  <c r="F29" i="1"/>
  <c r="G29" i="1"/>
  <c r="E30" i="1"/>
  <c r="H30" i="1"/>
  <c r="F30" i="1"/>
  <c r="G30" i="1"/>
  <c r="E31" i="1"/>
  <c r="H31" i="1"/>
  <c r="F31" i="1"/>
  <c r="G31" i="1"/>
  <c r="E32" i="1"/>
  <c r="H32" i="1"/>
  <c r="F32" i="1"/>
  <c r="G32" i="1"/>
  <c r="E33" i="1"/>
  <c r="H33" i="1"/>
  <c r="F33" i="1"/>
  <c r="G33" i="1"/>
  <c r="E34" i="1"/>
  <c r="H34" i="1"/>
  <c r="F34" i="1"/>
  <c r="G34" i="1"/>
  <c r="E35" i="1"/>
  <c r="H35" i="1"/>
  <c r="F35" i="1"/>
  <c r="G35" i="1"/>
  <c r="E36" i="1"/>
  <c r="H36" i="1"/>
  <c r="F36" i="1"/>
  <c r="G36" i="1"/>
  <c r="E37" i="1"/>
  <c r="H37" i="1"/>
  <c r="F37" i="1"/>
  <c r="G37" i="1"/>
  <c r="E38" i="1"/>
  <c r="H38" i="1"/>
  <c r="E90" i="1"/>
  <c r="F38" i="1"/>
  <c r="G38" i="1"/>
  <c r="E91" i="1"/>
</calcChain>
</file>

<file path=xl/sharedStrings.xml><?xml version="1.0" encoding="utf-8"?>
<sst xmlns="http://schemas.openxmlformats.org/spreadsheetml/2006/main" count="69" uniqueCount="48">
  <si>
    <t>Ti</t>
  </si>
  <si>
    <t>f(Ti-1,Ti)</t>
  </si>
  <si>
    <t>Z(0,Ti)</t>
  </si>
  <si>
    <t>Strike Rate</t>
  </si>
  <si>
    <t>Vol</t>
  </si>
  <si>
    <t>Caplets (x 100)</t>
  </si>
  <si>
    <t>1-year Cap</t>
  </si>
  <si>
    <t>2-year Cap</t>
  </si>
  <si>
    <t>Fwd 5-year Swap Rate</t>
  </si>
  <si>
    <t>d1</t>
  </si>
  <si>
    <t>d2</t>
  </si>
  <si>
    <t>Swaption</t>
  </si>
  <si>
    <t>A</t>
  </si>
  <si>
    <t>i</t>
  </si>
  <si>
    <t>Strike Rate (5-year swap rate)</t>
  </si>
  <si>
    <t>Swaption Volatility</t>
  </si>
  <si>
    <t>Swaption Maturity</t>
  </si>
  <si>
    <t>N(d1)</t>
  </si>
  <si>
    <t>N(d2)</t>
  </si>
  <si>
    <t xml:space="preserve">Do the following with XLSTAT: </t>
  </si>
  <si>
    <t xml:space="preserve"> a.       Check "Prediction" checkbox</t>
  </si>
  <si>
    <t>Interpolated</t>
  </si>
  <si>
    <t>Maturity</t>
  </si>
  <si>
    <t>Rates</t>
  </si>
  <si>
    <t>LIBOR/SWAP</t>
  </si>
  <si>
    <t>Fwd</t>
  </si>
  <si>
    <t>Discount</t>
  </si>
  <si>
    <t>Rate</t>
  </si>
  <si>
    <t>CAP</t>
  </si>
  <si>
    <t>SWAPTION</t>
  </si>
  <si>
    <t>Total Cap</t>
  </si>
  <si>
    <t xml:space="preserve">Do the following </t>
  </si>
  <si>
    <t>Please provide formulas in the cells highlighted in blue</t>
  </si>
  <si>
    <t>Interpolate</t>
  </si>
  <si>
    <t xml:space="preserve"> a.       Select "Y" variable and enter the range of "Rates“ from this tab (highlighted in blue below - cells C26:C33)</t>
  </si>
  <si>
    <t xml:space="preserve"> b.      Select "X" variable and enter the range of "Maturity“ from this tab (highlighted in yellow below - cells B26:B33)</t>
  </si>
  <si>
    <t xml:space="preserve">       c.      Select appropriate “Range” reference highlighted in yellow (cells K21)</t>
  </si>
  <si>
    <t xml:space="preserve"> 3.       In “General” tab select the following </t>
  </si>
  <si>
    <t xml:space="preserve"> 4.      In “Prediction” tab select the following </t>
  </si>
  <si>
    <t xml:space="preserve"> 5.       In other tabs – no need to select anything</t>
  </si>
  <si>
    <t>Make sure that interpolated LIBOR/SWAP rates are pulled out correctly from "XLSTAT-Rates" tab, variable "Pred(Y1)" which starts at a below cell M78</t>
  </si>
  <si>
    <t xml:space="preserve">VLOOKUP function used in column D below is designed to compensate for such potential shift and everything should work well, </t>
  </si>
  <si>
    <t>but still please do check whether variable "Pred(Y1)" was pulled correctly</t>
  </si>
  <si>
    <t xml:space="preserve"> 2.       Select "Modeling Data" from the XLSTAT menu and then select "Cubic spline" </t>
  </si>
  <si>
    <t xml:space="preserve"> b.       Select "Observations" variable and enter the range of "Interpolated Maturity“ from this tab (highlighted in yellow below - cells E26:E49)</t>
  </si>
  <si>
    <t>Different XLSTAT versions may shift the output for this "Pred(Y1)" variable up or down a few rows</t>
  </si>
  <si>
    <t xml:space="preserve"> 1.      Enter Libor/Swap rates from Bloomberg screen to the area highlighted in blue (use the one-month LIBOR rate to anchor and the swap rates from figure 1)</t>
  </si>
  <si>
    <t>Required data in 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</si>
</sst>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0.000"/>
    <numFmt numFmtId="167" formatCode="_(* #,##0.00000_);_(* \(#,##0.00000\);_(* &quot;-&quot;??_);_(@_)"/>
    <numFmt numFmtId="168" formatCode="_(* #,##0.000000_);_(* \(#,##0.000000\);_(* &quot;-&quot;??_);_(@_)"/>
    <numFmt numFmtId="169" formatCode="0.00000%"/>
  </numFmts>
  <fonts count="9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0" fontId="0" fillId="2" borderId="0" xfId="0" applyFill="1"/>
    <xf numFmtId="0" fontId="4" fillId="0" borderId="0" xfId="0" applyFont="1" applyAlignment="1">
      <alignment vertical="center"/>
    </xf>
    <xf numFmtId="0" fontId="5" fillId="0" borderId="0" xfId="0" applyFont="1"/>
    <xf numFmtId="0" fontId="5" fillId="0" borderId="0" xfId="0" applyFont="1" applyFill="1" applyBorder="1" applyAlignment="1">
      <alignment horizontal="left"/>
    </xf>
    <xf numFmtId="0" fontId="5" fillId="0" borderId="0" xfId="0" applyFont="1" applyBorder="1"/>
    <xf numFmtId="0" fontId="6" fillId="0" borderId="0" xfId="0" applyFont="1" applyBorder="1"/>
    <xf numFmtId="0" fontId="5" fillId="0" borderId="0" xfId="0" applyFont="1" applyFill="1" applyBorder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4"/>
    </xf>
    <xf numFmtId="0" fontId="5" fillId="0" borderId="0" xfId="0" applyFont="1" applyFill="1"/>
    <xf numFmtId="164" fontId="5" fillId="0" borderId="0" xfId="1" applyNumberFormat="1" applyFont="1" applyFill="1"/>
    <xf numFmtId="0" fontId="5" fillId="0" borderId="0" xfId="0" applyFont="1" applyFill="1" applyAlignment="1">
      <alignment horizontal="left"/>
    </xf>
    <xf numFmtId="164" fontId="0" fillId="0" borderId="0" xfId="1" applyNumberFormat="1" applyFont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0" xfId="0" applyBorder="1"/>
    <xf numFmtId="164" fontId="0" fillId="2" borderId="0" xfId="1" applyNumberFormat="1" applyFont="1" applyFill="1"/>
    <xf numFmtId="0" fontId="5" fillId="2" borderId="0" xfId="0" applyFont="1" applyFill="1"/>
    <xf numFmtId="0" fontId="0" fillId="2" borderId="0" xfId="0" applyFill="1" applyBorder="1" applyAlignment="1">
      <alignment horizontal="left"/>
    </xf>
    <xf numFmtId="0" fontId="0" fillId="2" borderId="0" xfId="0" applyFill="1" applyBorder="1"/>
    <xf numFmtId="43" fontId="0" fillId="0" borderId="0" xfId="1" applyFont="1"/>
    <xf numFmtId="165" fontId="0" fillId="0" borderId="0" xfId="1" applyNumberFormat="1" applyFont="1"/>
    <xf numFmtId="0" fontId="3" fillId="0" borderId="0" xfId="0" applyFont="1"/>
    <xf numFmtId="43" fontId="3" fillId="2" borderId="0" xfId="1" applyFont="1" applyFill="1" applyAlignment="1">
      <alignment horizontal="center"/>
    </xf>
    <xf numFmtId="43" fontId="3" fillId="2" borderId="0" xfId="1" applyFont="1" applyFill="1"/>
    <xf numFmtId="164" fontId="3" fillId="2" borderId="0" xfId="1" applyNumberFormat="1" applyFont="1" applyFill="1"/>
    <xf numFmtId="43" fontId="0" fillId="2" borderId="0" xfId="1" applyFont="1" applyFill="1"/>
    <xf numFmtId="0" fontId="0" fillId="0" borderId="1" xfId="0" applyBorder="1" applyAlignment="1"/>
    <xf numFmtId="166" fontId="0" fillId="0" borderId="1" xfId="0" applyNumberFormat="1" applyBorder="1" applyAlignment="1"/>
    <xf numFmtId="0" fontId="0" fillId="0" borderId="2" xfId="0" applyBorder="1" applyAlignment="1"/>
    <xf numFmtId="166" fontId="0" fillId="0" borderId="2" xfId="0" applyNumberFormat="1" applyBorder="1" applyAlignment="1"/>
    <xf numFmtId="167" fontId="0" fillId="0" borderId="0" xfId="1" applyNumberFormat="1" applyFont="1"/>
    <xf numFmtId="1" fontId="0" fillId="0" borderId="0" xfId="0" applyNumberFormat="1"/>
    <xf numFmtId="164" fontId="5" fillId="0" borderId="0" xfId="1" applyNumberFormat="1" applyFont="1" applyFill="1" applyBorder="1"/>
    <xf numFmtId="0" fontId="5" fillId="2" borderId="0" xfId="0" applyFont="1" applyFill="1" applyBorder="1"/>
    <xf numFmtId="0" fontId="0" fillId="0" borderId="0" xfId="0" applyFont="1" applyBorder="1" applyAlignment="1">
      <alignment horizontal="center"/>
    </xf>
    <xf numFmtId="0" fontId="0" fillId="0" borderId="0" xfId="0" applyBorder="1" applyAlignment="1"/>
    <xf numFmtId="166" fontId="0" fillId="0" borderId="0" xfId="0" applyNumberFormat="1" applyBorder="1" applyAlignment="1"/>
    <xf numFmtId="166" fontId="0" fillId="0" borderId="0" xfId="0" applyNumberFormat="1" applyFont="1" applyBorder="1" applyAlignment="1"/>
    <xf numFmtId="167" fontId="0" fillId="0" borderId="0" xfId="1" applyNumberFormat="1" applyFont="1" applyBorder="1"/>
    <xf numFmtId="0" fontId="0" fillId="0" borderId="1" xfId="0" applyFont="1" applyBorder="1" applyAlignment="1">
      <alignment horizontal="center"/>
    </xf>
    <xf numFmtId="166" fontId="0" fillId="0" borderId="1" xfId="0" applyNumberFormat="1" applyFont="1" applyBorder="1" applyAlignment="1"/>
    <xf numFmtId="0" fontId="0" fillId="0" borderId="0" xfId="0" applyFill="1"/>
    <xf numFmtId="168" fontId="0" fillId="0" borderId="0" xfId="1" applyNumberFormat="1" applyFont="1"/>
    <xf numFmtId="43" fontId="3" fillId="0" borderId="0" xfId="1" applyFont="1" applyAlignment="1">
      <alignment horizontal="center"/>
    </xf>
    <xf numFmtId="43" fontId="7" fillId="0" borderId="0" xfId="1" applyFont="1" applyAlignment="1">
      <alignment horizontal="center"/>
    </xf>
    <xf numFmtId="164" fontId="3" fillId="0" borderId="0" xfId="1" applyNumberFormat="1" applyFont="1"/>
    <xf numFmtId="43" fontId="8" fillId="0" borderId="0" xfId="1" applyFont="1" applyAlignment="1">
      <alignment horizontal="center"/>
    </xf>
    <xf numFmtId="43" fontId="0" fillId="0" borderId="0" xfId="1" applyFont="1" applyAlignment="1">
      <alignment horizontal="right"/>
    </xf>
    <xf numFmtId="43" fontId="3" fillId="0" borderId="0" xfId="1" applyFont="1" applyFill="1"/>
    <xf numFmtId="43" fontId="0" fillId="0" borderId="0" xfId="1" applyFont="1" applyFill="1"/>
    <xf numFmtId="0" fontId="1" fillId="0" borderId="0" xfId="0" applyFont="1" applyFill="1"/>
    <xf numFmtId="43" fontId="4" fillId="0" borderId="0" xfId="1" applyFont="1" applyAlignment="1">
      <alignment vertical="center"/>
    </xf>
    <xf numFmtId="43" fontId="4" fillId="0" borderId="0" xfId="1" applyFont="1" applyAlignment="1">
      <alignment horizontal="left" vertical="center" indent="2"/>
    </xf>
    <xf numFmtId="164" fontId="0" fillId="3" borderId="0" xfId="1" applyNumberFormat="1" applyFont="1" applyFill="1"/>
    <xf numFmtId="167" fontId="0" fillId="3" borderId="0" xfId="1" applyNumberFormat="1" applyFont="1" applyFill="1"/>
    <xf numFmtId="167" fontId="3" fillId="3" borderId="0" xfId="1" applyNumberFormat="1" applyFont="1" applyFill="1"/>
    <xf numFmtId="168" fontId="0" fillId="0" borderId="0" xfId="1" applyNumberFormat="1" applyFont="1" applyBorder="1"/>
    <xf numFmtId="0" fontId="0" fillId="0" borderId="3" xfId="0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169" fontId="3" fillId="3" borderId="0" xfId="2" applyNumberFormat="1" applyFont="1" applyFill="1"/>
    <xf numFmtId="43" fontId="7" fillId="2" borderId="0" xfId="1" applyFont="1" applyFill="1" applyAlignment="1">
      <alignment horizontal="center"/>
    </xf>
    <xf numFmtId="168" fontId="3" fillId="2" borderId="0" xfId="1" applyNumberFormat="1" applyFont="1" applyFill="1"/>
    <xf numFmtId="43" fontId="4" fillId="0" borderId="0" xfId="1" applyFont="1" applyAlignment="1">
      <alignment horizontal="left" vertical="center" indent="4"/>
    </xf>
    <xf numFmtId="0" fontId="3" fillId="2" borderId="0" xfId="0" applyFont="1" applyFill="1" applyAlignment="1">
      <alignment horizontal="center"/>
    </xf>
    <xf numFmtId="0" fontId="0" fillId="4" borderId="0" xfId="0" applyFill="1"/>
    <xf numFmtId="43" fontId="1" fillId="0" borderId="0" xfId="1" applyFont="1" applyAlignment="1">
      <alignment horizontal="left" vertical="center" indent="4"/>
    </xf>
    <xf numFmtId="167" fontId="0" fillId="4" borderId="0" xfId="1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2" name="TX705548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RefEdit_R,RefEdit,'LIBOR-XLSTAT'!$I$2,True,000000000106_General,True,Range:,False,
CheckBox_ObsLabels,CheckBox,False,True,000000000008_General,True,Observation labels,False,
RefEdit_ObsLabels,RefEdit,,True,000000000009_General,True,Observation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RefEdit_XPred,RefEdit,'LIBOR-XLSTAT'!$F$7:$F$126,True,200000000002_Prediction,True,,False,
CheckBox_ObsLabelsPred,CheckBox,False,True,200000000003_Prediction,True,Observation labels,False,
RefEdit_PredLabels,RefEdit,,True,200000000004_Prediction,True,,False,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RefEdit_Knots,RefEdit,,True,100000000400_Options,True,,False,
RefEdit_X,RefEdit,'LIBOR-XLSTAT'!$C$7:$C$15,True,000000000004_General,True,,False,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3" name="TX774740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RefEdit_R,RefEdit0,'LIBOR-XLSTAT'!$I$2,True,000000000106_General,True,Range:,False,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4" name="TX45353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5" name="TX961953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6" name="TX447766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7" name="TX49117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8" name="TX777408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RefEdit_XPred,RefEdit0,'LIBOR-XLSTAT'!$F$27:$F$145,True,200000000002_Prediction,True,,False,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9" name="TX929162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RefEdit_XPred,RefEdit0,'LIBOR-XLSTAT'!$F$27:$F$145,True,200000000002_Prediction,True,,False,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10" name="TX124722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RefEdit_XPred,RefEdit0,'LIBOR-XLSTAT'!$F$26:$F$145,True,200000000002_Prediction,True,,False,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11" name="TX379040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RefEdit_XPred,RefEdit0,'LIBOR-XLSTAT'!$F$26:$F$145,True,200000000002_Prediction,True,,False,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12" name="TX821646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RefEdit_XPred,RefEdit0,'LIBOR-XLSTAT'!$F$26:$F$145,True,200000000002_Prediction,True,,False,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13" name="TX581860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6699250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RefEdit_R,RefEdit0,'XLSTAT-Rates'!$K$21,True,000000000106_General,True,Range:,False,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RefEdit_XPred,RefEdit0,'XLSTAT-Rates'!$E$26:$E$53,True,200000000002_Prediction,True,,False,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RefEdit_X,RefEdit0,'XLSTAT-Rates'!$B$26:$B$33,True,000000000004_General,True,,False,
RefEdit_Y,RefEdit0,'XLSTAT-Rates'!$C$26:$C$33,True,000000000002_General,True,,False,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17" name="TX881536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6699250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RefEdit_R,RefEdit0,'XLSTAT-Rates'!$K$21,True,000000000106_General,True,Range:,False,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RefEdit_XPred,RefEdit0,'XLSTAT-Rates'!$E$26:$E$53,True,200000000002_Prediction,True,,False,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RefEdit_X,RefEdit0,'XLSTAT-Rates'!$B$26:$B$33,True,000000000004_General,True,,False,
RefEdit_Y,RefEdit0,'XLSTAT-Rates'!$C$26:$C$33,True,000000000002_General,True,,False,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14" name="TX37533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6699250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RefEdit_R,RefEdit0,'XLSTAT-Rates'!$K$21,True,000000000106_General,True,Range:,False,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RefEdit_XPred,RefEdit0,'XLSTAT-Rates'!$E$26:$E$53,True,200000000002_Prediction,True,,False,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RefEdit_X,RefEdit0,'XLSTAT-Rates'!$B$26:$B$33,True,000000000004_General,True,,False,
RefEdit_Y,RefEdit0,'XLSTAT-Rates'!$C$26:$C$33,True,000000000002_General,True,,False,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15" name="TX55432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68992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RefEdit_R,RefEdit0,'XLSTAT-Rates'!$K$21,True,000000000106_General,True,Range:,False,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RefEdit_XPred,RefEdit0,'XLSTAT-Rates'!$E$26:$E$49,True,200000000002_Prediction,True,,False,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RefEdit_X,RefEdit0,'XLSTAT-Rates'!$B$26:$B$33,True,000000000004_General,True,,False,
RefEdit_Y,RefEdit0,'XLSTAT-Rates'!$C$26:$C$33,True,000000000002_General,True,,False,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11</xdr:col>
      <xdr:colOff>12700</xdr:colOff>
      <xdr:row>25</xdr:row>
      <xdr:rowOff>0</xdr:rowOff>
    </xdr:from>
    <xdr:to>
      <xdr:col>11</xdr:col>
      <xdr:colOff>38100</xdr:colOff>
      <xdr:row>25</xdr:row>
      <xdr:rowOff>25400</xdr:rowOff>
    </xdr:to>
    <xdr:sp macro="" textlink="">
      <xdr:nvSpPr>
        <xdr:cNvPr id="20" name="TX70876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68992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RefEdit_R,RefEdit0,'XLSTAT-Rates'!$K$21,True,000000000106_General,True,Range:,False,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RefEdit_XPred,RefEdit0,'XLSTAT-Rates'!$E$26:$E$49,True,200000000002_Prediction,True,,False,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RefEdit_X,RefEdit0,'XLSTAT-Rates'!$B$26:$B$33,True,000000000004_General,True,,False,
RefEdit_Y,RefEdit0,'XLSTAT-Rates'!$C$26:$C$33,True,000000000002_General,True,,False,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NEW%20HOMEWORKS/HW4/new/35130_HW4_2017_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PS_01152013"/>
      <sheetName val="Part1 Q4"/>
      <sheetName val="Treasuries_01152013"/>
      <sheetName val="Part1 Q5"/>
      <sheetName val="Part1 Q6"/>
      <sheetName val="H15 Swap"/>
      <sheetName val="Part2 Q2"/>
      <sheetName val="Daily_Bond_Swaps"/>
      <sheetName val="LIBOR-XLSTAT_HID"/>
      <sheetName val="LIBOR-XLSTAT_HID1"/>
      <sheetName val="LIBOR-XLSTAT_HID2"/>
      <sheetName val="LIBOR-XLSTAT_HID3"/>
      <sheetName val="LIBOR-XLSTAT_HID4"/>
      <sheetName val="LIBOR-XLSTAT_HID5"/>
      <sheetName val="LIBOR-XLSTAT_HID6"/>
      <sheetName val="LIBOR-XLSTAT_HID7"/>
      <sheetName val="LIBOR-XLSTAT_HID8"/>
      <sheetName val="LIBOR-XLSTAT_HID9"/>
      <sheetName val="LIBOR-XLSTAT_HID10"/>
      <sheetName val="LIBOR-XLSTAT"/>
      <sheetName val="Part2 Q3"/>
    </sheetNames>
    <sheetDataSet>
      <sheetData sheetId="0"/>
      <sheetData sheetId="1">
        <row r="12">
          <cell r="C12">
            <v>1.3771362851170289E-2</v>
          </cell>
        </row>
        <row r="13">
          <cell r="C13">
            <v>-2.1886463821098712E-2</v>
          </cell>
        </row>
        <row r="14">
          <cell r="C14">
            <v>-6.7512971303578098E-2</v>
          </cell>
        </row>
        <row r="15">
          <cell r="C15">
            <v>2.4401195139437935</v>
          </cell>
        </row>
        <row r="17">
          <cell r="E17" t="str">
            <v>Maturity</v>
          </cell>
          <cell r="G17" t="str">
            <v>Y</v>
          </cell>
          <cell r="L17" t="str">
            <v>Maturity</v>
          </cell>
          <cell r="M17" t="str">
            <v>YY</v>
          </cell>
        </row>
        <row r="18">
          <cell r="E18">
            <v>0.5</v>
          </cell>
          <cell r="G18">
            <v>-1.2059249922240722E-2</v>
          </cell>
          <cell r="L18">
            <v>0.5</v>
          </cell>
          <cell r="M18">
            <v>-1.2059249922240722E-2</v>
          </cell>
        </row>
        <row r="19">
          <cell r="E19">
            <v>1</v>
          </cell>
          <cell r="G19">
            <v>-1.4761869157466863E-2</v>
          </cell>
          <cell r="L19">
            <v>1</v>
          </cell>
          <cell r="M19">
            <v>-1.4761869157466863E-2</v>
          </cell>
        </row>
        <row r="20">
          <cell r="E20">
            <v>1.5</v>
          </cell>
          <cell r="G20">
            <v>-1.6501271830095622E-2</v>
          </cell>
          <cell r="L20">
            <v>1.5</v>
          </cell>
          <cell r="M20">
            <v>-1.6501271830095622E-2</v>
          </cell>
        </row>
        <row r="21">
          <cell r="E21">
            <v>2</v>
          </cell>
          <cell r="G21">
            <v>-1.7498764270337242E-2</v>
          </cell>
          <cell r="L21">
            <v>2</v>
          </cell>
          <cell r="M21">
            <v>-1.7498764270337242E-2</v>
          </cell>
        </row>
        <row r="22">
          <cell r="E22">
            <v>2.5</v>
          </cell>
          <cell r="G22">
            <v>-1.7929886878112838E-2</v>
          </cell>
          <cell r="L22">
            <v>2.5</v>
          </cell>
          <cell r="M22">
            <v>-1.7929886878112838E-2</v>
          </cell>
        </row>
        <row r="23">
          <cell r="E23">
            <v>3</v>
          </cell>
          <cell r="G23">
            <v>-1.7933481824046797E-2</v>
          </cell>
          <cell r="L23">
            <v>3</v>
          </cell>
          <cell r="M23">
            <v>-1.7933481824046797E-2</v>
          </cell>
        </row>
        <row r="24">
          <cell r="E24">
            <v>3.5</v>
          </cell>
          <cell r="G24">
            <v>-1.7619002851940214E-2</v>
          </cell>
          <cell r="L24">
            <v>3.5</v>
          </cell>
          <cell r="M24">
            <v>-1.7619002851940214E-2</v>
          </cell>
        </row>
        <row r="25">
          <cell r="E25">
            <v>4</v>
          </cell>
          <cell r="G25">
            <v>-1.7072403700834869E-2</v>
          </cell>
          <cell r="L25">
            <v>4</v>
          </cell>
          <cell r="M25">
            <v>-1.7072403700834869E-2</v>
          </cell>
        </row>
        <row r="26">
          <cell r="E26">
            <v>4.5</v>
          </cell>
          <cell r="G26">
            <v>-1.6360877756443556E-2</v>
          </cell>
          <cell r="L26">
            <v>4.5</v>
          </cell>
          <cell r="M26">
            <v>-1.6360877756443556E-2</v>
          </cell>
        </row>
        <row r="27">
          <cell r="E27">
            <v>5</v>
          </cell>
          <cell r="G27">
            <v>-1.5536669705261441E-2</v>
          </cell>
          <cell r="L27">
            <v>5</v>
          </cell>
          <cell r="M27">
            <v>-1.5536669705261441E-2</v>
          </cell>
        </row>
        <row r="28">
          <cell r="E28">
            <v>5.5</v>
          </cell>
          <cell r="G28">
            <v>-1.4640137928406061E-2</v>
          </cell>
          <cell r="L28">
            <v>5.5</v>
          </cell>
          <cell r="M28">
            <v>-1.4640137928406061E-2</v>
          </cell>
        </row>
        <row r="29">
          <cell r="E29">
            <v>6</v>
          </cell>
          <cell r="G29">
            <v>-1.3702212290780618E-2</v>
          </cell>
          <cell r="L29">
            <v>6</v>
          </cell>
          <cell r="M29">
            <v>-1.3702212290780618E-2</v>
          </cell>
        </row>
        <row r="30">
          <cell r="E30">
            <v>6.5</v>
          </cell>
          <cell r="G30">
            <v>-1.2746364355606722E-2</v>
          </cell>
          <cell r="L30">
            <v>6.5</v>
          </cell>
          <cell r="M30">
            <v>-1.2746364355606722E-2</v>
          </cell>
        </row>
        <row r="31">
          <cell r="E31">
            <v>7</v>
          </cell>
          <cell r="G31">
            <v>-1.1790184667379199E-2</v>
          </cell>
          <cell r="L31">
            <v>7</v>
          </cell>
          <cell r="M31">
            <v>-1.1790184667379199E-2</v>
          </cell>
        </row>
        <row r="32">
          <cell r="E32">
            <v>7.5</v>
          </cell>
          <cell r="G32">
            <v>-1.0846643609304188E-2</v>
          </cell>
          <cell r="L32">
            <v>7.5</v>
          </cell>
          <cell r="M32">
            <v>-1.0846643609304188E-2</v>
          </cell>
        </row>
        <row r="33">
          <cell r="E33">
            <v>8</v>
          </cell>
          <cell r="G33">
            <v>-9.9250976516361642E-3</v>
          </cell>
          <cell r="L33">
            <v>8</v>
          </cell>
          <cell r="M33">
            <v>-9.9250976516361642E-3</v>
          </cell>
        </row>
        <row r="34">
          <cell r="E34">
            <v>8.5</v>
          </cell>
          <cell r="G34">
            <v>-9.0320909134067456E-3</v>
          </cell>
          <cell r="L34">
            <v>8.5</v>
          </cell>
          <cell r="M34">
            <v>-9.0320909134067456E-3</v>
          </cell>
        </row>
        <row r="35">
          <cell r="E35">
            <v>9</v>
          </cell>
          <cell r="G35">
            <v>-8.1719923329012598E-3</v>
          </cell>
          <cell r="L35">
            <v>9</v>
          </cell>
          <cell r="M35">
            <v>-8.1719923329012598E-3</v>
          </cell>
        </row>
        <row r="36">
          <cell r="E36">
            <v>9.5</v>
          </cell>
          <cell r="G36">
            <v>-7.3475009526090956E-3</v>
          </cell>
          <cell r="L36">
            <v>9.5</v>
          </cell>
          <cell r="M36">
            <v>-7.3475009526090956E-3</v>
          </cell>
        </row>
        <row r="37">
          <cell r="E37">
            <v>12</v>
          </cell>
          <cell r="G37">
            <v>-3.7805547586500982E-3</v>
          </cell>
          <cell r="L37">
            <v>10</v>
          </cell>
          <cell r="M37">
            <v>-6.5600455239068697E-3</v>
          </cell>
        </row>
        <row r="38">
          <cell r="E38">
            <v>13</v>
          </cell>
          <cell r="G38">
            <v>-2.5997443664427843E-3</v>
          </cell>
          <cell r="L38">
            <v>10.5</v>
          </cell>
          <cell r="M38">
            <v>-5.8100995428120323E-3</v>
          </cell>
        </row>
        <row r="39">
          <cell r="E39">
            <v>14</v>
          </cell>
          <cell r="G39">
            <v>-1.5426252304285809E-3</v>
          </cell>
          <cell r="L39">
            <v>11</v>
          </cell>
          <cell r="M39">
            <v>-5.0974287115178075E-3</v>
          </cell>
        </row>
        <row r="40">
          <cell r="E40">
            <v>15</v>
          </cell>
          <cell r="G40">
            <v>-5.961087316940358E-4</v>
          </cell>
          <cell r="L40">
            <v>11.5</v>
          </cell>
          <cell r="M40">
            <v>-4.4212844951633922E-3</v>
          </cell>
        </row>
        <row r="41">
          <cell r="E41">
            <v>16</v>
          </cell>
          <cell r="G41">
            <v>2.5251493069442161E-4</v>
          </cell>
          <cell r="L41">
            <v>12</v>
          </cell>
          <cell r="M41">
            <v>-3.7805547586500982E-3</v>
          </cell>
        </row>
        <row r="42">
          <cell r="L42">
            <v>12.5</v>
          </cell>
          <cell r="M42">
            <v>-3.1738803020723862E-3</v>
          </cell>
        </row>
        <row r="43">
          <cell r="L43">
            <v>13</v>
          </cell>
          <cell r="M43">
            <v>-2.5997443664427843E-3</v>
          </cell>
        </row>
        <row r="44">
          <cell r="L44">
            <v>13.5</v>
          </cell>
          <cell r="M44">
            <v>-2.0565407735939957E-3</v>
          </cell>
        </row>
        <row r="45">
          <cell r="L45">
            <v>14</v>
          </cell>
          <cell r="M45">
            <v>-1.5426252304285809E-3</v>
          </cell>
        </row>
        <row r="46">
          <cell r="L46">
            <v>14.5</v>
          </cell>
          <cell r="M46">
            <v>-1.0563534154066968E-3</v>
          </cell>
        </row>
        <row r="47">
          <cell r="L47">
            <v>15</v>
          </cell>
          <cell r="M47">
            <v>-5.961087316940358E-4</v>
          </cell>
        </row>
        <row r="48">
          <cell r="L48">
            <v>15.5</v>
          </cell>
          <cell r="M48">
            <v>-1.6032202223918344E-4</v>
          </cell>
        </row>
        <row r="49">
          <cell r="L49">
            <v>16</v>
          </cell>
          <cell r="M49">
            <v>2.5251493069442161E-4</v>
          </cell>
        </row>
        <row r="50">
          <cell r="L50">
            <v>16.5</v>
          </cell>
          <cell r="M50">
            <v>6.4384067792140902E-4</v>
          </cell>
        </row>
        <row r="51">
          <cell r="L51">
            <v>17</v>
          </cell>
          <cell r="M51">
            <v>1.0150190073417403E-3</v>
          </cell>
        </row>
        <row r="52">
          <cell r="L52">
            <v>17.5</v>
          </cell>
          <cell r="M52">
            <v>1.3673365817094922E-3</v>
          </cell>
        </row>
        <row r="53">
          <cell r="L53">
            <v>18</v>
          </cell>
          <cell r="M53">
            <v>1.7020026058226327E-3</v>
          </cell>
        </row>
        <row r="54">
          <cell r="L54">
            <v>18.5</v>
          </cell>
          <cell r="M54">
            <v>2.0201499729720685E-3</v>
          </cell>
        </row>
        <row r="55">
          <cell r="L55">
            <v>19</v>
          </cell>
          <cell r="M55">
            <v>2.3228374630883003E-3</v>
          </cell>
        </row>
        <row r="56">
          <cell r="L56">
            <v>19.5</v>
          </cell>
          <cell r="M56">
            <v>2.6110526622983117E-3</v>
          </cell>
        </row>
        <row r="57">
          <cell r="L57">
            <v>20</v>
          </cell>
          <cell r="M57">
            <v>2.8857153505925954E-3</v>
          </cell>
        </row>
        <row r="58">
          <cell r="L58">
            <v>20.5</v>
          </cell>
          <cell r="M58">
            <v>3.147681165059534E-3</v>
          </cell>
        </row>
        <row r="59">
          <cell r="L59">
            <v>21</v>
          </cell>
          <cell r="M59">
            <v>3.3977453939367107E-3</v>
          </cell>
        </row>
        <row r="60">
          <cell r="L60">
            <v>21.5</v>
          </cell>
          <cell r="M60">
            <v>3.6366467941802341E-3</v>
          </cell>
        </row>
        <row r="61">
          <cell r="L61">
            <v>22</v>
          </cell>
          <cell r="M61">
            <v>3.8650713544723511E-3</v>
          </cell>
        </row>
        <row r="62">
          <cell r="L62">
            <v>22.5</v>
          </cell>
          <cell r="M62">
            <v>4.0836559482657474E-3</v>
          </cell>
        </row>
        <row r="63">
          <cell r="L63">
            <v>23</v>
          </cell>
          <cell r="M63">
            <v>4.292991838955971E-3</v>
          </cell>
        </row>
        <row r="64">
          <cell r="L64">
            <v>23.5</v>
          </cell>
          <cell r="M64">
            <v>4.4936280126666858E-3</v>
          </cell>
        </row>
        <row r="65">
          <cell r="L65">
            <v>24</v>
          </cell>
          <cell r="M65">
            <v>4.6860743242937361E-3</v>
          </cell>
        </row>
        <row r="66">
          <cell r="L66">
            <v>24.5</v>
          </cell>
          <cell r="M66">
            <v>4.8708044500759837E-3</v>
          </cell>
        </row>
        <row r="67">
          <cell r="L67">
            <v>25</v>
          </cell>
          <cell r="M67">
            <v>5.0482586455955387E-3</v>
          </cell>
        </row>
        <row r="68">
          <cell r="L68">
            <v>25.5</v>
          </cell>
          <cell r="M68">
            <v>5.2188463121965057E-3</v>
          </cell>
        </row>
        <row r="69">
          <cell r="L69">
            <v>26</v>
          </cell>
          <cell r="M69">
            <v>5.3829483776983034E-3</v>
          </cell>
        </row>
        <row r="70">
          <cell r="L70">
            <v>26.5</v>
          </cell>
          <cell r="M70">
            <v>5.5409194992428901E-3</v>
          </cell>
        </row>
        <row r="71">
          <cell r="L71">
            <v>27</v>
          </cell>
          <cell r="M71">
            <v>5.6930900973730476E-3</v>
          </cell>
        </row>
        <row r="72">
          <cell r="L72">
            <v>27.5</v>
          </cell>
          <cell r="M72">
            <v>5.8397682311626554E-3</v>
          </cell>
        </row>
        <row r="73">
          <cell r="L73">
            <v>28</v>
          </cell>
          <cell r="M73">
            <v>5.9812413245445371E-3</v>
          </cell>
        </row>
        <row r="74">
          <cell r="L74">
            <v>28.5</v>
          </cell>
          <cell r="M74">
            <v>6.1177777540119896E-3</v>
          </cell>
        </row>
        <row r="75">
          <cell r="L75">
            <v>29</v>
          </cell>
          <cell r="M75">
            <v>6.2496283076885492E-3</v>
          </cell>
        </row>
        <row r="76">
          <cell r="L76">
            <v>29.5</v>
          </cell>
          <cell r="M76">
            <v>6.3770275254300566E-3</v>
          </cell>
        </row>
        <row r="77">
          <cell r="L77">
            <v>30</v>
          </cell>
          <cell r="M77">
            <v>6.5001949291923133E-3</v>
          </cell>
        </row>
      </sheetData>
      <sheetData sheetId="2"/>
      <sheetData sheetId="3"/>
      <sheetData sheetId="4"/>
      <sheetData sheetId="5"/>
      <sheetData sheetId="6"/>
      <sheetData sheetId="7">
        <row r="14">
          <cell r="B14">
            <v>20090217</v>
          </cell>
          <cell r="C14">
            <v>20390215</v>
          </cell>
          <cell r="D14">
            <v>3.5</v>
          </cell>
          <cell r="E14">
            <v>100.328125</v>
          </cell>
          <cell r="F14">
            <v>100.390625</v>
          </cell>
          <cell r="G14">
            <v>29.994399999999999</v>
          </cell>
          <cell r="H14">
            <v>1.9E-2</v>
          </cell>
          <cell r="I14">
            <v>1.24563</v>
          </cell>
          <cell r="J14">
            <v>0.3</v>
          </cell>
          <cell r="K14">
            <v>1.36</v>
          </cell>
          <cell r="L14">
            <v>1.6</v>
          </cell>
          <cell r="M14">
            <v>1.93</v>
          </cell>
          <cell r="N14">
            <v>2.21</v>
          </cell>
          <cell r="O14">
            <v>2.4300000000000002</v>
          </cell>
          <cell r="P14">
            <v>2.73</v>
          </cell>
          <cell r="Q14">
            <v>2.97</v>
          </cell>
          <cell r="R14">
            <v>3.21</v>
          </cell>
          <cell r="S14">
            <v>0.26</v>
          </cell>
          <cell r="T14">
            <v>0.32</v>
          </cell>
          <cell r="U14">
            <v>0.48</v>
          </cell>
          <cell r="V14">
            <v>0.61</v>
          </cell>
          <cell r="W14">
            <v>0.87</v>
          </cell>
          <cell r="X14">
            <v>1.22</v>
          </cell>
          <cell r="Y14">
            <v>1.65</v>
          </cell>
          <cell r="Z14">
            <v>2.0499999999999998</v>
          </cell>
          <cell r="AA14">
            <v>2.64</v>
          </cell>
          <cell r="AB14">
            <v>3.7</v>
          </cell>
          <cell r="AC14">
            <v>3.47</v>
          </cell>
        </row>
        <row r="15">
          <cell r="B15">
            <v>20090218</v>
          </cell>
          <cell r="C15">
            <v>20390215</v>
          </cell>
          <cell r="D15">
            <v>3.5</v>
          </cell>
          <cell r="E15">
            <v>99.09375</v>
          </cell>
          <cell r="F15">
            <v>99.15625</v>
          </cell>
          <cell r="G15">
            <v>29.991700000000002</v>
          </cell>
          <cell r="H15">
            <v>2.87E-2</v>
          </cell>
          <cell r="I15">
            <v>1.25125</v>
          </cell>
          <cell r="J15">
            <v>0.3</v>
          </cell>
          <cell r="K15">
            <v>1.36</v>
          </cell>
          <cell r="L15">
            <v>1.59</v>
          </cell>
          <cell r="M15">
            <v>1.91</v>
          </cell>
          <cell r="N15">
            <v>2.2200000000000002</v>
          </cell>
          <cell r="O15">
            <v>2.44</v>
          </cell>
          <cell r="P15">
            <v>2.73</v>
          </cell>
          <cell r="Q15">
            <v>2.96</v>
          </cell>
          <cell r="R15">
            <v>3.16</v>
          </cell>
          <cell r="S15">
            <v>0.23</v>
          </cell>
          <cell r="T15">
            <v>0.31</v>
          </cell>
          <cell r="U15">
            <v>0.5</v>
          </cell>
          <cell r="V15">
            <v>0.64</v>
          </cell>
          <cell r="W15">
            <v>0.97</v>
          </cell>
          <cell r="X15">
            <v>1.33</v>
          </cell>
          <cell r="Y15">
            <v>1.81</v>
          </cell>
          <cell r="Z15">
            <v>2.1800000000000002</v>
          </cell>
          <cell r="AA15">
            <v>2.74</v>
          </cell>
          <cell r="AB15">
            <v>3.77</v>
          </cell>
          <cell r="AC15">
            <v>3.54</v>
          </cell>
        </row>
        <row r="16">
          <cell r="B16">
            <v>20090219</v>
          </cell>
          <cell r="C16">
            <v>20390215</v>
          </cell>
          <cell r="D16">
            <v>3.5</v>
          </cell>
          <cell r="E16">
            <v>96.921875</v>
          </cell>
          <cell r="F16">
            <v>96.984375</v>
          </cell>
          <cell r="G16">
            <v>29.988900000000001</v>
          </cell>
          <cell r="H16">
            <v>3.8399999999999997E-2</v>
          </cell>
          <cell r="I16">
            <v>1.2506299999999999</v>
          </cell>
          <cell r="J16">
            <v>0.3</v>
          </cell>
          <cell r="K16">
            <v>1.36</v>
          </cell>
          <cell r="L16">
            <v>1.64</v>
          </cell>
          <cell r="M16">
            <v>1.98</v>
          </cell>
          <cell r="N16">
            <v>2.29</v>
          </cell>
          <cell r="O16">
            <v>2.52</v>
          </cell>
          <cell r="P16">
            <v>2.84</v>
          </cell>
          <cell r="Q16">
            <v>3.09</v>
          </cell>
          <cell r="R16">
            <v>3.31</v>
          </cell>
          <cell r="S16">
            <v>0.22</v>
          </cell>
          <cell r="T16">
            <v>0.3</v>
          </cell>
          <cell r="U16">
            <v>0.51</v>
          </cell>
          <cell r="V16">
            <v>0.67</v>
          </cell>
          <cell r="W16">
            <v>1.01</v>
          </cell>
          <cell r="X16">
            <v>1.38</v>
          </cell>
          <cell r="Y16">
            <v>1.89</v>
          </cell>
          <cell r="Z16">
            <v>2.2799999999999998</v>
          </cell>
          <cell r="AA16">
            <v>2.85</v>
          </cell>
          <cell r="AB16">
            <v>3.92</v>
          </cell>
          <cell r="AC16">
            <v>3.68</v>
          </cell>
        </row>
        <row r="17">
          <cell r="B17">
            <v>20090220</v>
          </cell>
          <cell r="C17">
            <v>20390215</v>
          </cell>
          <cell r="D17">
            <v>3.5</v>
          </cell>
          <cell r="E17">
            <v>98.71875</v>
          </cell>
          <cell r="F17">
            <v>98.796875</v>
          </cell>
          <cell r="G17">
            <v>29.9861</v>
          </cell>
          <cell r="H17">
            <v>4.8000000000000001E-2</v>
          </cell>
          <cell r="I17">
            <v>1.24875</v>
          </cell>
          <cell r="J17">
            <v>0.35</v>
          </cell>
          <cell r="K17">
            <v>1.3</v>
          </cell>
          <cell r="L17">
            <v>1.55</v>
          </cell>
          <cell r="M17">
            <v>1.89</v>
          </cell>
          <cell r="N17">
            <v>2.19</v>
          </cell>
          <cell r="O17">
            <v>2.42</v>
          </cell>
          <cell r="P17">
            <v>2.75</v>
          </cell>
          <cell r="Q17">
            <v>3.01</v>
          </cell>
          <cell r="R17">
            <v>3.25</v>
          </cell>
          <cell r="S17">
            <v>0.19</v>
          </cell>
          <cell r="T17">
            <v>0.27</v>
          </cell>
          <cell r="U17">
            <v>0.48</v>
          </cell>
          <cell r="V17">
            <v>0.64</v>
          </cell>
          <cell r="W17">
            <v>0.96</v>
          </cell>
          <cell r="X17">
            <v>1.3</v>
          </cell>
          <cell r="Y17">
            <v>1.81</v>
          </cell>
          <cell r="Z17">
            <v>2.21</v>
          </cell>
          <cell r="AA17">
            <v>2.78</v>
          </cell>
          <cell r="AB17">
            <v>3.82</v>
          </cell>
          <cell r="AC17">
            <v>3.56</v>
          </cell>
        </row>
        <row r="18">
          <cell r="B18">
            <v>20090223</v>
          </cell>
          <cell r="C18">
            <v>20390215</v>
          </cell>
          <cell r="D18">
            <v>3.5</v>
          </cell>
          <cell r="E18">
            <v>99.8125</v>
          </cell>
          <cell r="F18">
            <v>99.875</v>
          </cell>
          <cell r="G18">
            <v>29.977799999999998</v>
          </cell>
          <cell r="H18">
            <v>7.6999999999999999E-2</v>
          </cell>
          <cell r="I18">
            <v>1.24875</v>
          </cell>
          <cell r="J18">
            <v>0.3</v>
          </cell>
          <cell r="K18">
            <v>1.31</v>
          </cell>
          <cell r="L18">
            <v>1.59</v>
          </cell>
          <cell r="M18">
            <v>1.93</v>
          </cell>
          <cell r="N18">
            <v>2.23</v>
          </cell>
          <cell r="O18">
            <v>2.4500000000000002</v>
          </cell>
          <cell r="P18">
            <v>2.76</v>
          </cell>
          <cell r="Q18">
            <v>3</v>
          </cell>
          <cell r="R18">
            <v>3.19</v>
          </cell>
          <cell r="S18">
            <v>0.19</v>
          </cell>
          <cell r="T18">
            <v>0.28999999999999998</v>
          </cell>
          <cell r="U18">
            <v>0.5</v>
          </cell>
          <cell r="V18">
            <v>0.69</v>
          </cell>
          <cell r="W18">
            <v>0.96</v>
          </cell>
          <cell r="X18">
            <v>1.34</v>
          </cell>
          <cell r="Y18">
            <v>1.84</v>
          </cell>
          <cell r="Z18">
            <v>2.2200000000000002</v>
          </cell>
          <cell r="AA18">
            <v>2.78</v>
          </cell>
          <cell r="AB18">
            <v>3.79</v>
          </cell>
          <cell r="AC18">
            <v>3.53</v>
          </cell>
        </row>
        <row r="19">
          <cell r="B19">
            <v>20090224</v>
          </cell>
          <cell r="C19">
            <v>20390215</v>
          </cell>
          <cell r="D19">
            <v>3.5</v>
          </cell>
          <cell r="E19">
            <v>100.03125</v>
          </cell>
          <cell r="F19">
            <v>100.09375</v>
          </cell>
          <cell r="G19">
            <v>29.975000000000001</v>
          </cell>
          <cell r="H19">
            <v>8.6699999999999999E-2</v>
          </cell>
          <cell r="I19">
            <v>1.25</v>
          </cell>
          <cell r="J19">
            <v>0.3</v>
          </cell>
          <cell r="K19">
            <v>1.32</v>
          </cell>
          <cell r="L19">
            <v>1.58</v>
          </cell>
          <cell r="M19">
            <v>1.91</v>
          </cell>
          <cell r="N19">
            <v>2.2000000000000002</v>
          </cell>
          <cell r="O19">
            <v>2.44</v>
          </cell>
          <cell r="P19">
            <v>2.75</v>
          </cell>
          <cell r="Q19">
            <v>2.99</v>
          </cell>
          <cell r="R19">
            <v>3.14</v>
          </cell>
          <cell r="S19">
            <v>0.22</v>
          </cell>
          <cell r="T19">
            <v>0.32</v>
          </cell>
          <cell r="U19">
            <v>0.49</v>
          </cell>
          <cell r="V19">
            <v>0.71</v>
          </cell>
          <cell r="W19">
            <v>1.03</v>
          </cell>
          <cell r="X19">
            <v>1.37</v>
          </cell>
          <cell r="Y19">
            <v>1.89</v>
          </cell>
          <cell r="Z19">
            <v>2.2599999999999998</v>
          </cell>
          <cell r="AA19">
            <v>2.8</v>
          </cell>
          <cell r="AB19">
            <v>3.77</v>
          </cell>
          <cell r="AC19">
            <v>3.49</v>
          </cell>
        </row>
        <row r="20">
          <cell r="B20">
            <v>20090225</v>
          </cell>
          <cell r="C20">
            <v>20390215</v>
          </cell>
          <cell r="D20">
            <v>3.5</v>
          </cell>
          <cell r="E20">
            <v>98.359375</v>
          </cell>
          <cell r="F20">
            <v>98.421875</v>
          </cell>
          <cell r="G20">
            <v>29.972200000000001</v>
          </cell>
          <cell r="H20">
            <v>9.64E-2</v>
          </cell>
          <cell r="I20">
            <v>1.2562500000000001</v>
          </cell>
          <cell r="J20">
            <v>0.3</v>
          </cell>
          <cell r="K20">
            <v>1.36</v>
          </cell>
          <cell r="L20">
            <v>1.66</v>
          </cell>
          <cell r="M20">
            <v>2.0099999999999998</v>
          </cell>
          <cell r="N20">
            <v>2.33</v>
          </cell>
          <cell r="O20">
            <v>2.57</v>
          </cell>
          <cell r="P20">
            <v>2.87</v>
          </cell>
          <cell r="Q20">
            <v>3.11</v>
          </cell>
          <cell r="R20">
            <v>3.22</v>
          </cell>
          <cell r="S20">
            <v>0.21</v>
          </cell>
          <cell r="T20">
            <v>0.3</v>
          </cell>
          <cell r="U20">
            <v>0.52</v>
          </cell>
          <cell r="V20">
            <v>0.75</v>
          </cell>
          <cell r="W20">
            <v>1.0900000000000001</v>
          </cell>
          <cell r="X20">
            <v>1.49</v>
          </cell>
          <cell r="Y20">
            <v>2.06</v>
          </cell>
          <cell r="Z20">
            <v>2.42</v>
          </cell>
          <cell r="AA20">
            <v>2.95</v>
          </cell>
          <cell r="AB20">
            <v>3.88</v>
          </cell>
          <cell r="AC20">
            <v>3.59</v>
          </cell>
        </row>
        <row r="21">
          <cell r="B21">
            <v>20090226</v>
          </cell>
          <cell r="C21">
            <v>20390215</v>
          </cell>
          <cell r="D21">
            <v>3.5</v>
          </cell>
          <cell r="E21">
            <v>96.78125</v>
          </cell>
          <cell r="F21">
            <v>96.84375</v>
          </cell>
          <cell r="G21">
            <v>29.9694</v>
          </cell>
          <cell r="H21">
            <v>0.106</v>
          </cell>
          <cell r="I21">
            <v>1.26125</v>
          </cell>
          <cell r="J21">
            <v>0.3</v>
          </cell>
          <cell r="K21">
            <v>1.4</v>
          </cell>
          <cell r="L21">
            <v>1.73</v>
          </cell>
          <cell r="M21">
            <v>2.12</v>
          </cell>
          <cell r="N21">
            <v>2.4500000000000002</v>
          </cell>
          <cell r="O21">
            <v>2.71</v>
          </cell>
          <cell r="P21">
            <v>3.06</v>
          </cell>
          <cell r="Q21">
            <v>3.32</v>
          </cell>
          <cell r="R21">
            <v>3.45</v>
          </cell>
          <cell r="S21">
            <v>0.18</v>
          </cell>
          <cell r="T21">
            <v>0.27</v>
          </cell>
          <cell r="U21">
            <v>0.47</v>
          </cell>
          <cell r="V21">
            <v>0.73</v>
          </cell>
          <cell r="W21">
            <v>1.08</v>
          </cell>
          <cell r="X21">
            <v>1.5</v>
          </cell>
          <cell r="Y21">
            <v>2.0699999999999998</v>
          </cell>
          <cell r="Z21">
            <v>2.72</v>
          </cell>
          <cell r="AA21">
            <v>2.98</v>
          </cell>
          <cell r="AB21">
            <v>3.93</v>
          </cell>
          <cell r="AC21">
            <v>3.66</v>
          </cell>
        </row>
        <row r="22">
          <cell r="B22">
            <v>20090227</v>
          </cell>
          <cell r="C22">
            <v>20390215</v>
          </cell>
          <cell r="D22">
            <v>3.5</v>
          </cell>
          <cell r="E22">
            <v>96.25</v>
          </cell>
          <cell r="F22">
            <v>96.3125</v>
          </cell>
          <cell r="G22">
            <v>29.966699999999999</v>
          </cell>
          <cell r="H22">
            <v>0.1157</v>
          </cell>
          <cell r="I22">
            <v>1.2643800000000001</v>
          </cell>
          <cell r="J22">
            <v>0.3</v>
          </cell>
          <cell r="K22">
            <v>1.4</v>
          </cell>
          <cell r="L22">
            <v>1.7</v>
          </cell>
          <cell r="M22">
            <v>2.1</v>
          </cell>
          <cell r="N22">
            <v>2.44</v>
          </cell>
          <cell r="O22">
            <v>2.71</v>
          </cell>
          <cell r="P22">
            <v>3.07</v>
          </cell>
          <cell r="Q22">
            <v>3.34</v>
          </cell>
          <cell r="R22">
            <v>3.46</v>
          </cell>
          <cell r="S22">
            <v>0.16</v>
          </cell>
          <cell r="T22">
            <v>0.26</v>
          </cell>
          <cell r="U22">
            <v>0.45</v>
          </cell>
          <cell r="V22">
            <v>0.72</v>
          </cell>
          <cell r="W22">
            <v>1</v>
          </cell>
          <cell r="X22">
            <v>1.4</v>
          </cell>
          <cell r="Y22">
            <v>1.99</v>
          </cell>
          <cell r="Z22">
            <v>2.69</v>
          </cell>
          <cell r="AA22">
            <v>3.02</v>
          </cell>
          <cell r="AB22">
            <v>3.98</v>
          </cell>
          <cell r="AC22">
            <v>3.71</v>
          </cell>
        </row>
        <row r="23">
          <cell r="B23">
            <v>20090302</v>
          </cell>
          <cell r="C23">
            <v>20390215</v>
          </cell>
          <cell r="D23">
            <v>3.5</v>
          </cell>
          <cell r="E23">
            <v>97.890625</v>
          </cell>
          <cell r="F23">
            <v>97.96875</v>
          </cell>
          <cell r="G23">
            <v>29.9528</v>
          </cell>
          <cell r="H23">
            <v>0.1447</v>
          </cell>
          <cell r="I23">
            <v>1.2662500000000001</v>
          </cell>
          <cell r="J23">
            <v>0.3</v>
          </cell>
          <cell r="K23">
            <v>1.36</v>
          </cell>
          <cell r="L23">
            <v>1.6</v>
          </cell>
          <cell r="M23">
            <v>1.96</v>
          </cell>
          <cell r="N23">
            <v>2.2999999999999998</v>
          </cell>
          <cell r="O23">
            <v>2.56</v>
          </cell>
          <cell r="P23">
            <v>2.93</v>
          </cell>
          <cell r="Q23">
            <v>3.24</v>
          </cell>
          <cell r="R23">
            <v>3.38</v>
          </cell>
          <cell r="S23">
            <v>0.17</v>
          </cell>
          <cell r="T23">
            <v>0.28000000000000003</v>
          </cell>
          <cell r="U23">
            <v>0.45</v>
          </cell>
          <cell r="V23">
            <v>0.67</v>
          </cell>
          <cell r="W23">
            <v>0.89</v>
          </cell>
          <cell r="X23">
            <v>1.28</v>
          </cell>
          <cell r="Y23">
            <v>1.86</v>
          </cell>
          <cell r="Z23">
            <v>2.54</v>
          </cell>
          <cell r="AA23">
            <v>2.91</v>
          </cell>
          <cell r="AB23">
            <v>3.89</v>
          </cell>
          <cell r="AC23">
            <v>3.64</v>
          </cell>
        </row>
        <row r="24">
          <cell r="B24">
            <v>20090303</v>
          </cell>
          <cell r="C24">
            <v>20390215</v>
          </cell>
          <cell r="D24">
            <v>3.5</v>
          </cell>
          <cell r="E24">
            <v>98</v>
          </cell>
          <cell r="F24">
            <v>98.0625</v>
          </cell>
          <cell r="G24">
            <v>29.95</v>
          </cell>
          <cell r="H24">
            <v>0.15440000000000001</v>
          </cell>
          <cell r="I24">
            <v>1.27125</v>
          </cell>
          <cell r="J24">
            <v>0.3</v>
          </cell>
          <cell r="K24">
            <v>1.33</v>
          </cell>
          <cell r="L24">
            <v>1.59</v>
          </cell>
          <cell r="M24">
            <v>1.97</v>
          </cell>
          <cell r="N24">
            <v>2.3199999999999998</v>
          </cell>
          <cell r="O24">
            <v>2.58</v>
          </cell>
          <cell r="P24">
            <v>2.95</v>
          </cell>
          <cell r="Q24">
            <v>3.24</v>
          </cell>
          <cell r="R24">
            <v>3.43</v>
          </cell>
          <cell r="S24">
            <v>0.14000000000000001</v>
          </cell>
          <cell r="T24">
            <v>0.27</v>
          </cell>
          <cell r="U24">
            <v>0.44</v>
          </cell>
          <cell r="V24">
            <v>0.68</v>
          </cell>
          <cell r="W24">
            <v>0.91</v>
          </cell>
          <cell r="X24">
            <v>1.31</v>
          </cell>
          <cell r="Y24">
            <v>1.87</v>
          </cell>
          <cell r="Z24">
            <v>2.58</v>
          </cell>
          <cell r="AA24">
            <v>2.93</v>
          </cell>
          <cell r="AB24">
            <v>3.92</v>
          </cell>
          <cell r="AC24">
            <v>3.67</v>
          </cell>
        </row>
        <row r="25">
          <cell r="B25">
            <v>20090304</v>
          </cell>
          <cell r="C25">
            <v>20390215</v>
          </cell>
          <cell r="D25">
            <v>3.5</v>
          </cell>
          <cell r="E25">
            <v>96.921875</v>
          </cell>
          <cell r="F25">
            <v>96.984375</v>
          </cell>
          <cell r="G25">
            <v>29.947199999999999</v>
          </cell>
          <cell r="H25">
            <v>0.16400000000000001</v>
          </cell>
          <cell r="I25">
            <v>1.2766299999999999</v>
          </cell>
          <cell r="J25">
            <v>0.3</v>
          </cell>
          <cell r="K25">
            <v>1.38</v>
          </cell>
          <cell r="L25">
            <v>1.67</v>
          </cell>
          <cell r="M25">
            <v>2.0499999999999998</v>
          </cell>
          <cell r="N25">
            <v>2.39</v>
          </cell>
          <cell r="O25">
            <v>2.66</v>
          </cell>
          <cell r="P25">
            <v>3.03</v>
          </cell>
          <cell r="Q25">
            <v>3.31</v>
          </cell>
          <cell r="R25">
            <v>3.44</v>
          </cell>
          <cell r="S25">
            <v>0.15</v>
          </cell>
          <cell r="T25">
            <v>0.26</v>
          </cell>
          <cell r="U25">
            <v>0.44</v>
          </cell>
          <cell r="V25">
            <v>0.71</v>
          </cell>
          <cell r="W25">
            <v>0.97</v>
          </cell>
          <cell r="X25">
            <v>1.4</v>
          </cell>
          <cell r="Y25">
            <v>1.97</v>
          </cell>
          <cell r="Z25">
            <v>2.67</v>
          </cell>
          <cell r="AA25">
            <v>3.01</v>
          </cell>
          <cell r="AB25">
            <v>3.96</v>
          </cell>
          <cell r="AC25">
            <v>3.69</v>
          </cell>
        </row>
        <row r="26">
          <cell r="B26">
            <v>20090305</v>
          </cell>
          <cell r="C26">
            <v>20390215</v>
          </cell>
          <cell r="D26">
            <v>3.5</v>
          </cell>
          <cell r="E26">
            <v>100.203125</v>
          </cell>
          <cell r="F26">
            <v>100.265625</v>
          </cell>
          <cell r="G26">
            <v>29.944400000000002</v>
          </cell>
          <cell r="H26">
            <v>0.17369999999999999</v>
          </cell>
          <cell r="I26">
            <v>1.2837499999999999</v>
          </cell>
          <cell r="J26">
            <v>0.3</v>
          </cell>
          <cell r="K26">
            <v>1.4</v>
          </cell>
          <cell r="L26">
            <v>1.67</v>
          </cell>
          <cell r="M26">
            <v>2.0299999999999998</v>
          </cell>
          <cell r="N26">
            <v>2.34</v>
          </cell>
          <cell r="O26">
            <v>2.58</v>
          </cell>
          <cell r="P26">
            <v>2.92</v>
          </cell>
          <cell r="Q26">
            <v>3.18</v>
          </cell>
          <cell r="R26">
            <v>3.3</v>
          </cell>
          <cell r="S26">
            <v>0.11</v>
          </cell>
          <cell r="T26">
            <v>0.2</v>
          </cell>
          <cell r="U26">
            <v>0.4</v>
          </cell>
          <cell r="V26">
            <v>0.66</v>
          </cell>
          <cell r="W26">
            <v>0.9</v>
          </cell>
          <cell r="X26">
            <v>1.3</v>
          </cell>
          <cell r="Y26">
            <v>1.82</v>
          </cell>
          <cell r="Z26">
            <v>2.4900000000000002</v>
          </cell>
          <cell r="AA26">
            <v>2.83</v>
          </cell>
          <cell r="AB26">
            <v>3.76</v>
          </cell>
          <cell r="AC26">
            <v>3.51</v>
          </cell>
        </row>
        <row r="27">
          <cell r="B27">
            <v>20090306</v>
          </cell>
          <cell r="C27">
            <v>20390215</v>
          </cell>
          <cell r="D27">
            <v>3.5</v>
          </cell>
          <cell r="E27">
            <v>99</v>
          </cell>
          <cell r="F27">
            <v>99.078125</v>
          </cell>
          <cell r="G27">
            <v>29.941700000000001</v>
          </cell>
          <cell r="H27">
            <v>0.18340000000000001</v>
          </cell>
          <cell r="I27">
            <v>1.2925</v>
          </cell>
          <cell r="J27">
            <v>0.3</v>
          </cell>
          <cell r="K27">
            <v>1.44</v>
          </cell>
          <cell r="L27">
            <v>1.67</v>
          </cell>
          <cell r="M27">
            <v>2</v>
          </cell>
          <cell r="N27">
            <v>2.29</v>
          </cell>
          <cell r="O27">
            <v>2.5099999999999998</v>
          </cell>
          <cell r="P27">
            <v>2.82</v>
          </cell>
          <cell r="Q27">
            <v>3.06</v>
          </cell>
          <cell r="R27">
            <v>3.18</v>
          </cell>
          <cell r="S27">
            <v>0.09</v>
          </cell>
          <cell r="T27">
            <v>0.21</v>
          </cell>
          <cell r="U27">
            <v>0.39</v>
          </cell>
          <cell r="V27">
            <v>0.67</v>
          </cell>
          <cell r="W27">
            <v>0.91</v>
          </cell>
          <cell r="X27">
            <v>1.34</v>
          </cell>
          <cell r="Y27">
            <v>1.83</v>
          </cell>
          <cell r="Z27">
            <v>2.4900000000000002</v>
          </cell>
          <cell r="AA27">
            <v>2.83</v>
          </cell>
          <cell r="AB27">
            <v>3.74</v>
          </cell>
          <cell r="AC27">
            <v>3.5</v>
          </cell>
        </row>
        <row r="28">
          <cell r="B28">
            <v>20090309</v>
          </cell>
          <cell r="C28">
            <v>20390215</v>
          </cell>
          <cell r="D28">
            <v>3.5</v>
          </cell>
          <cell r="E28">
            <v>98.75</v>
          </cell>
          <cell r="F28">
            <v>98.8125</v>
          </cell>
          <cell r="G28">
            <v>29.933299999999999</v>
          </cell>
          <cell r="H28">
            <v>0.21240000000000001</v>
          </cell>
          <cell r="I28">
            <v>1.3125</v>
          </cell>
          <cell r="J28">
            <v>0.3</v>
          </cell>
          <cell r="K28">
            <v>1.54</v>
          </cell>
          <cell r="L28">
            <v>1.78</v>
          </cell>
          <cell r="M28">
            <v>2.12</v>
          </cell>
          <cell r="N28">
            <v>2.41</v>
          </cell>
          <cell r="O28">
            <v>2.63</v>
          </cell>
          <cell r="P28">
            <v>2.94</v>
          </cell>
          <cell r="Q28">
            <v>3.16</v>
          </cell>
          <cell r="R28">
            <v>3.29</v>
          </cell>
          <cell r="S28">
            <v>0.12</v>
          </cell>
          <cell r="T28">
            <v>0.23</v>
          </cell>
          <cell r="U28">
            <v>0.47</v>
          </cell>
          <cell r="V28">
            <v>0.69</v>
          </cell>
          <cell r="W28">
            <v>0.96</v>
          </cell>
          <cell r="X28">
            <v>1.38</v>
          </cell>
          <cell r="Y28">
            <v>1.9</v>
          </cell>
          <cell r="Z28">
            <v>2.5299999999999998</v>
          </cell>
          <cell r="AA28">
            <v>2.89</v>
          </cell>
          <cell r="AB28">
            <v>3.83</v>
          </cell>
          <cell r="AC28">
            <v>3.59</v>
          </cell>
        </row>
        <row r="29">
          <cell r="B29">
            <v>20090310</v>
          </cell>
          <cell r="C29">
            <v>20390215</v>
          </cell>
          <cell r="D29">
            <v>3.5</v>
          </cell>
          <cell r="E29">
            <v>95.9375</v>
          </cell>
          <cell r="F29">
            <v>96</v>
          </cell>
          <cell r="G29">
            <v>29.930599999999998</v>
          </cell>
          <cell r="H29">
            <v>0.22209999999999999</v>
          </cell>
          <cell r="I29">
            <v>1.33125</v>
          </cell>
          <cell r="J29">
            <v>0.3</v>
          </cell>
          <cell r="K29">
            <v>1.54</v>
          </cell>
          <cell r="L29">
            <v>1.78</v>
          </cell>
          <cell r="M29">
            <v>2.11</v>
          </cell>
          <cell r="N29">
            <v>2.41</v>
          </cell>
          <cell r="O29">
            <v>2.64</v>
          </cell>
          <cell r="P29">
            <v>2.95</v>
          </cell>
          <cell r="Q29">
            <v>3.19</v>
          </cell>
          <cell r="R29">
            <v>3.34</v>
          </cell>
          <cell r="S29">
            <v>0.14000000000000001</v>
          </cell>
          <cell r="T29">
            <v>0.24</v>
          </cell>
          <cell r="U29">
            <v>0.47</v>
          </cell>
          <cell r="V29">
            <v>0.71</v>
          </cell>
          <cell r="W29">
            <v>1.01</v>
          </cell>
          <cell r="X29">
            <v>1.46</v>
          </cell>
          <cell r="Y29">
            <v>1.99</v>
          </cell>
          <cell r="Z29">
            <v>2.63</v>
          </cell>
          <cell r="AA29">
            <v>2.99</v>
          </cell>
          <cell r="AB29">
            <v>3.94</v>
          </cell>
          <cell r="AC29">
            <v>3.7</v>
          </cell>
        </row>
        <row r="30">
          <cell r="B30">
            <v>20090311</v>
          </cell>
          <cell r="C30">
            <v>20390215</v>
          </cell>
          <cell r="D30">
            <v>3.5</v>
          </cell>
          <cell r="E30">
            <v>97.015625</v>
          </cell>
          <cell r="F30">
            <v>97.078125</v>
          </cell>
          <cell r="G30">
            <v>29.927800000000001</v>
          </cell>
          <cell r="H30">
            <v>0.23169999999999999</v>
          </cell>
          <cell r="I30">
            <v>1.3259399999999999</v>
          </cell>
          <cell r="J30">
            <v>0.3</v>
          </cell>
          <cell r="K30">
            <v>1.5</v>
          </cell>
          <cell r="L30">
            <v>1.77</v>
          </cell>
          <cell r="M30">
            <v>2.13</v>
          </cell>
          <cell r="N30">
            <v>2.44</v>
          </cell>
          <cell r="O30">
            <v>2.68</v>
          </cell>
          <cell r="P30">
            <v>3.01</v>
          </cell>
          <cell r="Q30">
            <v>3.25</v>
          </cell>
          <cell r="R30">
            <v>3.4</v>
          </cell>
          <cell r="S30">
            <v>0.14000000000000001</v>
          </cell>
          <cell r="T30">
            <v>0.23</v>
          </cell>
          <cell r="U30">
            <v>0.46</v>
          </cell>
          <cell r="V30">
            <v>0.71</v>
          </cell>
          <cell r="W30">
            <v>1.03</v>
          </cell>
          <cell r="X30">
            <v>1.45</v>
          </cell>
          <cell r="Y30">
            <v>1.96</v>
          </cell>
          <cell r="Z30">
            <v>2.56</v>
          </cell>
          <cell r="AA30">
            <v>2.95</v>
          </cell>
          <cell r="AB30">
            <v>3.88</v>
          </cell>
          <cell r="AC30">
            <v>3.67</v>
          </cell>
        </row>
        <row r="31">
          <cell r="B31">
            <v>20090312</v>
          </cell>
          <cell r="C31">
            <v>20390215</v>
          </cell>
          <cell r="D31">
            <v>3.5</v>
          </cell>
          <cell r="E31">
            <v>97.890625</v>
          </cell>
          <cell r="F31">
            <v>97.953125</v>
          </cell>
          <cell r="G31">
            <v>29.925000000000001</v>
          </cell>
          <cell r="H31">
            <v>0.2414</v>
          </cell>
          <cell r="I31">
            <v>1.32</v>
          </cell>
          <cell r="J31">
            <v>0.3</v>
          </cell>
          <cell r="K31">
            <v>1.46</v>
          </cell>
          <cell r="L31">
            <v>1.68</v>
          </cell>
          <cell r="M31">
            <v>2</v>
          </cell>
          <cell r="N31">
            <v>2.31</v>
          </cell>
          <cell r="O31">
            <v>2.5299999999999998</v>
          </cell>
          <cell r="P31">
            <v>2.85</v>
          </cell>
          <cell r="Q31">
            <v>3.1</v>
          </cell>
          <cell r="R31">
            <v>3.28</v>
          </cell>
          <cell r="S31">
            <v>0.11</v>
          </cell>
          <cell r="T31">
            <v>0.22</v>
          </cell>
          <cell r="U31">
            <v>0.45</v>
          </cell>
          <cell r="V31">
            <v>0.7</v>
          </cell>
          <cell r="W31">
            <v>1.03</v>
          </cell>
          <cell r="X31">
            <v>1.42</v>
          </cell>
          <cell r="Y31">
            <v>1.92</v>
          </cell>
          <cell r="Z31">
            <v>2.5</v>
          </cell>
          <cell r="AA31">
            <v>2.89</v>
          </cell>
          <cell r="AB31">
            <v>3.82</v>
          </cell>
          <cell r="AC31">
            <v>3.63</v>
          </cell>
        </row>
        <row r="32">
          <cell r="B32">
            <v>20090313</v>
          </cell>
          <cell r="C32">
            <v>20390215</v>
          </cell>
          <cell r="D32">
            <v>3.5</v>
          </cell>
          <cell r="E32">
            <v>96.796875</v>
          </cell>
          <cell r="F32">
            <v>96.859375</v>
          </cell>
          <cell r="G32">
            <v>29.9222</v>
          </cell>
          <cell r="H32">
            <v>0.25109999999999999</v>
          </cell>
          <cell r="I32">
            <v>1.3156300000000001</v>
          </cell>
          <cell r="J32">
            <v>0.3</v>
          </cell>
          <cell r="K32">
            <v>1.45</v>
          </cell>
          <cell r="L32">
            <v>1.67</v>
          </cell>
          <cell r="M32">
            <v>2</v>
          </cell>
          <cell r="N32">
            <v>2.2799999999999998</v>
          </cell>
          <cell r="O32">
            <v>2.5099999999999998</v>
          </cell>
          <cell r="P32">
            <v>2.82</v>
          </cell>
          <cell r="Q32">
            <v>3.08</v>
          </cell>
          <cell r="R32">
            <v>3.27</v>
          </cell>
          <cell r="S32">
            <v>0.09</v>
          </cell>
          <cell r="T32">
            <v>0.2</v>
          </cell>
          <cell r="U32">
            <v>0.42</v>
          </cell>
          <cell r="V32">
            <v>0.67</v>
          </cell>
          <cell r="W32">
            <v>0.98</v>
          </cell>
          <cell r="X32">
            <v>1.36</v>
          </cell>
          <cell r="Y32">
            <v>1.87</v>
          </cell>
          <cell r="Z32">
            <v>2.48</v>
          </cell>
          <cell r="AA32">
            <v>2.89</v>
          </cell>
          <cell r="AB32">
            <v>3.84</v>
          </cell>
          <cell r="AC32">
            <v>3.66</v>
          </cell>
        </row>
        <row r="33">
          <cell r="B33">
            <v>20090316</v>
          </cell>
          <cell r="C33">
            <v>20390215</v>
          </cell>
          <cell r="D33">
            <v>3.5</v>
          </cell>
          <cell r="E33">
            <v>95.34375</v>
          </cell>
          <cell r="F33">
            <v>95.421875</v>
          </cell>
          <cell r="G33">
            <v>29.913900000000002</v>
          </cell>
          <cell r="H33">
            <v>0.28010000000000002</v>
          </cell>
          <cell r="I33">
            <v>1.3087500000000001</v>
          </cell>
          <cell r="J33">
            <v>0.3</v>
          </cell>
          <cell r="K33">
            <v>1.45</v>
          </cell>
          <cell r="L33">
            <v>1.67</v>
          </cell>
          <cell r="M33">
            <v>2</v>
          </cell>
          <cell r="N33">
            <v>2.2999999999999998</v>
          </cell>
          <cell r="O33">
            <v>2.54</v>
          </cell>
          <cell r="P33">
            <v>2.87</v>
          </cell>
          <cell r="Q33">
            <v>3.17</v>
          </cell>
          <cell r="R33">
            <v>3.42</v>
          </cell>
          <cell r="S33">
            <v>0.11</v>
          </cell>
          <cell r="T33">
            <v>0.24</v>
          </cell>
          <cell r="U33">
            <v>0.46</v>
          </cell>
          <cell r="V33">
            <v>0.69</v>
          </cell>
          <cell r="W33">
            <v>1</v>
          </cell>
          <cell r="X33">
            <v>1.39</v>
          </cell>
          <cell r="Y33">
            <v>1.91</v>
          </cell>
          <cell r="Z33">
            <v>2.5499999999999998</v>
          </cell>
          <cell r="AA33">
            <v>2.97</v>
          </cell>
          <cell r="AB33">
            <v>3.93</v>
          </cell>
          <cell r="AC33">
            <v>3.76</v>
          </cell>
        </row>
        <row r="34">
          <cell r="B34">
            <v>20090317</v>
          </cell>
          <cell r="C34">
            <v>20390215</v>
          </cell>
          <cell r="D34">
            <v>3.5</v>
          </cell>
          <cell r="E34">
            <v>94.1875</v>
          </cell>
          <cell r="F34">
            <v>94.25</v>
          </cell>
          <cell r="G34">
            <v>29.911100000000001</v>
          </cell>
          <cell r="H34">
            <v>0.28970000000000001</v>
          </cell>
          <cell r="I34">
            <v>1.29938</v>
          </cell>
          <cell r="J34">
            <v>0.3</v>
          </cell>
          <cell r="K34">
            <v>1.41</v>
          </cell>
          <cell r="L34">
            <v>1.65</v>
          </cell>
          <cell r="M34">
            <v>1.98</v>
          </cell>
          <cell r="N34">
            <v>2.2799999999999998</v>
          </cell>
          <cell r="O34">
            <v>2.52</v>
          </cell>
          <cell r="P34">
            <v>2.86</v>
          </cell>
          <cell r="Q34">
            <v>3.14</v>
          </cell>
          <cell r="R34">
            <v>3.36</v>
          </cell>
          <cell r="S34">
            <v>0.14000000000000001</v>
          </cell>
          <cell r="T34">
            <v>0.24</v>
          </cell>
          <cell r="U34">
            <v>0.45</v>
          </cell>
          <cell r="V34">
            <v>0.69</v>
          </cell>
          <cell r="W34">
            <v>1.05</v>
          </cell>
          <cell r="X34">
            <v>1.45</v>
          </cell>
          <cell r="Y34">
            <v>2</v>
          </cell>
          <cell r="Z34">
            <v>2.64</v>
          </cell>
          <cell r="AA34">
            <v>3.02</v>
          </cell>
          <cell r="AB34">
            <v>3.99</v>
          </cell>
          <cell r="AC34">
            <v>3.83</v>
          </cell>
        </row>
        <row r="35">
          <cell r="B35">
            <v>20090318</v>
          </cell>
          <cell r="C35">
            <v>20390215</v>
          </cell>
          <cell r="D35">
            <v>3.5</v>
          </cell>
          <cell r="E35">
            <v>99.390625</v>
          </cell>
          <cell r="F35">
            <v>99.421875</v>
          </cell>
          <cell r="G35">
            <v>29.908300000000001</v>
          </cell>
          <cell r="H35">
            <v>0.2994</v>
          </cell>
          <cell r="I35">
            <v>1.2875000000000001</v>
          </cell>
          <cell r="J35">
            <v>0.3</v>
          </cell>
          <cell r="K35">
            <v>1.41</v>
          </cell>
          <cell r="L35">
            <v>1.67</v>
          </cell>
          <cell r="M35">
            <v>2.0099999999999998</v>
          </cell>
          <cell r="N35">
            <v>2.3199999999999998</v>
          </cell>
          <cell r="O35">
            <v>2.57</v>
          </cell>
          <cell r="P35">
            <v>2.92</v>
          </cell>
          <cell r="Q35">
            <v>3.2</v>
          </cell>
          <cell r="R35">
            <v>3.46</v>
          </cell>
          <cell r="S35">
            <v>0.15</v>
          </cell>
          <cell r="T35">
            <v>0.21</v>
          </cell>
          <cell r="U35">
            <v>0.4</v>
          </cell>
          <cell r="V35">
            <v>0.6</v>
          </cell>
          <cell r="W35">
            <v>0.82</v>
          </cell>
          <cell r="X35">
            <v>1.1399999999999999</v>
          </cell>
          <cell r="Y35">
            <v>1.54</v>
          </cell>
          <cell r="Z35">
            <v>2.11</v>
          </cell>
          <cell r="AA35">
            <v>2.5099999999999998</v>
          </cell>
          <cell r="AB35">
            <v>3.65</v>
          </cell>
          <cell r="AC35">
            <v>3.57</v>
          </cell>
        </row>
        <row r="36">
          <cell r="B36">
            <v>20090319</v>
          </cell>
          <cell r="C36">
            <v>20390215</v>
          </cell>
          <cell r="D36">
            <v>3.5</v>
          </cell>
          <cell r="E36">
            <v>97.578125</v>
          </cell>
          <cell r="F36">
            <v>97.609375</v>
          </cell>
          <cell r="G36">
            <v>29.9056</v>
          </cell>
          <cell r="H36">
            <v>0.30909999999999999</v>
          </cell>
          <cell r="I36">
            <v>1.22688</v>
          </cell>
          <cell r="J36">
            <v>0.25</v>
          </cell>
          <cell r="K36">
            <v>1.23</v>
          </cell>
          <cell r="L36">
            <v>1.43</v>
          </cell>
          <cell r="M36">
            <v>1.73</v>
          </cell>
          <cell r="N36">
            <v>2.0099999999999998</v>
          </cell>
          <cell r="O36">
            <v>2.21</v>
          </cell>
          <cell r="P36">
            <v>2.5299999999999998</v>
          </cell>
          <cell r="Q36">
            <v>2.79</v>
          </cell>
          <cell r="R36">
            <v>3.19</v>
          </cell>
          <cell r="S36">
            <v>0.1</v>
          </cell>
          <cell r="T36">
            <v>0.2</v>
          </cell>
          <cell r="U36">
            <v>0.4</v>
          </cell>
          <cell r="V36">
            <v>0.6</v>
          </cell>
          <cell r="W36">
            <v>0.87</v>
          </cell>
          <cell r="X36">
            <v>1.21</v>
          </cell>
          <cell r="Y36">
            <v>1.64</v>
          </cell>
          <cell r="Z36">
            <v>2.17</v>
          </cell>
          <cell r="AA36">
            <v>2.61</v>
          </cell>
          <cell r="AB36">
            <v>3.64</v>
          </cell>
          <cell r="AC36">
            <v>3.62</v>
          </cell>
        </row>
        <row r="37">
          <cell r="B37">
            <v>20090320</v>
          </cell>
          <cell r="C37">
            <v>20390215</v>
          </cell>
          <cell r="D37">
            <v>3.5</v>
          </cell>
          <cell r="E37">
            <v>97.078125</v>
          </cell>
          <cell r="F37">
            <v>97.140625</v>
          </cell>
          <cell r="G37">
            <v>29.902799999999999</v>
          </cell>
          <cell r="H37">
            <v>0.31869999999999998</v>
          </cell>
          <cell r="I37">
            <v>1.22281</v>
          </cell>
          <cell r="J37">
            <v>0.25</v>
          </cell>
          <cell r="K37">
            <v>1.27</v>
          </cell>
          <cell r="L37">
            <v>1.48</v>
          </cell>
          <cell r="M37">
            <v>1.8</v>
          </cell>
          <cell r="N37">
            <v>2.08</v>
          </cell>
          <cell r="O37">
            <v>2.29</v>
          </cell>
          <cell r="P37">
            <v>2.64</v>
          </cell>
          <cell r="Q37">
            <v>2.93</v>
          </cell>
          <cell r="R37">
            <v>3.35</v>
          </cell>
          <cell r="S37">
            <v>0.09</v>
          </cell>
          <cell r="T37">
            <v>0.22</v>
          </cell>
          <cell r="U37">
            <v>0.41</v>
          </cell>
          <cell r="V37">
            <v>0.6</v>
          </cell>
          <cell r="W37">
            <v>0.89</v>
          </cell>
          <cell r="X37">
            <v>1.23</v>
          </cell>
          <cell r="Y37">
            <v>1.66</v>
          </cell>
          <cell r="Z37">
            <v>2.1800000000000002</v>
          </cell>
          <cell r="AA37">
            <v>2.65</v>
          </cell>
          <cell r="AB37">
            <v>3.67</v>
          </cell>
          <cell r="AC37">
            <v>3.65</v>
          </cell>
        </row>
        <row r="38">
          <cell r="B38">
            <v>20090323</v>
          </cell>
          <cell r="C38">
            <v>20390215</v>
          </cell>
          <cell r="D38">
            <v>3.5</v>
          </cell>
          <cell r="E38">
            <v>96.5</v>
          </cell>
          <cell r="F38">
            <v>96.578125</v>
          </cell>
          <cell r="G38">
            <v>29.894400000000001</v>
          </cell>
          <cell r="H38">
            <v>0.3478</v>
          </cell>
          <cell r="I38">
            <v>1.2221900000000001</v>
          </cell>
          <cell r="J38">
            <v>0.25</v>
          </cell>
          <cell r="K38">
            <v>1.28</v>
          </cell>
          <cell r="L38">
            <v>1.49</v>
          </cell>
          <cell r="M38">
            <v>1.81</v>
          </cell>
          <cell r="N38">
            <v>2.1</v>
          </cell>
          <cell r="O38">
            <v>2.31</v>
          </cell>
          <cell r="P38">
            <v>2.64</v>
          </cell>
          <cell r="Q38">
            <v>2.94</v>
          </cell>
          <cell r="R38">
            <v>3.38</v>
          </cell>
          <cell r="S38">
            <v>0.1</v>
          </cell>
          <cell r="T38">
            <v>0.22</v>
          </cell>
          <cell r="U38">
            <v>0.4</v>
          </cell>
          <cell r="V38">
            <v>0.6</v>
          </cell>
          <cell r="W38">
            <v>0.93</v>
          </cell>
          <cell r="X38">
            <v>1.25</v>
          </cell>
          <cell r="Y38">
            <v>1.69</v>
          </cell>
          <cell r="Z38">
            <v>2.2000000000000002</v>
          </cell>
          <cell r="AA38">
            <v>2.68</v>
          </cell>
          <cell r="AB38">
            <v>3.7</v>
          </cell>
          <cell r="AC38">
            <v>3.69</v>
          </cell>
        </row>
        <row r="39">
          <cell r="B39">
            <v>20090324</v>
          </cell>
          <cell r="C39">
            <v>20390215</v>
          </cell>
          <cell r="D39">
            <v>3.5</v>
          </cell>
          <cell r="E39">
            <v>97.421875</v>
          </cell>
          <cell r="F39">
            <v>97.484375</v>
          </cell>
          <cell r="G39">
            <v>29.8917</v>
          </cell>
          <cell r="H39">
            <v>0.3574</v>
          </cell>
          <cell r="I39">
            <v>1.2262500000000001</v>
          </cell>
          <cell r="J39">
            <v>0.25</v>
          </cell>
          <cell r="K39">
            <v>1.3</v>
          </cell>
          <cell r="L39">
            <v>1.53</v>
          </cell>
          <cell r="M39">
            <v>1.84</v>
          </cell>
          <cell r="N39">
            <v>2.13</v>
          </cell>
          <cell r="O39">
            <v>2.34</v>
          </cell>
          <cell r="P39">
            <v>2.67</v>
          </cell>
          <cell r="Q39">
            <v>2.97</v>
          </cell>
          <cell r="R39">
            <v>3.43</v>
          </cell>
          <cell r="S39">
            <v>0.05</v>
          </cell>
          <cell r="T39">
            <v>0.21</v>
          </cell>
          <cell r="U39">
            <v>0.42</v>
          </cell>
          <cell r="V39">
            <v>0.62</v>
          </cell>
          <cell r="W39">
            <v>0.93</v>
          </cell>
          <cell r="X39">
            <v>1.24</v>
          </cell>
          <cell r="Y39">
            <v>1.7</v>
          </cell>
          <cell r="Z39">
            <v>2.2200000000000002</v>
          </cell>
          <cell r="AA39">
            <v>2.68</v>
          </cell>
          <cell r="AB39">
            <v>3.64</v>
          </cell>
          <cell r="AC39">
            <v>3.6</v>
          </cell>
        </row>
        <row r="40">
          <cell r="B40">
            <v>20090325</v>
          </cell>
          <cell r="C40">
            <v>20390215</v>
          </cell>
          <cell r="D40">
            <v>3.5</v>
          </cell>
          <cell r="E40">
            <v>95.65625</v>
          </cell>
          <cell r="F40">
            <v>95.734375</v>
          </cell>
          <cell r="G40">
            <v>29.8889</v>
          </cell>
          <cell r="H40">
            <v>0.36709999999999998</v>
          </cell>
          <cell r="I40">
            <v>1.2275</v>
          </cell>
          <cell r="J40">
            <v>0.25</v>
          </cell>
          <cell r="K40">
            <v>1.32</v>
          </cell>
          <cell r="L40">
            <v>1.53</v>
          </cell>
          <cell r="M40">
            <v>1.84</v>
          </cell>
          <cell r="N40">
            <v>2.13</v>
          </cell>
          <cell r="O40">
            <v>2.34</v>
          </cell>
          <cell r="P40">
            <v>2.68</v>
          </cell>
          <cell r="Q40">
            <v>2.96</v>
          </cell>
          <cell r="R40">
            <v>3.38</v>
          </cell>
          <cell r="S40">
            <v>0.03</v>
          </cell>
          <cell r="T40">
            <v>0.19</v>
          </cell>
          <cell r="U40">
            <v>0.41</v>
          </cell>
          <cell r="V40">
            <v>0.6</v>
          </cell>
          <cell r="W40">
            <v>0.96</v>
          </cell>
          <cell r="X40">
            <v>1.35</v>
          </cell>
          <cell r="Y40">
            <v>1.84</v>
          </cell>
          <cell r="Z40">
            <v>2.36</v>
          </cell>
          <cell r="AA40">
            <v>2.81</v>
          </cell>
          <cell r="AB40">
            <v>3.76</v>
          </cell>
          <cell r="AC40">
            <v>3.73</v>
          </cell>
        </row>
        <row r="41">
          <cell r="B41">
            <v>20090326</v>
          </cell>
          <cell r="C41">
            <v>20390215</v>
          </cell>
          <cell r="D41">
            <v>3.5</v>
          </cell>
          <cell r="E41">
            <v>97.1875</v>
          </cell>
          <cell r="F41">
            <v>97.21875</v>
          </cell>
          <cell r="G41">
            <v>29.886099999999999</v>
          </cell>
          <cell r="H41">
            <v>0.37680000000000002</v>
          </cell>
          <cell r="I41">
            <v>1.2318800000000001</v>
          </cell>
          <cell r="J41">
            <v>0.25</v>
          </cell>
          <cell r="K41">
            <v>1.3</v>
          </cell>
          <cell r="L41">
            <v>1.52</v>
          </cell>
          <cell r="M41">
            <v>1.83</v>
          </cell>
          <cell r="N41">
            <v>2.12</v>
          </cell>
          <cell r="O41">
            <v>2.36</v>
          </cell>
          <cell r="P41">
            <v>2.7</v>
          </cell>
          <cell r="Q41">
            <v>2.99</v>
          </cell>
          <cell r="R41">
            <v>3.41</v>
          </cell>
          <cell r="S41">
            <v>0.02</v>
          </cell>
          <cell r="T41">
            <v>0.15</v>
          </cell>
          <cell r="U41">
            <v>0.39</v>
          </cell>
          <cell r="V41">
            <v>0.56999999999999995</v>
          </cell>
          <cell r="W41">
            <v>0.9</v>
          </cell>
          <cell r="X41">
            <v>1.29</v>
          </cell>
          <cell r="Y41">
            <v>1.8</v>
          </cell>
          <cell r="Z41">
            <v>2.34</v>
          </cell>
          <cell r="AA41">
            <v>2.76</v>
          </cell>
          <cell r="AB41">
            <v>3.69</v>
          </cell>
          <cell r="AC41">
            <v>3.66</v>
          </cell>
        </row>
        <row r="42">
          <cell r="B42">
            <v>20090327</v>
          </cell>
          <cell r="C42">
            <v>20390215</v>
          </cell>
          <cell r="D42">
            <v>3.5</v>
          </cell>
          <cell r="E42">
            <v>97.875</v>
          </cell>
          <cell r="F42">
            <v>97.953125</v>
          </cell>
          <cell r="G42">
            <v>29.883299999999998</v>
          </cell>
          <cell r="H42">
            <v>0.38640000000000002</v>
          </cell>
          <cell r="I42">
            <v>1.22</v>
          </cell>
          <cell r="J42">
            <v>0.25</v>
          </cell>
          <cell r="K42">
            <v>1.24</v>
          </cell>
          <cell r="L42">
            <v>1.44</v>
          </cell>
          <cell r="M42">
            <v>1.76</v>
          </cell>
          <cell r="N42">
            <v>2.06</v>
          </cell>
          <cell r="O42">
            <v>2.29</v>
          </cell>
          <cell r="P42">
            <v>2.64</v>
          </cell>
          <cell r="Q42">
            <v>2.92</v>
          </cell>
          <cell r="R42">
            <v>3.29</v>
          </cell>
          <cell r="S42">
            <v>0.03</v>
          </cell>
          <cell r="T42">
            <v>0.14000000000000001</v>
          </cell>
          <cell r="U42">
            <v>0.39</v>
          </cell>
          <cell r="V42">
            <v>0.57999999999999996</v>
          </cell>
          <cell r="W42">
            <v>0.9</v>
          </cell>
          <cell r="X42">
            <v>1.27</v>
          </cell>
          <cell r="Y42">
            <v>1.79</v>
          </cell>
          <cell r="Z42">
            <v>2.36</v>
          </cell>
          <cell r="AA42">
            <v>2.78</v>
          </cell>
          <cell r="AB42">
            <v>3.66</v>
          </cell>
          <cell r="AC42">
            <v>3.62</v>
          </cell>
        </row>
        <row r="43">
          <cell r="B43">
            <v>20090330</v>
          </cell>
          <cell r="C43">
            <v>20390215</v>
          </cell>
          <cell r="D43">
            <v>3.5</v>
          </cell>
          <cell r="E43">
            <v>98.15625</v>
          </cell>
          <cell r="F43">
            <v>98.234375</v>
          </cell>
          <cell r="G43">
            <v>29.875</v>
          </cell>
          <cell r="H43">
            <v>0.41539999999999999</v>
          </cell>
          <cell r="I43">
            <v>1.2075</v>
          </cell>
          <cell r="J43">
            <v>0.25</v>
          </cell>
          <cell r="K43">
            <v>1.22</v>
          </cell>
          <cell r="L43">
            <v>1.43</v>
          </cell>
          <cell r="M43">
            <v>1.72</v>
          </cell>
          <cell r="N43">
            <v>2.0099999999999998</v>
          </cell>
          <cell r="O43">
            <v>2.2599999999999998</v>
          </cell>
          <cell r="P43">
            <v>2.6</v>
          </cell>
          <cell r="Q43">
            <v>2.89</v>
          </cell>
          <cell r="R43">
            <v>3.24</v>
          </cell>
          <cell r="S43">
            <v>0.05</v>
          </cell>
          <cell r="T43">
            <v>0.18</v>
          </cell>
          <cell r="U43">
            <v>0.42</v>
          </cell>
          <cell r="V43">
            <v>0.57999999999999996</v>
          </cell>
          <cell r="W43">
            <v>0.84</v>
          </cell>
          <cell r="X43">
            <v>1.2</v>
          </cell>
          <cell r="Y43">
            <v>1.72</v>
          </cell>
          <cell r="Z43">
            <v>2.31</v>
          </cell>
          <cell r="AA43">
            <v>2.73</v>
          </cell>
          <cell r="AB43">
            <v>3.64</v>
          </cell>
          <cell r="AC43">
            <v>3.6</v>
          </cell>
        </row>
        <row r="44">
          <cell r="B44">
            <v>20090331</v>
          </cell>
          <cell r="C44">
            <v>20390215</v>
          </cell>
          <cell r="D44">
            <v>3.5</v>
          </cell>
          <cell r="E44">
            <v>99.328125</v>
          </cell>
          <cell r="F44">
            <v>99.390625</v>
          </cell>
          <cell r="G44">
            <v>29.875</v>
          </cell>
          <cell r="H44">
            <v>0.42509999999999998</v>
          </cell>
          <cell r="I44">
            <v>1.1918800000000001</v>
          </cell>
          <cell r="J44">
            <v>0.25</v>
          </cell>
          <cell r="K44">
            <v>1.19</v>
          </cell>
          <cell r="L44">
            <v>1.38</v>
          </cell>
          <cell r="M44">
            <v>1.68</v>
          </cell>
          <cell r="N44">
            <v>1.98</v>
          </cell>
          <cell r="O44">
            <v>2.2200000000000002</v>
          </cell>
          <cell r="P44">
            <v>2.57</v>
          </cell>
          <cell r="Q44">
            <v>2.88</v>
          </cell>
          <cell r="R44">
            <v>3.25</v>
          </cell>
          <cell r="S44">
            <v>0.17</v>
          </cell>
          <cell r="T44">
            <v>0.21</v>
          </cell>
          <cell r="U44">
            <v>0.43</v>
          </cell>
          <cell r="V44">
            <v>0.56999999999999995</v>
          </cell>
          <cell r="W44">
            <v>0.81</v>
          </cell>
          <cell r="X44">
            <v>1.1499999999999999</v>
          </cell>
          <cell r="Y44">
            <v>1.67</v>
          </cell>
          <cell r="Z44">
            <v>2.2799999999999998</v>
          </cell>
          <cell r="AA44">
            <v>2.71</v>
          </cell>
          <cell r="AB44">
            <v>3.61</v>
          </cell>
          <cell r="AC44">
            <v>3.56</v>
          </cell>
        </row>
        <row r="45">
          <cell r="B45">
            <v>20090401</v>
          </cell>
          <cell r="C45">
            <v>20390215</v>
          </cell>
          <cell r="D45">
            <v>3.5</v>
          </cell>
          <cell r="E45">
            <v>99.921875</v>
          </cell>
          <cell r="F45">
            <v>100</v>
          </cell>
          <cell r="G45">
            <v>29.872199999999999</v>
          </cell>
          <cell r="H45">
            <v>0.43480000000000002</v>
          </cell>
          <cell r="I45">
            <v>1.1768799999999999</v>
          </cell>
          <cell r="J45">
            <v>0.25</v>
          </cell>
          <cell r="K45">
            <v>1.18</v>
          </cell>
          <cell r="L45">
            <v>1.37</v>
          </cell>
          <cell r="M45">
            <v>1.68</v>
          </cell>
          <cell r="N45">
            <v>1.97</v>
          </cell>
          <cell r="O45">
            <v>2.21</v>
          </cell>
          <cell r="P45">
            <v>2.58</v>
          </cell>
          <cell r="Q45">
            <v>2.89</v>
          </cell>
          <cell r="R45">
            <v>3.25</v>
          </cell>
          <cell r="S45">
            <v>0.18</v>
          </cell>
          <cell r="T45">
            <v>0.22</v>
          </cell>
          <cell r="U45">
            <v>0.41</v>
          </cell>
          <cell r="V45">
            <v>0.57999999999999996</v>
          </cell>
          <cell r="W45">
            <v>0.83</v>
          </cell>
          <cell r="X45">
            <v>1.1599999999999999</v>
          </cell>
          <cell r="Y45">
            <v>1.65</v>
          </cell>
          <cell r="Z45">
            <v>2.25</v>
          </cell>
          <cell r="AA45">
            <v>2.68</v>
          </cell>
          <cell r="AB45">
            <v>3.54</v>
          </cell>
          <cell r="AC45">
            <v>3.51</v>
          </cell>
        </row>
        <row r="46">
          <cell r="B46">
            <v>20090402</v>
          </cell>
          <cell r="C46">
            <v>20390215</v>
          </cell>
          <cell r="D46">
            <v>3.5</v>
          </cell>
          <cell r="E46">
            <v>98.234375</v>
          </cell>
          <cell r="F46">
            <v>98.265625</v>
          </cell>
          <cell r="G46">
            <v>29.869399999999999</v>
          </cell>
          <cell r="H46">
            <v>0.44440000000000002</v>
          </cell>
          <cell r="I46">
            <v>1.16594</v>
          </cell>
          <cell r="J46">
            <v>0.25</v>
          </cell>
          <cell r="K46">
            <v>1.21</v>
          </cell>
          <cell r="L46">
            <v>1.42</v>
          </cell>
          <cell r="M46">
            <v>1.74</v>
          </cell>
          <cell r="N46">
            <v>2.04</v>
          </cell>
          <cell r="O46">
            <v>2.27</v>
          </cell>
          <cell r="P46">
            <v>2.61</v>
          </cell>
          <cell r="Q46">
            <v>2.9</v>
          </cell>
          <cell r="R46">
            <v>3.24</v>
          </cell>
          <cell r="S46">
            <v>0.17</v>
          </cell>
          <cell r="T46">
            <v>0.22</v>
          </cell>
          <cell r="U46">
            <v>0.41</v>
          </cell>
          <cell r="V46">
            <v>0.59</v>
          </cell>
          <cell r="W46">
            <v>0.88</v>
          </cell>
          <cell r="X46">
            <v>1.25</v>
          </cell>
          <cell r="Y46">
            <v>1.74</v>
          </cell>
          <cell r="Z46">
            <v>2.35</v>
          </cell>
          <cell r="AA46">
            <v>2.77</v>
          </cell>
          <cell r="AB46">
            <v>3.63</v>
          </cell>
          <cell r="AC46">
            <v>3.57</v>
          </cell>
        </row>
        <row r="47">
          <cell r="B47">
            <v>20090403</v>
          </cell>
          <cell r="C47">
            <v>20390215</v>
          </cell>
          <cell r="D47">
            <v>3.5</v>
          </cell>
          <cell r="E47">
            <v>96.515625</v>
          </cell>
          <cell r="F47">
            <v>96.59375</v>
          </cell>
          <cell r="G47">
            <v>29.866700000000002</v>
          </cell>
          <cell r="H47">
            <v>0.4541</v>
          </cell>
          <cell r="I47">
            <v>1.1609400000000001</v>
          </cell>
          <cell r="J47">
            <v>0.25</v>
          </cell>
          <cell r="K47">
            <v>1.24</v>
          </cell>
          <cell r="L47">
            <v>1.49</v>
          </cell>
          <cell r="M47">
            <v>1.81</v>
          </cell>
          <cell r="N47">
            <v>2.12</v>
          </cell>
          <cell r="O47">
            <v>2.36</v>
          </cell>
          <cell r="P47">
            <v>2.71</v>
          </cell>
          <cell r="Q47">
            <v>3</v>
          </cell>
          <cell r="R47">
            <v>3.34</v>
          </cell>
          <cell r="S47">
            <v>0.16</v>
          </cell>
          <cell r="T47">
            <v>0.21</v>
          </cell>
          <cell r="U47">
            <v>0.42</v>
          </cell>
          <cell r="V47">
            <v>0.6</v>
          </cell>
          <cell r="W47">
            <v>0.96</v>
          </cell>
          <cell r="X47">
            <v>1.36</v>
          </cell>
          <cell r="Y47">
            <v>1.87</v>
          </cell>
          <cell r="Z47">
            <v>2.5099999999999998</v>
          </cell>
          <cell r="AA47">
            <v>2.91</v>
          </cell>
          <cell r="AB47">
            <v>3.77</v>
          </cell>
          <cell r="AC47">
            <v>3.7</v>
          </cell>
        </row>
        <row r="48">
          <cell r="B48">
            <v>20090406</v>
          </cell>
          <cell r="C48">
            <v>20390215</v>
          </cell>
          <cell r="D48">
            <v>3.5</v>
          </cell>
          <cell r="E48">
            <v>95.9375</v>
          </cell>
          <cell r="F48">
            <v>96</v>
          </cell>
          <cell r="G48">
            <v>29.8583</v>
          </cell>
          <cell r="H48">
            <v>0.48309999999999997</v>
          </cell>
          <cell r="I48">
            <v>1.1568799999999999</v>
          </cell>
          <cell r="J48">
            <v>0.2</v>
          </cell>
          <cell r="K48">
            <v>1.24</v>
          </cell>
          <cell r="L48">
            <v>1.52</v>
          </cell>
          <cell r="M48">
            <v>1.86</v>
          </cell>
          <cell r="N48">
            <v>2.17</v>
          </cell>
          <cell r="O48">
            <v>2.42</v>
          </cell>
          <cell r="P48">
            <v>2.77</v>
          </cell>
          <cell r="Q48">
            <v>3.07</v>
          </cell>
          <cell r="R48">
            <v>3.41</v>
          </cell>
          <cell r="S48">
            <v>0.16</v>
          </cell>
          <cell r="T48">
            <v>0.2</v>
          </cell>
          <cell r="U48">
            <v>0.4</v>
          </cell>
          <cell r="V48">
            <v>0.6</v>
          </cell>
          <cell r="W48">
            <v>0.94</v>
          </cell>
          <cell r="X48">
            <v>1.37</v>
          </cell>
          <cell r="Y48">
            <v>1.9</v>
          </cell>
          <cell r="Z48">
            <v>2.5499999999999998</v>
          </cell>
          <cell r="AA48">
            <v>2.95</v>
          </cell>
          <cell r="AB48">
            <v>3.82</v>
          </cell>
          <cell r="AC48">
            <v>3.73</v>
          </cell>
        </row>
        <row r="49">
          <cell r="B49">
            <v>20090407</v>
          </cell>
          <cell r="C49">
            <v>20390215</v>
          </cell>
          <cell r="D49">
            <v>3.5</v>
          </cell>
          <cell r="E49">
            <v>96.109375</v>
          </cell>
          <cell r="F49">
            <v>96.171875</v>
          </cell>
          <cell r="G49">
            <v>29.855599999999999</v>
          </cell>
          <cell r="H49">
            <v>0.49280000000000002</v>
          </cell>
          <cell r="I49">
            <v>1.1493800000000001</v>
          </cell>
          <cell r="J49">
            <v>0.2</v>
          </cell>
          <cell r="K49">
            <v>1.23</v>
          </cell>
          <cell r="L49">
            <v>1.53</v>
          </cell>
          <cell r="M49">
            <v>1.88</v>
          </cell>
          <cell r="N49">
            <v>2.2000000000000002</v>
          </cell>
          <cell r="O49">
            <v>2.46</v>
          </cell>
          <cell r="P49">
            <v>2.81</v>
          </cell>
          <cell r="Q49">
            <v>3.11</v>
          </cell>
          <cell r="R49">
            <v>3.45</v>
          </cell>
          <cell r="S49">
            <v>0.17</v>
          </cell>
          <cell r="T49">
            <v>0.2</v>
          </cell>
          <cell r="U49">
            <v>0.39</v>
          </cell>
          <cell r="V49">
            <v>0.6</v>
          </cell>
          <cell r="W49">
            <v>0.91</v>
          </cell>
          <cell r="X49">
            <v>1.33</v>
          </cell>
          <cell r="Y49">
            <v>1.87</v>
          </cell>
          <cell r="Z49">
            <v>2.5099999999999998</v>
          </cell>
          <cell r="AA49">
            <v>2.93</v>
          </cell>
          <cell r="AB49">
            <v>3.79</v>
          </cell>
          <cell r="AC49">
            <v>3.72</v>
          </cell>
        </row>
        <row r="50">
          <cell r="B50">
            <v>20090408</v>
          </cell>
          <cell r="C50">
            <v>20390215</v>
          </cell>
          <cell r="D50">
            <v>3.5</v>
          </cell>
          <cell r="E50">
            <v>96.890625</v>
          </cell>
          <cell r="F50">
            <v>96.953125</v>
          </cell>
          <cell r="G50">
            <v>29.852799999999998</v>
          </cell>
          <cell r="H50">
            <v>0.50239999999999996</v>
          </cell>
          <cell r="I50">
            <v>1.1387499999999999</v>
          </cell>
          <cell r="J50">
            <v>0.2</v>
          </cell>
          <cell r="K50">
            <v>1.2</v>
          </cell>
          <cell r="L50">
            <v>1.49</v>
          </cell>
          <cell r="M50">
            <v>1.84</v>
          </cell>
          <cell r="N50">
            <v>2.16</v>
          </cell>
          <cell r="O50">
            <v>2.42</v>
          </cell>
          <cell r="P50">
            <v>2.77</v>
          </cell>
          <cell r="Q50">
            <v>3.07</v>
          </cell>
          <cell r="R50">
            <v>3.43</v>
          </cell>
          <cell r="S50">
            <v>0.15</v>
          </cell>
          <cell r="T50">
            <v>0.18</v>
          </cell>
          <cell r="U50">
            <v>0.39</v>
          </cell>
          <cell r="V50">
            <v>0.59</v>
          </cell>
          <cell r="W50">
            <v>0.93</v>
          </cell>
          <cell r="X50">
            <v>1.34</v>
          </cell>
          <cell r="Y50">
            <v>1.83</v>
          </cell>
          <cell r="Z50">
            <v>2.4300000000000002</v>
          </cell>
          <cell r="AA50">
            <v>2.86</v>
          </cell>
          <cell r="AB50">
            <v>3.74</v>
          </cell>
          <cell r="AC50">
            <v>3.66</v>
          </cell>
        </row>
        <row r="51">
          <cell r="B51">
            <v>20090409</v>
          </cell>
          <cell r="C51">
            <v>20390215</v>
          </cell>
          <cell r="D51">
            <v>3.5</v>
          </cell>
          <cell r="E51">
            <v>95.421875</v>
          </cell>
          <cell r="F51">
            <v>95.484375</v>
          </cell>
          <cell r="G51">
            <v>29.85</v>
          </cell>
          <cell r="H51">
            <v>0.5121</v>
          </cell>
          <cell r="I51">
            <v>1.1312500000000001</v>
          </cell>
          <cell r="J51">
            <v>0.2</v>
          </cell>
          <cell r="K51">
            <v>1.22</v>
          </cell>
          <cell r="L51">
            <v>1.53</v>
          </cell>
          <cell r="M51">
            <v>1.89</v>
          </cell>
          <cell r="N51">
            <v>2.2200000000000002</v>
          </cell>
          <cell r="O51">
            <v>2.48</v>
          </cell>
          <cell r="P51">
            <v>2.82</v>
          </cell>
          <cell r="Q51">
            <v>3.12</v>
          </cell>
          <cell r="R51">
            <v>3.48</v>
          </cell>
          <cell r="S51">
            <v>0.13</v>
          </cell>
          <cell r="T51">
            <v>0.18</v>
          </cell>
          <cell r="U51">
            <v>0.39</v>
          </cell>
          <cell r="V51">
            <v>0.6</v>
          </cell>
          <cell r="W51">
            <v>0.96</v>
          </cell>
          <cell r="X51">
            <v>1.36</v>
          </cell>
          <cell r="Y51">
            <v>1.9</v>
          </cell>
          <cell r="Z51">
            <v>2.4900000000000002</v>
          </cell>
          <cell r="AA51">
            <v>2.96</v>
          </cell>
          <cell r="AB51">
            <v>3.85</v>
          </cell>
          <cell r="AC51">
            <v>3.76</v>
          </cell>
        </row>
        <row r="52">
          <cell r="B52">
            <v>20090413</v>
          </cell>
          <cell r="C52">
            <v>20390215</v>
          </cell>
          <cell r="D52">
            <v>3.5</v>
          </cell>
          <cell r="E52">
            <v>96.171875</v>
          </cell>
          <cell r="F52">
            <v>96.234375</v>
          </cell>
          <cell r="G52">
            <v>29.838899999999999</v>
          </cell>
          <cell r="H52">
            <v>0.55079999999999996</v>
          </cell>
          <cell r="I52">
            <v>1.1312500000000001</v>
          </cell>
          <cell r="J52">
            <v>0.2</v>
          </cell>
          <cell r="K52">
            <v>1.2</v>
          </cell>
          <cell r="L52">
            <v>1.47</v>
          </cell>
          <cell r="M52">
            <v>1.82</v>
          </cell>
          <cell r="N52">
            <v>2.14</v>
          </cell>
          <cell r="O52">
            <v>2.4</v>
          </cell>
          <cell r="P52">
            <v>2.75</v>
          </cell>
          <cell r="Q52">
            <v>3.05</v>
          </cell>
          <cell r="R52">
            <v>3.42</v>
          </cell>
          <cell r="S52">
            <v>0.12</v>
          </cell>
          <cell r="T52">
            <v>0.18</v>
          </cell>
          <cell r="U52">
            <v>0.37</v>
          </cell>
          <cell r="V52">
            <v>0.56999999999999995</v>
          </cell>
          <cell r="W52">
            <v>0.89</v>
          </cell>
          <cell r="X52">
            <v>1.27</v>
          </cell>
          <cell r="Y52">
            <v>1.81</v>
          </cell>
          <cell r="Z52">
            <v>2.39</v>
          </cell>
          <cell r="AA52">
            <v>2.88</v>
          </cell>
          <cell r="AB52">
            <v>3.78</v>
          </cell>
          <cell r="AC52">
            <v>3.69</v>
          </cell>
        </row>
        <row r="53">
          <cell r="B53">
            <v>20090414</v>
          </cell>
          <cell r="C53">
            <v>20390215</v>
          </cell>
          <cell r="D53">
            <v>3.5</v>
          </cell>
          <cell r="E53">
            <v>97.125</v>
          </cell>
          <cell r="F53">
            <v>97.203125</v>
          </cell>
          <cell r="G53">
            <v>29.836099999999998</v>
          </cell>
          <cell r="H53">
            <v>0.5605</v>
          </cell>
          <cell r="I53">
            <v>1.12188</v>
          </cell>
          <cell r="J53">
            <v>0.2</v>
          </cell>
          <cell r="K53">
            <v>1.17</v>
          </cell>
          <cell r="L53">
            <v>1.44</v>
          </cell>
          <cell r="M53">
            <v>1.78</v>
          </cell>
          <cell r="N53">
            <v>2.1</v>
          </cell>
          <cell r="O53">
            <v>2.36</v>
          </cell>
          <cell r="P53">
            <v>2.71</v>
          </cell>
          <cell r="Q53">
            <v>3.01</v>
          </cell>
          <cell r="R53">
            <v>3.39</v>
          </cell>
          <cell r="S53">
            <v>0.09</v>
          </cell>
          <cell r="T53">
            <v>0.17</v>
          </cell>
          <cell r="U53">
            <v>0.35</v>
          </cell>
          <cell r="V53">
            <v>0.54</v>
          </cell>
          <cell r="W53">
            <v>0.86</v>
          </cell>
          <cell r="X53">
            <v>1.21</v>
          </cell>
          <cell r="Y53">
            <v>1.71</v>
          </cell>
          <cell r="Z53">
            <v>2.31</v>
          </cell>
          <cell r="AA53">
            <v>2.8</v>
          </cell>
          <cell r="AB53">
            <v>3.73</v>
          </cell>
          <cell r="AC53">
            <v>3.64</v>
          </cell>
        </row>
        <row r="54">
          <cell r="B54">
            <v>20090415</v>
          </cell>
          <cell r="C54">
            <v>20390215</v>
          </cell>
          <cell r="D54">
            <v>3.5</v>
          </cell>
          <cell r="E54">
            <v>97.078125</v>
          </cell>
          <cell r="F54">
            <v>97.109375</v>
          </cell>
          <cell r="G54">
            <v>29.833300000000001</v>
          </cell>
          <cell r="H54">
            <v>0.57010000000000005</v>
          </cell>
          <cell r="I54">
            <v>1.1125</v>
          </cell>
          <cell r="J54">
            <v>0.2</v>
          </cell>
          <cell r="K54">
            <v>1.1499999999999999</v>
          </cell>
          <cell r="L54">
            <v>1.41</v>
          </cell>
          <cell r="M54">
            <v>1.75</v>
          </cell>
          <cell r="N54">
            <v>2.06</v>
          </cell>
          <cell r="O54">
            <v>2.31</v>
          </cell>
          <cell r="P54">
            <v>2.67</v>
          </cell>
          <cell r="Q54">
            <v>2.96</v>
          </cell>
          <cell r="R54">
            <v>3.34</v>
          </cell>
          <cell r="S54">
            <v>7.0000000000000007E-2</v>
          </cell>
          <cell r="T54">
            <v>0.15</v>
          </cell>
          <cell r="U54">
            <v>0.34</v>
          </cell>
          <cell r="V54">
            <v>0.54</v>
          </cell>
          <cell r="W54">
            <v>0.86</v>
          </cell>
          <cell r="X54">
            <v>1.22</v>
          </cell>
          <cell r="Y54">
            <v>1.71</v>
          </cell>
          <cell r="Z54">
            <v>2.29</v>
          </cell>
          <cell r="AA54">
            <v>2.82</v>
          </cell>
          <cell r="AB54">
            <v>3.75</v>
          </cell>
          <cell r="AC54">
            <v>3.66</v>
          </cell>
        </row>
        <row r="55">
          <cell r="B55">
            <v>20090416</v>
          </cell>
          <cell r="C55">
            <v>20390215</v>
          </cell>
          <cell r="D55">
            <v>3.5</v>
          </cell>
          <cell r="E55">
            <v>96.078125</v>
          </cell>
          <cell r="F55">
            <v>96.109375</v>
          </cell>
          <cell r="G55">
            <v>29.8306</v>
          </cell>
          <cell r="H55">
            <v>0.57979999999999998</v>
          </cell>
          <cell r="I55">
            <v>1.1068800000000001</v>
          </cell>
          <cell r="J55">
            <v>0.2</v>
          </cell>
          <cell r="K55">
            <v>1.1499999999999999</v>
          </cell>
          <cell r="L55">
            <v>1.42</v>
          </cell>
          <cell r="M55">
            <v>1.75</v>
          </cell>
          <cell r="N55">
            <v>2.0499999999999998</v>
          </cell>
          <cell r="O55">
            <v>2.2999999999999998</v>
          </cell>
          <cell r="P55">
            <v>2.64</v>
          </cell>
          <cell r="Q55">
            <v>2.94</v>
          </cell>
          <cell r="R55">
            <v>3.32</v>
          </cell>
          <cell r="S55">
            <v>0.02</v>
          </cell>
          <cell r="T55">
            <v>0.13</v>
          </cell>
          <cell r="U55">
            <v>0.33</v>
          </cell>
          <cell r="V55">
            <v>0.54</v>
          </cell>
          <cell r="W55">
            <v>0.91</v>
          </cell>
          <cell r="X55">
            <v>1.27</v>
          </cell>
          <cell r="Y55">
            <v>1.79</v>
          </cell>
          <cell r="Z55">
            <v>2.36</v>
          </cell>
          <cell r="AA55">
            <v>2.86</v>
          </cell>
          <cell r="AB55">
            <v>3.81</v>
          </cell>
          <cell r="AC55">
            <v>3.72</v>
          </cell>
        </row>
        <row r="56">
          <cell r="B56">
            <v>20090417</v>
          </cell>
          <cell r="C56">
            <v>20390215</v>
          </cell>
          <cell r="D56">
            <v>3.5</v>
          </cell>
          <cell r="E56">
            <v>94.6875</v>
          </cell>
          <cell r="F56">
            <v>94.765625</v>
          </cell>
          <cell r="G56">
            <v>29.8278</v>
          </cell>
          <cell r="H56">
            <v>0.58950000000000002</v>
          </cell>
          <cell r="I56">
            <v>1.10188</v>
          </cell>
          <cell r="J56">
            <v>0.2</v>
          </cell>
          <cell r="K56">
            <v>1.22</v>
          </cell>
          <cell r="L56">
            <v>1.54</v>
          </cell>
          <cell r="M56">
            <v>1.89</v>
          </cell>
          <cell r="N56">
            <v>2.2000000000000002</v>
          </cell>
          <cell r="O56">
            <v>2.44</v>
          </cell>
          <cell r="P56">
            <v>2.78</v>
          </cell>
          <cell r="Q56">
            <v>3.06</v>
          </cell>
          <cell r="R56">
            <v>3.43</v>
          </cell>
          <cell r="S56">
            <v>0.04</v>
          </cell>
          <cell r="T56">
            <v>0.14000000000000001</v>
          </cell>
          <cell r="U56">
            <v>0.36</v>
          </cell>
          <cell r="V56">
            <v>0.56999999999999995</v>
          </cell>
          <cell r="W56">
            <v>0.99</v>
          </cell>
          <cell r="X56">
            <v>1.36</v>
          </cell>
          <cell r="Y56">
            <v>1.91</v>
          </cell>
          <cell r="Z56">
            <v>2.48</v>
          </cell>
          <cell r="AA56">
            <v>2.98</v>
          </cell>
          <cell r="AB56">
            <v>3.91</v>
          </cell>
          <cell r="AC56">
            <v>3.79</v>
          </cell>
        </row>
        <row r="57">
          <cell r="B57">
            <v>20090420</v>
          </cell>
          <cell r="C57">
            <v>20390215</v>
          </cell>
          <cell r="D57">
            <v>3.5</v>
          </cell>
          <cell r="E57">
            <v>96.5625</v>
          </cell>
          <cell r="F57">
            <v>96.625</v>
          </cell>
          <cell r="G57">
            <v>29.819400000000002</v>
          </cell>
          <cell r="H57">
            <v>0.61850000000000005</v>
          </cell>
          <cell r="I57">
            <v>1.10063</v>
          </cell>
          <cell r="J57">
            <v>0.2</v>
          </cell>
          <cell r="K57">
            <v>1.21</v>
          </cell>
          <cell r="L57">
            <v>1.52</v>
          </cell>
          <cell r="M57">
            <v>1.87</v>
          </cell>
          <cell r="N57">
            <v>2.16</v>
          </cell>
          <cell r="O57">
            <v>2.4</v>
          </cell>
          <cell r="P57">
            <v>2.73</v>
          </cell>
          <cell r="Q57">
            <v>3.01</v>
          </cell>
          <cell r="R57">
            <v>3.38</v>
          </cell>
          <cell r="S57">
            <v>0.04</v>
          </cell>
          <cell r="T57">
            <v>0.14000000000000001</v>
          </cell>
          <cell r="U57">
            <v>0.34</v>
          </cell>
          <cell r="V57">
            <v>0.54</v>
          </cell>
          <cell r="W57">
            <v>0.93</v>
          </cell>
          <cell r="X57">
            <v>1.27</v>
          </cell>
          <cell r="Y57">
            <v>1.82</v>
          </cell>
          <cell r="Z57">
            <v>2.39</v>
          </cell>
          <cell r="AA57">
            <v>2.88</v>
          </cell>
          <cell r="AB57">
            <v>3.8</v>
          </cell>
          <cell r="AC57">
            <v>3.69</v>
          </cell>
        </row>
        <row r="58">
          <cell r="B58">
            <v>20090421</v>
          </cell>
          <cell r="C58">
            <v>20390215</v>
          </cell>
          <cell r="D58">
            <v>3.5</v>
          </cell>
          <cell r="E58">
            <v>95.671875</v>
          </cell>
          <cell r="F58">
            <v>95.75</v>
          </cell>
          <cell r="G58">
            <v>29.816700000000001</v>
          </cell>
          <cell r="H58">
            <v>0.62809999999999999</v>
          </cell>
          <cell r="I58">
            <v>1.1000000000000001</v>
          </cell>
          <cell r="J58">
            <v>0.2</v>
          </cell>
          <cell r="K58">
            <v>1.24</v>
          </cell>
          <cell r="L58">
            <v>1.55</v>
          </cell>
          <cell r="M58">
            <v>1.89</v>
          </cell>
          <cell r="N58">
            <v>2.1800000000000002</v>
          </cell>
          <cell r="O58">
            <v>2.41</v>
          </cell>
          <cell r="P58">
            <v>2.73</v>
          </cell>
          <cell r="Q58">
            <v>2.99</v>
          </cell>
          <cell r="R58">
            <v>3.33</v>
          </cell>
          <cell r="S58">
            <v>7.0000000000000007E-2</v>
          </cell>
          <cell r="T58">
            <v>0.15</v>
          </cell>
          <cell r="U58">
            <v>0.34</v>
          </cell>
          <cell r="V58">
            <v>0.53</v>
          </cell>
          <cell r="W58">
            <v>0.96</v>
          </cell>
          <cell r="X58">
            <v>1.32</v>
          </cell>
          <cell r="Y58">
            <v>1.87</v>
          </cell>
          <cell r="Z58">
            <v>2.46</v>
          </cell>
          <cell r="AA58">
            <v>2.94</v>
          </cell>
          <cell r="AB58">
            <v>3.86</v>
          </cell>
          <cell r="AC58">
            <v>3.74</v>
          </cell>
        </row>
        <row r="59">
          <cell r="B59">
            <v>20090422</v>
          </cell>
          <cell r="C59">
            <v>20390215</v>
          </cell>
          <cell r="D59">
            <v>3.5</v>
          </cell>
          <cell r="E59">
            <v>94.53125</v>
          </cell>
          <cell r="F59">
            <v>94.59375</v>
          </cell>
          <cell r="G59">
            <v>29.8139</v>
          </cell>
          <cell r="H59">
            <v>0.63780000000000003</v>
          </cell>
          <cell r="I59">
            <v>1.09938</v>
          </cell>
          <cell r="J59">
            <v>0.15</v>
          </cell>
          <cell r="K59">
            <v>1.26</v>
          </cell>
          <cell r="L59">
            <v>1.6</v>
          </cell>
          <cell r="M59">
            <v>1.98</v>
          </cell>
          <cell r="N59">
            <v>2.2799999999999998</v>
          </cell>
          <cell r="O59">
            <v>2.52</v>
          </cell>
          <cell r="P59">
            <v>2.84</v>
          </cell>
          <cell r="Q59">
            <v>3.09</v>
          </cell>
          <cell r="R59">
            <v>3.43</v>
          </cell>
          <cell r="S59">
            <v>0.08</v>
          </cell>
          <cell r="T59">
            <v>0.14000000000000001</v>
          </cell>
          <cell r="U59">
            <v>0.32</v>
          </cell>
          <cell r="V59">
            <v>0.52</v>
          </cell>
          <cell r="W59">
            <v>1</v>
          </cell>
          <cell r="X59">
            <v>1.36</v>
          </cell>
          <cell r="Y59">
            <v>1.92</v>
          </cell>
          <cell r="Z59">
            <v>2.5</v>
          </cell>
          <cell r="AA59">
            <v>2.98</v>
          </cell>
          <cell r="AB59">
            <v>3.93</v>
          </cell>
          <cell r="AC59">
            <v>3.82</v>
          </cell>
        </row>
        <row r="60">
          <cell r="B60">
            <v>20090423</v>
          </cell>
          <cell r="C60">
            <v>20390215</v>
          </cell>
          <cell r="D60">
            <v>3.5</v>
          </cell>
          <cell r="E60">
            <v>94.78125</v>
          </cell>
          <cell r="F60">
            <v>94.84375</v>
          </cell>
          <cell r="G60">
            <v>29.8111</v>
          </cell>
          <cell r="H60">
            <v>0.64749999999999996</v>
          </cell>
          <cell r="I60">
            <v>1.09188</v>
          </cell>
          <cell r="J60">
            <v>0.2</v>
          </cell>
          <cell r="K60">
            <v>1.23</v>
          </cell>
          <cell r="L60">
            <v>1.59</v>
          </cell>
          <cell r="M60">
            <v>1.98</v>
          </cell>
          <cell r="N60">
            <v>2.2999999999999998</v>
          </cell>
          <cell r="O60">
            <v>2.52</v>
          </cell>
          <cell r="P60">
            <v>2.85</v>
          </cell>
          <cell r="Q60">
            <v>3.11</v>
          </cell>
          <cell r="R60">
            <v>3.45</v>
          </cell>
          <cell r="S60">
            <v>0.08</v>
          </cell>
          <cell r="T60">
            <v>0.1</v>
          </cell>
          <cell r="U60">
            <v>0.31</v>
          </cell>
          <cell r="V60">
            <v>0.49</v>
          </cell>
          <cell r="W60">
            <v>0.97</v>
          </cell>
          <cell r="X60">
            <v>1.34</v>
          </cell>
          <cell r="Y60">
            <v>1.89</v>
          </cell>
          <cell r="Z60">
            <v>2.4900000000000002</v>
          </cell>
          <cell r="AA60">
            <v>2.96</v>
          </cell>
          <cell r="AB60">
            <v>3.9</v>
          </cell>
          <cell r="AC60">
            <v>3.8</v>
          </cell>
        </row>
        <row r="61">
          <cell r="B61">
            <v>20090424</v>
          </cell>
          <cell r="C61">
            <v>20390215</v>
          </cell>
          <cell r="D61">
            <v>3.5</v>
          </cell>
          <cell r="E61">
            <v>93.28125</v>
          </cell>
          <cell r="F61">
            <v>93.34375</v>
          </cell>
          <cell r="G61">
            <v>29.808299999999999</v>
          </cell>
          <cell r="H61">
            <v>0.65710000000000002</v>
          </cell>
          <cell r="I61">
            <v>1.0725</v>
          </cell>
          <cell r="J61">
            <v>0.15</v>
          </cell>
          <cell r="K61">
            <v>1.19</v>
          </cell>
          <cell r="L61">
            <v>1.57</v>
          </cell>
          <cell r="M61">
            <v>1.97</v>
          </cell>
          <cell r="N61">
            <v>2.29</v>
          </cell>
          <cell r="O61">
            <v>2.5299999999999998</v>
          </cell>
          <cell r="P61">
            <v>2.86</v>
          </cell>
          <cell r="Q61">
            <v>3.13</v>
          </cell>
          <cell r="R61">
            <v>3.51</v>
          </cell>
          <cell r="S61">
            <v>7.0000000000000007E-2</v>
          </cell>
          <cell r="T61">
            <v>0.1</v>
          </cell>
          <cell r="U61">
            <v>0.31</v>
          </cell>
          <cell r="V61">
            <v>0.5</v>
          </cell>
          <cell r="W61">
            <v>0.99</v>
          </cell>
          <cell r="X61">
            <v>1.38</v>
          </cell>
          <cell r="Y61">
            <v>1.96</v>
          </cell>
          <cell r="Z61">
            <v>2.56</v>
          </cell>
          <cell r="AA61">
            <v>3.03</v>
          </cell>
          <cell r="AB61">
            <v>3.99</v>
          </cell>
          <cell r="AC61">
            <v>3.89</v>
          </cell>
        </row>
        <row r="62">
          <cell r="B62">
            <v>20090427</v>
          </cell>
          <cell r="C62">
            <v>20390215</v>
          </cell>
          <cell r="D62">
            <v>3.5</v>
          </cell>
          <cell r="E62">
            <v>94.140625</v>
          </cell>
          <cell r="F62">
            <v>94.203125</v>
          </cell>
          <cell r="G62">
            <v>29.8</v>
          </cell>
          <cell r="H62">
            <v>0.68610000000000004</v>
          </cell>
          <cell r="I62">
            <v>1.05375</v>
          </cell>
          <cell r="J62">
            <v>0.2</v>
          </cell>
          <cell r="K62">
            <v>1.1399999999999999</v>
          </cell>
          <cell r="L62">
            <v>1.51</v>
          </cell>
          <cell r="M62">
            <v>1.92</v>
          </cell>
          <cell r="N62">
            <v>2.2599999999999998</v>
          </cell>
          <cell r="O62">
            <v>2.5</v>
          </cell>
          <cell r="P62">
            <v>2.84</v>
          </cell>
          <cell r="Q62">
            <v>3.12</v>
          </cell>
          <cell r="R62">
            <v>3.51</v>
          </cell>
          <cell r="S62">
            <v>7.0000000000000007E-2</v>
          </cell>
          <cell r="T62">
            <v>0.13</v>
          </cell>
          <cell r="U62">
            <v>0.3</v>
          </cell>
          <cell r="V62">
            <v>0.49</v>
          </cell>
          <cell r="W62">
            <v>0.9</v>
          </cell>
          <cell r="X62">
            <v>1.31</v>
          </cell>
          <cell r="Y62">
            <v>1.87</v>
          </cell>
          <cell r="Z62">
            <v>2.48</v>
          </cell>
          <cell r="AA62">
            <v>2.95</v>
          </cell>
          <cell r="AB62">
            <v>3.92</v>
          </cell>
          <cell r="AC62">
            <v>3.84</v>
          </cell>
        </row>
        <row r="63">
          <cell r="B63">
            <v>20090428</v>
          </cell>
          <cell r="C63">
            <v>20390215</v>
          </cell>
          <cell r="D63">
            <v>3.5</v>
          </cell>
          <cell r="E63">
            <v>91.90625</v>
          </cell>
          <cell r="F63">
            <v>91.96875</v>
          </cell>
          <cell r="G63">
            <v>29.7972</v>
          </cell>
          <cell r="H63">
            <v>0.69579999999999997</v>
          </cell>
          <cell r="I63">
            <v>1.03938</v>
          </cell>
          <cell r="J63">
            <v>0.15</v>
          </cell>
          <cell r="K63">
            <v>1.1499999999999999</v>
          </cell>
          <cell r="L63">
            <v>1.48</v>
          </cell>
          <cell r="M63">
            <v>1.88</v>
          </cell>
          <cell r="N63">
            <v>2.21</v>
          </cell>
          <cell r="O63">
            <v>2.4500000000000002</v>
          </cell>
          <cell r="P63">
            <v>2.79</v>
          </cell>
          <cell r="Q63">
            <v>3.07</v>
          </cell>
          <cell r="R63">
            <v>3.45</v>
          </cell>
          <cell r="S63">
            <v>0.05</v>
          </cell>
          <cell r="T63">
            <v>0.13</v>
          </cell>
          <cell r="U63">
            <v>0.31</v>
          </cell>
          <cell r="V63">
            <v>0.52</v>
          </cell>
          <cell r="W63">
            <v>0.95</v>
          </cell>
          <cell r="X63">
            <v>1.39</v>
          </cell>
          <cell r="Y63">
            <v>1.97</v>
          </cell>
          <cell r="Z63">
            <v>2.58</v>
          </cell>
          <cell r="AA63">
            <v>3.05</v>
          </cell>
          <cell r="AB63">
            <v>4.03</v>
          </cell>
          <cell r="AC63">
            <v>3.97</v>
          </cell>
        </row>
        <row r="64">
          <cell r="B64">
            <v>20090429</v>
          </cell>
          <cell r="C64">
            <v>20390215</v>
          </cell>
          <cell r="D64">
            <v>3.5</v>
          </cell>
          <cell r="E64">
            <v>90.8125</v>
          </cell>
          <cell r="F64">
            <v>90.875</v>
          </cell>
          <cell r="G64">
            <v>29.7944</v>
          </cell>
          <cell r="H64">
            <v>0.70550000000000002</v>
          </cell>
          <cell r="I64">
            <v>1.0275000000000001</v>
          </cell>
          <cell r="J64">
            <v>0.15</v>
          </cell>
          <cell r="K64">
            <v>1.1299999999999999</v>
          </cell>
          <cell r="L64">
            <v>1.47</v>
          </cell>
          <cell r="M64">
            <v>1.88</v>
          </cell>
          <cell r="N64">
            <v>2.2200000000000002</v>
          </cell>
          <cell r="O64">
            <v>2.48</v>
          </cell>
          <cell r="P64">
            <v>2.82</v>
          </cell>
          <cell r="Q64">
            <v>3.11</v>
          </cell>
          <cell r="R64">
            <v>3.49</v>
          </cell>
          <cell r="S64">
            <v>0.04</v>
          </cell>
          <cell r="T64">
            <v>0.11</v>
          </cell>
          <cell r="U64">
            <v>0.28000000000000003</v>
          </cell>
          <cell r="V64">
            <v>0.5</v>
          </cell>
          <cell r="W64">
            <v>0.94</v>
          </cell>
          <cell r="X64">
            <v>1.4</v>
          </cell>
          <cell r="Y64">
            <v>2.0099999999999998</v>
          </cell>
          <cell r="Z64">
            <v>2.69</v>
          </cell>
          <cell r="AA64">
            <v>3.12</v>
          </cell>
          <cell r="AB64">
            <v>4.07</v>
          </cell>
          <cell r="AC64">
            <v>4.01</v>
          </cell>
        </row>
        <row r="65">
          <cell r="B65">
            <v>20090430</v>
          </cell>
          <cell r="C65">
            <v>20390215</v>
          </cell>
          <cell r="D65">
            <v>3.5</v>
          </cell>
          <cell r="E65">
            <v>90.609375</v>
          </cell>
          <cell r="F65">
            <v>90.671875</v>
          </cell>
          <cell r="G65">
            <v>29.791699999999999</v>
          </cell>
          <cell r="H65">
            <v>0.71519999999999995</v>
          </cell>
          <cell r="I65">
            <v>1.0162500000000001</v>
          </cell>
          <cell r="J65">
            <v>0.15</v>
          </cell>
          <cell r="K65">
            <v>1.1200000000000001</v>
          </cell>
          <cell r="L65">
            <v>1.51</v>
          </cell>
          <cell r="M65">
            <v>1.96</v>
          </cell>
          <cell r="N65">
            <v>2.3199999999999998</v>
          </cell>
          <cell r="O65">
            <v>2.6</v>
          </cell>
          <cell r="P65">
            <v>2.94</v>
          </cell>
          <cell r="Q65">
            <v>3.23</v>
          </cell>
          <cell r="R65">
            <v>3.61</v>
          </cell>
          <cell r="S65">
            <v>0.04</v>
          </cell>
          <cell r="T65">
            <v>0.14000000000000001</v>
          </cell>
          <cell r="U65">
            <v>0.28999999999999998</v>
          </cell>
          <cell r="V65">
            <v>0.49</v>
          </cell>
          <cell r="W65">
            <v>0.91</v>
          </cell>
          <cell r="X65">
            <v>1.38</v>
          </cell>
          <cell r="Y65">
            <v>2.02</v>
          </cell>
          <cell r="Z65">
            <v>2.7</v>
          </cell>
          <cell r="AA65">
            <v>3.16</v>
          </cell>
          <cell r="AB65">
            <v>4.0999999999999996</v>
          </cell>
          <cell r="AC65">
            <v>4.05</v>
          </cell>
        </row>
        <row r="66">
          <cell r="B66">
            <v>20090501</v>
          </cell>
          <cell r="C66">
            <v>20390215</v>
          </cell>
          <cell r="D66">
            <v>3.5</v>
          </cell>
          <cell r="E66">
            <v>90.15625</v>
          </cell>
          <cell r="F66">
            <v>90.21875</v>
          </cell>
          <cell r="G66">
            <v>29.788900000000002</v>
          </cell>
          <cell r="H66">
            <v>0.7248</v>
          </cell>
          <cell r="I66">
            <v>1.00688</v>
          </cell>
          <cell r="J66">
            <v>0.2</v>
          </cell>
          <cell r="K66">
            <v>1.1100000000000001</v>
          </cell>
          <cell r="L66">
            <v>1.5</v>
          </cell>
          <cell r="M66">
            <v>1.97</v>
          </cell>
          <cell r="N66">
            <v>2.3199999999999998</v>
          </cell>
          <cell r="O66">
            <v>2.61</v>
          </cell>
          <cell r="P66">
            <v>3</v>
          </cell>
          <cell r="Q66">
            <v>3.31</v>
          </cell>
          <cell r="R66">
            <v>3.71</v>
          </cell>
          <cell r="S66">
            <v>0.06</v>
          </cell>
          <cell r="T66">
            <v>0.16</v>
          </cell>
          <cell r="U66">
            <v>0.31</v>
          </cell>
          <cell r="V66">
            <v>0.49</v>
          </cell>
          <cell r="W66">
            <v>0.92</v>
          </cell>
          <cell r="X66">
            <v>1.39</v>
          </cell>
          <cell r="Y66">
            <v>2.0299999999999998</v>
          </cell>
          <cell r="Z66">
            <v>2.72</v>
          </cell>
          <cell r="AA66">
            <v>3.21</v>
          </cell>
          <cell r="AB66">
            <v>4.1399999999999997</v>
          </cell>
          <cell r="AC66">
            <v>4.09</v>
          </cell>
        </row>
        <row r="67">
          <cell r="B67">
            <v>20090504</v>
          </cell>
          <cell r="C67">
            <v>20390215</v>
          </cell>
          <cell r="D67">
            <v>3.5</v>
          </cell>
          <cell r="E67">
            <v>90.515625</v>
          </cell>
          <cell r="F67">
            <v>90.59375</v>
          </cell>
          <cell r="G67">
            <v>29.7806</v>
          </cell>
          <cell r="H67">
            <v>0.75380000000000003</v>
          </cell>
          <cell r="I67">
            <v>1.00688</v>
          </cell>
          <cell r="J67">
            <v>0.2</v>
          </cell>
          <cell r="K67">
            <v>1.1299999999999999</v>
          </cell>
          <cell r="L67">
            <v>1.53</v>
          </cell>
          <cell r="M67">
            <v>1.98</v>
          </cell>
          <cell r="N67">
            <v>2.35</v>
          </cell>
          <cell r="O67">
            <v>2.64</v>
          </cell>
          <cell r="P67">
            <v>3.02</v>
          </cell>
          <cell r="Q67">
            <v>3.34</v>
          </cell>
          <cell r="R67">
            <v>3.73</v>
          </cell>
          <cell r="S67">
            <v>0.14000000000000001</v>
          </cell>
          <cell r="T67">
            <v>0.19</v>
          </cell>
          <cell r="U67">
            <v>0.33</v>
          </cell>
          <cell r="V67">
            <v>0.52</v>
          </cell>
          <cell r="W67">
            <v>0.94</v>
          </cell>
          <cell r="X67">
            <v>1.4</v>
          </cell>
          <cell r="Y67">
            <v>2.0299999999999998</v>
          </cell>
          <cell r="Z67">
            <v>2.7</v>
          </cell>
          <cell r="AA67">
            <v>3.19</v>
          </cell>
          <cell r="AB67">
            <v>4.1100000000000003</v>
          </cell>
          <cell r="AC67">
            <v>4.0599999999999996</v>
          </cell>
        </row>
        <row r="68">
          <cell r="B68">
            <v>20090505</v>
          </cell>
          <cell r="C68">
            <v>20390215</v>
          </cell>
          <cell r="D68">
            <v>3.5</v>
          </cell>
          <cell r="E68">
            <v>90.265625</v>
          </cell>
          <cell r="F68">
            <v>90.328125</v>
          </cell>
          <cell r="G68">
            <v>29.777799999999999</v>
          </cell>
          <cell r="H68">
            <v>0.76349999999999996</v>
          </cell>
          <cell r="I68">
            <v>0.98624999999999996</v>
          </cell>
          <cell r="J68">
            <v>0.2</v>
          </cell>
          <cell r="K68">
            <v>1.08</v>
          </cell>
          <cell r="L68">
            <v>1.48</v>
          </cell>
          <cell r="M68">
            <v>1.94</v>
          </cell>
          <cell r="N68">
            <v>2.31</v>
          </cell>
          <cell r="O68">
            <v>2.6</v>
          </cell>
          <cell r="P68">
            <v>2.97</v>
          </cell>
          <cell r="Q68">
            <v>3.29</v>
          </cell>
          <cell r="R68">
            <v>3.67</v>
          </cell>
          <cell r="S68">
            <v>0.14000000000000001</v>
          </cell>
          <cell r="T68">
            <v>0.19</v>
          </cell>
          <cell r="U68">
            <v>0.34</v>
          </cell>
          <cell r="V68">
            <v>0.53</v>
          </cell>
          <cell r="W68">
            <v>0.98</v>
          </cell>
          <cell r="X68">
            <v>1.46</v>
          </cell>
          <cell r="Y68">
            <v>2.0499999999999998</v>
          </cell>
          <cell r="Z68">
            <v>2.7</v>
          </cell>
          <cell r="AA68">
            <v>3.2</v>
          </cell>
          <cell r="AB68">
            <v>4.1100000000000003</v>
          </cell>
          <cell r="AC68">
            <v>4.0599999999999996</v>
          </cell>
        </row>
        <row r="69">
          <cell r="B69">
            <v>20090506</v>
          </cell>
          <cell r="C69">
            <v>20390215</v>
          </cell>
          <cell r="D69">
            <v>3.5</v>
          </cell>
          <cell r="E69">
            <v>89.765625</v>
          </cell>
          <cell r="F69">
            <v>89.828125</v>
          </cell>
          <cell r="G69">
            <v>29.774999999999999</v>
          </cell>
          <cell r="H69">
            <v>0.7732</v>
          </cell>
          <cell r="I69">
            <v>0.97375</v>
          </cell>
          <cell r="J69">
            <v>0.2</v>
          </cell>
          <cell r="K69">
            <v>1.06</v>
          </cell>
          <cell r="L69">
            <v>1.45</v>
          </cell>
          <cell r="M69">
            <v>1.91</v>
          </cell>
          <cell r="N69">
            <v>2.29</v>
          </cell>
          <cell r="O69">
            <v>2.58</v>
          </cell>
          <cell r="P69">
            <v>2.97</v>
          </cell>
          <cell r="Q69">
            <v>3.27</v>
          </cell>
          <cell r="R69">
            <v>3.65</v>
          </cell>
          <cell r="S69">
            <v>0.14000000000000001</v>
          </cell>
          <cell r="T69">
            <v>0.19</v>
          </cell>
          <cell r="U69">
            <v>0.32</v>
          </cell>
          <cell r="V69">
            <v>0.51</v>
          </cell>
          <cell r="W69">
            <v>0.96</v>
          </cell>
          <cell r="X69">
            <v>1.43</v>
          </cell>
          <cell r="Y69">
            <v>2.06</v>
          </cell>
          <cell r="Z69">
            <v>2.7</v>
          </cell>
          <cell r="AA69">
            <v>3.18</v>
          </cell>
          <cell r="AB69">
            <v>4.12</v>
          </cell>
          <cell r="AC69">
            <v>4.09</v>
          </cell>
        </row>
        <row r="70">
          <cell r="B70">
            <v>20090507</v>
          </cell>
          <cell r="C70">
            <v>20390215</v>
          </cell>
          <cell r="D70">
            <v>3.5</v>
          </cell>
          <cell r="E70">
            <v>86.5</v>
          </cell>
          <cell r="F70">
            <v>86.578125</v>
          </cell>
          <cell r="G70">
            <v>29.772200000000002</v>
          </cell>
          <cell r="H70">
            <v>0.78280000000000005</v>
          </cell>
          <cell r="I70">
            <v>0.95625000000000004</v>
          </cell>
          <cell r="J70">
            <v>0.2</v>
          </cell>
          <cell r="K70">
            <v>1.04</v>
          </cell>
          <cell r="L70">
            <v>1.44</v>
          </cell>
          <cell r="M70">
            <v>1.92</v>
          </cell>
          <cell r="N70">
            <v>2.3199999999999998</v>
          </cell>
          <cell r="O70">
            <v>2.61</v>
          </cell>
          <cell r="P70">
            <v>3.01</v>
          </cell>
          <cell r="Q70">
            <v>3.35</v>
          </cell>
          <cell r="R70">
            <v>3.74</v>
          </cell>
          <cell r="S70">
            <v>0.15</v>
          </cell>
          <cell r="T70">
            <v>0.18</v>
          </cell>
          <cell r="U70">
            <v>0.32</v>
          </cell>
          <cell r="V70">
            <v>0.54</v>
          </cell>
          <cell r="W70">
            <v>1</v>
          </cell>
          <cell r="X70">
            <v>1.46</v>
          </cell>
          <cell r="Y70">
            <v>2.15</v>
          </cell>
          <cell r="Z70">
            <v>2.8</v>
          </cell>
          <cell r="AA70">
            <v>3.29</v>
          </cell>
          <cell r="AB70">
            <v>4.26</v>
          </cell>
          <cell r="AC70">
            <v>4.25</v>
          </cell>
        </row>
        <row r="71">
          <cell r="B71">
            <v>20090508</v>
          </cell>
          <cell r="C71">
            <v>20390215</v>
          </cell>
          <cell r="D71">
            <v>3.5</v>
          </cell>
          <cell r="E71">
            <v>87.359375</v>
          </cell>
          <cell r="F71">
            <v>87.390625</v>
          </cell>
          <cell r="G71">
            <v>29.769400000000001</v>
          </cell>
          <cell r="H71">
            <v>0.79249999999999998</v>
          </cell>
          <cell r="I71">
            <v>0.9375</v>
          </cell>
          <cell r="J71">
            <v>0.2</v>
          </cell>
          <cell r="K71">
            <v>1</v>
          </cell>
          <cell r="L71">
            <v>1.41</v>
          </cell>
          <cell r="M71">
            <v>1.91</v>
          </cell>
          <cell r="N71">
            <v>2.2999999999999998</v>
          </cell>
          <cell r="O71">
            <v>2.6</v>
          </cell>
          <cell r="P71">
            <v>3.01</v>
          </cell>
          <cell r="Q71">
            <v>3.38</v>
          </cell>
          <cell r="R71">
            <v>3.82</v>
          </cell>
          <cell r="S71">
            <v>0.15</v>
          </cell>
          <cell r="T71">
            <v>0.19</v>
          </cell>
          <cell r="U71">
            <v>0.31</v>
          </cell>
          <cell r="V71">
            <v>0.55000000000000004</v>
          </cell>
          <cell r="W71">
            <v>1</v>
          </cell>
          <cell r="X71">
            <v>1.44</v>
          </cell>
          <cell r="Y71">
            <v>2.15</v>
          </cell>
          <cell r="Z71">
            <v>2.78</v>
          </cell>
          <cell r="AA71">
            <v>3.29</v>
          </cell>
          <cell r="AB71">
            <v>4.25</v>
          </cell>
          <cell r="AC71">
            <v>4.28</v>
          </cell>
        </row>
        <row r="72">
          <cell r="B72">
            <v>20090511</v>
          </cell>
          <cell r="C72">
            <v>20390215</v>
          </cell>
          <cell r="D72">
            <v>3.5</v>
          </cell>
          <cell r="E72">
            <v>88.671875</v>
          </cell>
          <cell r="F72">
            <v>88.71875</v>
          </cell>
          <cell r="G72">
            <v>29.761099999999999</v>
          </cell>
          <cell r="H72">
            <v>0.82150000000000001</v>
          </cell>
          <cell r="I72">
            <v>0.92</v>
          </cell>
          <cell r="J72">
            <v>0.2</v>
          </cell>
          <cell r="K72">
            <v>0.98</v>
          </cell>
          <cell r="L72">
            <v>1.37</v>
          </cell>
          <cell r="M72">
            <v>1.85</v>
          </cell>
          <cell r="N72">
            <v>2.25</v>
          </cell>
          <cell r="O72">
            <v>2.57</v>
          </cell>
          <cell r="P72">
            <v>2.99</v>
          </cell>
          <cell r="Q72">
            <v>3.34</v>
          </cell>
          <cell r="R72">
            <v>3.79</v>
          </cell>
          <cell r="S72">
            <v>0.16</v>
          </cell>
          <cell r="T72">
            <v>0.19</v>
          </cell>
          <cell r="U72">
            <v>0.3</v>
          </cell>
          <cell r="V72">
            <v>0.53</v>
          </cell>
          <cell r="W72">
            <v>0.92</v>
          </cell>
          <cell r="X72">
            <v>1.34</v>
          </cell>
          <cell r="Y72">
            <v>2.04</v>
          </cell>
          <cell r="Z72">
            <v>2.67</v>
          </cell>
          <cell r="AA72">
            <v>3.17</v>
          </cell>
          <cell r="AB72">
            <v>4.1500000000000004</v>
          </cell>
          <cell r="AC72">
            <v>4.18</v>
          </cell>
        </row>
        <row r="73">
          <cell r="B73">
            <v>20090512</v>
          </cell>
          <cell r="C73">
            <v>20390215</v>
          </cell>
          <cell r="D73">
            <v>3.5</v>
          </cell>
          <cell r="E73">
            <v>89.109375</v>
          </cell>
          <cell r="F73">
            <v>89.140625</v>
          </cell>
          <cell r="G73">
            <v>29.758299999999998</v>
          </cell>
          <cell r="H73">
            <v>0.83120000000000005</v>
          </cell>
          <cell r="I73">
            <v>0.90563000000000005</v>
          </cell>
          <cell r="J73">
            <v>0.2</v>
          </cell>
          <cell r="K73">
            <v>0.98</v>
          </cell>
          <cell r="L73">
            <v>1.37</v>
          </cell>
          <cell r="M73">
            <v>1.85</v>
          </cell>
          <cell r="N73">
            <v>2.2400000000000002</v>
          </cell>
          <cell r="O73">
            <v>2.54</v>
          </cell>
          <cell r="P73">
            <v>2.96</v>
          </cell>
          <cell r="Q73">
            <v>3.31</v>
          </cell>
          <cell r="R73">
            <v>3.78</v>
          </cell>
          <cell r="S73">
            <v>0.16</v>
          </cell>
          <cell r="T73">
            <v>0.19</v>
          </cell>
          <cell r="U73">
            <v>0.3</v>
          </cell>
          <cell r="V73">
            <v>0.54</v>
          </cell>
          <cell r="W73">
            <v>0.9</v>
          </cell>
          <cell r="X73">
            <v>1.34</v>
          </cell>
          <cell r="Y73">
            <v>2.02</v>
          </cell>
          <cell r="Z73">
            <v>2.67</v>
          </cell>
          <cell r="AA73">
            <v>3.17</v>
          </cell>
          <cell r="AB73">
            <v>4.13</v>
          </cell>
          <cell r="AC73">
            <v>4.16</v>
          </cell>
        </row>
        <row r="74">
          <cell r="B74">
            <v>20090513</v>
          </cell>
          <cell r="C74">
            <v>20390215</v>
          </cell>
          <cell r="D74">
            <v>3.5</v>
          </cell>
          <cell r="E74">
            <v>89.984375</v>
          </cell>
          <cell r="F74">
            <v>90.03125</v>
          </cell>
          <cell r="G74">
            <v>29.755600000000001</v>
          </cell>
          <cell r="H74">
            <v>0.84079999999999999</v>
          </cell>
          <cell r="I74">
            <v>0.88312999999999997</v>
          </cell>
          <cell r="J74">
            <v>0.2</v>
          </cell>
          <cell r="K74">
            <v>0.94</v>
          </cell>
          <cell r="L74">
            <v>1.29</v>
          </cell>
          <cell r="M74">
            <v>1.74</v>
          </cell>
          <cell r="N74">
            <v>2.12</v>
          </cell>
          <cell r="O74">
            <v>2.42</v>
          </cell>
          <cell r="P74">
            <v>2.84</v>
          </cell>
          <cell r="Q74">
            <v>3.2</v>
          </cell>
          <cell r="R74">
            <v>3.66</v>
          </cell>
          <cell r="S74">
            <v>0.15</v>
          </cell>
          <cell r="T74">
            <v>0.17</v>
          </cell>
          <cell r="U74">
            <v>0.3</v>
          </cell>
          <cell r="V74">
            <v>0.52</v>
          </cell>
          <cell r="W74">
            <v>0.89</v>
          </cell>
          <cell r="X74">
            <v>1.31</v>
          </cell>
          <cell r="Y74">
            <v>1.98</v>
          </cell>
          <cell r="Z74">
            <v>2.62</v>
          </cell>
          <cell r="AA74">
            <v>3.11</v>
          </cell>
          <cell r="AB74">
            <v>4.0599999999999996</v>
          </cell>
          <cell r="AC74">
            <v>4.09</v>
          </cell>
        </row>
        <row r="75">
          <cell r="B75">
            <v>20090514</v>
          </cell>
          <cell r="C75">
            <v>20390215</v>
          </cell>
          <cell r="D75">
            <v>3.5</v>
          </cell>
          <cell r="E75">
            <v>90.890625</v>
          </cell>
          <cell r="F75">
            <v>90.9375</v>
          </cell>
          <cell r="G75">
            <v>29.752800000000001</v>
          </cell>
          <cell r="H75">
            <v>0.85050000000000003</v>
          </cell>
          <cell r="I75">
            <v>0.85438000000000003</v>
          </cell>
          <cell r="J75">
            <v>0.2</v>
          </cell>
          <cell r="K75">
            <v>0.92</v>
          </cell>
          <cell r="L75">
            <v>1.29</v>
          </cell>
          <cell r="M75">
            <v>1.75</v>
          </cell>
          <cell r="N75">
            <v>2.14</v>
          </cell>
          <cell r="O75">
            <v>2.44</v>
          </cell>
          <cell r="P75">
            <v>2.86</v>
          </cell>
          <cell r="Q75">
            <v>3.21</v>
          </cell>
          <cell r="R75">
            <v>3.67</v>
          </cell>
          <cell r="S75">
            <v>0.1</v>
          </cell>
          <cell r="T75">
            <v>0.16</v>
          </cell>
          <cell r="U75">
            <v>0.28000000000000003</v>
          </cell>
          <cell r="V75">
            <v>0.5</v>
          </cell>
          <cell r="W75">
            <v>0.87</v>
          </cell>
          <cell r="X75">
            <v>1.3</v>
          </cell>
          <cell r="Y75">
            <v>1.98</v>
          </cell>
          <cell r="Z75">
            <v>2.62</v>
          </cell>
          <cell r="AA75">
            <v>3.1</v>
          </cell>
          <cell r="AB75">
            <v>4.04</v>
          </cell>
          <cell r="AC75">
            <v>4.0599999999999996</v>
          </cell>
        </row>
        <row r="76">
          <cell r="B76">
            <v>20090515</v>
          </cell>
          <cell r="C76">
            <v>20390215</v>
          </cell>
          <cell r="D76">
            <v>3.5</v>
          </cell>
          <cell r="E76">
            <v>90.125</v>
          </cell>
          <cell r="F76">
            <v>90.171875</v>
          </cell>
          <cell r="G76">
            <v>29.75</v>
          </cell>
          <cell r="H76">
            <v>0.86019999999999996</v>
          </cell>
          <cell r="I76">
            <v>0.82562999999999998</v>
          </cell>
          <cell r="J76">
            <v>0.15</v>
          </cell>
          <cell r="K76">
            <v>0.9</v>
          </cell>
          <cell r="L76">
            <v>1.27</v>
          </cell>
          <cell r="M76">
            <v>1.76</v>
          </cell>
          <cell r="N76">
            <v>2.16</v>
          </cell>
          <cell r="O76">
            <v>2.4700000000000002</v>
          </cell>
          <cell r="P76">
            <v>2.89</v>
          </cell>
          <cell r="Q76">
            <v>3.24</v>
          </cell>
          <cell r="R76">
            <v>3.68</v>
          </cell>
          <cell r="S76">
            <v>0.11</v>
          </cell>
          <cell r="T76">
            <v>0.17</v>
          </cell>
          <cell r="U76">
            <v>0.28999999999999998</v>
          </cell>
          <cell r="V76">
            <v>0.5</v>
          </cell>
          <cell r="W76">
            <v>0.88</v>
          </cell>
          <cell r="X76">
            <v>1.3</v>
          </cell>
          <cell r="Y76">
            <v>2.0099999999999998</v>
          </cell>
          <cell r="Z76">
            <v>2.65</v>
          </cell>
          <cell r="AA76">
            <v>3.14</v>
          </cell>
          <cell r="AB76">
            <v>4.07</v>
          </cell>
          <cell r="AC76">
            <v>4.09</v>
          </cell>
        </row>
        <row r="77">
          <cell r="B77">
            <v>20090518</v>
          </cell>
          <cell r="C77">
            <v>20390215</v>
          </cell>
          <cell r="D77">
            <v>3.5</v>
          </cell>
          <cell r="E77">
            <v>88.3125</v>
          </cell>
          <cell r="F77">
            <v>88.34375</v>
          </cell>
          <cell r="G77">
            <v>29.741700000000002</v>
          </cell>
          <cell r="H77">
            <v>0.88919999999999999</v>
          </cell>
          <cell r="I77">
            <v>0.78500000000000003</v>
          </cell>
          <cell r="J77">
            <v>0.15</v>
          </cell>
          <cell r="K77">
            <v>0.85</v>
          </cell>
          <cell r="L77">
            <v>1.25</v>
          </cell>
          <cell r="M77">
            <v>1.74</v>
          </cell>
          <cell r="N77">
            <v>2.14</v>
          </cell>
          <cell r="O77">
            <v>2.44</v>
          </cell>
          <cell r="P77">
            <v>2.88</v>
          </cell>
          <cell r="Q77">
            <v>3.22</v>
          </cell>
          <cell r="R77">
            <v>3.68</v>
          </cell>
          <cell r="S77">
            <v>0.12</v>
          </cell>
          <cell r="T77">
            <v>0.19</v>
          </cell>
          <cell r="U77">
            <v>0.3</v>
          </cell>
          <cell r="V77">
            <v>0.5</v>
          </cell>
          <cell r="W77">
            <v>0.93</v>
          </cell>
          <cell r="X77">
            <v>1.36</v>
          </cell>
          <cell r="Y77">
            <v>2.09</v>
          </cell>
          <cell r="Z77">
            <v>2.73</v>
          </cell>
          <cell r="AA77">
            <v>3.22</v>
          </cell>
          <cell r="AB77">
            <v>4.16</v>
          </cell>
          <cell r="AC77">
            <v>4.18</v>
          </cell>
        </row>
        <row r="78">
          <cell r="B78">
            <v>20090519</v>
          </cell>
          <cell r="C78">
            <v>20390215</v>
          </cell>
          <cell r="D78">
            <v>3.5</v>
          </cell>
          <cell r="E78">
            <v>87.984375</v>
          </cell>
          <cell r="F78">
            <v>88.03125</v>
          </cell>
          <cell r="G78">
            <v>29.738900000000001</v>
          </cell>
          <cell r="H78">
            <v>0.89890000000000003</v>
          </cell>
          <cell r="I78">
            <v>0.75249999999999995</v>
          </cell>
          <cell r="J78">
            <v>0.15</v>
          </cell>
          <cell r="K78">
            <v>0.83</v>
          </cell>
          <cell r="L78">
            <v>1.25</v>
          </cell>
          <cell r="M78">
            <v>1.77</v>
          </cell>
          <cell r="N78">
            <v>2.19</v>
          </cell>
          <cell r="O78">
            <v>2.5299999999999998</v>
          </cell>
          <cell r="P78">
            <v>2.95</v>
          </cell>
          <cell r="Q78">
            <v>3.34</v>
          </cell>
          <cell r="R78">
            <v>3.8</v>
          </cell>
          <cell r="S78">
            <v>0.14000000000000001</v>
          </cell>
          <cell r="T78">
            <v>0.18</v>
          </cell>
          <cell r="U78">
            <v>0.28999999999999998</v>
          </cell>
          <cell r="V78">
            <v>0.48</v>
          </cell>
          <cell r="W78">
            <v>0.91</v>
          </cell>
          <cell r="X78">
            <v>1.37</v>
          </cell>
          <cell r="Y78">
            <v>2.12</v>
          </cell>
          <cell r="Z78">
            <v>2.76</v>
          </cell>
          <cell r="AA78">
            <v>3.25</v>
          </cell>
          <cell r="AB78">
            <v>4.1900000000000004</v>
          </cell>
          <cell r="AC78">
            <v>4.21</v>
          </cell>
        </row>
        <row r="79">
          <cell r="B79">
            <v>20090520</v>
          </cell>
          <cell r="C79">
            <v>20390215</v>
          </cell>
          <cell r="D79">
            <v>3.5</v>
          </cell>
          <cell r="E79">
            <v>89.15625</v>
          </cell>
          <cell r="F79">
            <v>89.1875</v>
          </cell>
          <cell r="G79">
            <v>29.7361</v>
          </cell>
          <cell r="H79">
            <v>0.90849999999999997</v>
          </cell>
          <cell r="I79">
            <v>0.71625000000000005</v>
          </cell>
          <cell r="J79">
            <v>0.15</v>
          </cell>
          <cell r="K79">
            <v>0.78</v>
          </cell>
          <cell r="L79">
            <v>1.2</v>
          </cell>
          <cell r="M79">
            <v>1.72</v>
          </cell>
          <cell r="N79">
            <v>2.15</v>
          </cell>
          <cell r="O79">
            <v>2.4700000000000002</v>
          </cell>
          <cell r="P79">
            <v>2.93</v>
          </cell>
          <cell r="Q79">
            <v>3.31</v>
          </cell>
          <cell r="R79">
            <v>3.8</v>
          </cell>
          <cell r="S79">
            <v>0.18</v>
          </cell>
          <cell r="T79">
            <v>0.18</v>
          </cell>
          <cell r="U79">
            <v>0.28000000000000003</v>
          </cell>
          <cell r="V79">
            <v>0.44</v>
          </cell>
          <cell r="W79">
            <v>0.87</v>
          </cell>
          <cell r="X79">
            <v>1.31</v>
          </cell>
          <cell r="Y79">
            <v>2.0499999999999998</v>
          </cell>
          <cell r="Z79">
            <v>2.72</v>
          </cell>
          <cell r="AA79">
            <v>3.19</v>
          </cell>
          <cell r="AB79">
            <v>4.1100000000000003</v>
          </cell>
          <cell r="AC79">
            <v>4.1399999999999997</v>
          </cell>
        </row>
        <row r="80">
          <cell r="B80">
            <v>20090521</v>
          </cell>
          <cell r="C80">
            <v>20390215</v>
          </cell>
          <cell r="D80">
            <v>3.5</v>
          </cell>
          <cell r="E80">
            <v>86.515625</v>
          </cell>
          <cell r="F80">
            <v>86.546875</v>
          </cell>
          <cell r="G80">
            <v>29.7333</v>
          </cell>
          <cell r="H80">
            <v>0.91820000000000002</v>
          </cell>
          <cell r="I80">
            <v>0.66125</v>
          </cell>
          <cell r="J80">
            <v>0.15</v>
          </cell>
          <cell r="K80">
            <v>0.79</v>
          </cell>
          <cell r="L80">
            <v>1.21</v>
          </cell>
          <cell r="M80">
            <v>1.73</v>
          </cell>
          <cell r="N80">
            <v>2.14</v>
          </cell>
          <cell r="O80">
            <v>2.46</v>
          </cell>
          <cell r="P80">
            <v>2.92</v>
          </cell>
          <cell r="Q80">
            <v>3.29</v>
          </cell>
          <cell r="R80">
            <v>3.78</v>
          </cell>
          <cell r="S80">
            <v>0.13</v>
          </cell>
          <cell r="T80">
            <v>0.19</v>
          </cell>
          <cell r="U80">
            <v>0.3</v>
          </cell>
          <cell r="V80">
            <v>0.45</v>
          </cell>
          <cell r="W80">
            <v>0.89</v>
          </cell>
          <cell r="X80">
            <v>1.36</v>
          </cell>
          <cell r="Y80">
            <v>2.16</v>
          </cell>
          <cell r="Z80">
            <v>2.86</v>
          </cell>
          <cell r="AA80">
            <v>3.35</v>
          </cell>
          <cell r="AB80">
            <v>4.2699999999999996</v>
          </cell>
          <cell r="AC80">
            <v>4.3</v>
          </cell>
        </row>
        <row r="81">
          <cell r="B81">
            <v>20090522</v>
          </cell>
          <cell r="C81">
            <v>20390215</v>
          </cell>
          <cell r="D81">
            <v>3.5</v>
          </cell>
          <cell r="E81">
            <v>85.40625</v>
          </cell>
          <cell r="F81">
            <v>85.4375</v>
          </cell>
          <cell r="G81">
            <v>29.730599999999999</v>
          </cell>
          <cell r="H81">
            <v>0.92789999999999995</v>
          </cell>
          <cell r="I81">
            <v>0.66</v>
          </cell>
          <cell r="J81">
            <v>0.15</v>
          </cell>
          <cell r="K81">
            <v>0.84</v>
          </cell>
          <cell r="L81">
            <v>1.26</v>
          </cell>
          <cell r="M81">
            <v>1.81</v>
          </cell>
          <cell r="N81">
            <v>2.2799999999999998</v>
          </cell>
          <cell r="O81">
            <v>2.64</v>
          </cell>
          <cell r="P81">
            <v>3.12</v>
          </cell>
          <cell r="Q81">
            <v>3.52</v>
          </cell>
          <cell r="R81">
            <v>3.99</v>
          </cell>
          <cell r="S81">
            <v>0.13</v>
          </cell>
          <cell r="T81">
            <v>0.18</v>
          </cell>
          <cell r="U81">
            <v>0.3</v>
          </cell>
          <cell r="V81">
            <v>0.49</v>
          </cell>
          <cell r="W81">
            <v>0.92</v>
          </cell>
          <cell r="X81">
            <v>1.39</v>
          </cell>
          <cell r="Y81">
            <v>2.23</v>
          </cell>
          <cell r="Z81">
            <v>2.96</v>
          </cell>
          <cell r="AA81">
            <v>3.45</v>
          </cell>
          <cell r="AB81">
            <v>4.3600000000000003</v>
          </cell>
          <cell r="AC81">
            <v>4.38</v>
          </cell>
        </row>
        <row r="82">
          <cell r="B82">
            <v>20090526</v>
          </cell>
          <cell r="C82">
            <v>20390215</v>
          </cell>
          <cell r="D82">
            <v>3.5</v>
          </cell>
          <cell r="E82">
            <v>83.828125</v>
          </cell>
          <cell r="F82">
            <v>83.859375</v>
          </cell>
          <cell r="G82">
            <v>29.7194</v>
          </cell>
          <cell r="H82">
            <v>0.96650000000000003</v>
          </cell>
          <cell r="I82">
            <v>0.66374999999999995</v>
          </cell>
          <cell r="J82">
            <v>0.15</v>
          </cell>
          <cell r="K82">
            <v>0.85</v>
          </cell>
          <cell r="L82">
            <v>1.3</v>
          </cell>
          <cell r="M82">
            <v>1.85</v>
          </cell>
          <cell r="N82">
            <v>2.3199999999999998</v>
          </cell>
          <cell r="O82">
            <v>2.69</v>
          </cell>
          <cell r="P82">
            <v>3.18</v>
          </cell>
          <cell r="Q82">
            <v>3.6</v>
          </cell>
          <cell r="R82">
            <v>4.08</v>
          </cell>
          <cell r="S82">
            <v>0.13</v>
          </cell>
          <cell r="T82">
            <v>0.18</v>
          </cell>
          <cell r="U82">
            <v>0.3</v>
          </cell>
          <cell r="V82">
            <v>0.5</v>
          </cell>
          <cell r="W82">
            <v>0.96</v>
          </cell>
          <cell r="X82">
            <v>1.45</v>
          </cell>
          <cell r="Y82">
            <v>2.2999999999999998</v>
          </cell>
          <cell r="Z82">
            <v>3.05</v>
          </cell>
          <cell r="AA82">
            <v>3.5</v>
          </cell>
          <cell r="AB82">
            <v>4.42</v>
          </cell>
          <cell r="AC82">
            <v>4.45</v>
          </cell>
        </row>
        <row r="83">
          <cell r="B83">
            <v>20090527</v>
          </cell>
          <cell r="C83">
            <v>20390215</v>
          </cell>
          <cell r="D83">
            <v>3.5</v>
          </cell>
          <cell r="E83">
            <v>81.921875</v>
          </cell>
          <cell r="F83">
            <v>81.953125</v>
          </cell>
          <cell r="G83">
            <v>29.716699999999999</v>
          </cell>
          <cell r="H83">
            <v>0.97619999999999996</v>
          </cell>
          <cell r="I83">
            <v>0.67374999999999996</v>
          </cell>
          <cell r="J83">
            <v>0.15</v>
          </cell>
          <cell r="K83">
            <v>0.9</v>
          </cell>
          <cell r="L83">
            <v>1.38</v>
          </cell>
          <cell r="M83">
            <v>1.93</v>
          </cell>
          <cell r="N83">
            <v>2.44</v>
          </cell>
          <cell r="O83">
            <v>2.85</v>
          </cell>
          <cell r="P83">
            <v>3.38</v>
          </cell>
          <cell r="Q83">
            <v>3.82</v>
          </cell>
          <cell r="R83">
            <v>4.29</v>
          </cell>
          <cell r="S83">
            <v>0.18</v>
          </cell>
          <cell r="T83">
            <v>0.17</v>
          </cell>
          <cell r="U83">
            <v>0.28999999999999998</v>
          </cell>
          <cell r="V83">
            <v>0.49</v>
          </cell>
          <cell r="W83">
            <v>0.96</v>
          </cell>
          <cell r="X83">
            <v>1.5</v>
          </cell>
          <cell r="Y83">
            <v>2.4300000000000002</v>
          </cell>
          <cell r="Z83">
            <v>3.22</v>
          </cell>
          <cell r="AA83">
            <v>3.71</v>
          </cell>
          <cell r="AB83">
            <v>4.58</v>
          </cell>
          <cell r="AC83">
            <v>4.59</v>
          </cell>
        </row>
        <row r="84">
          <cell r="B84">
            <v>20090528</v>
          </cell>
          <cell r="C84">
            <v>20390215</v>
          </cell>
          <cell r="D84">
            <v>3.5</v>
          </cell>
          <cell r="E84">
            <v>83.984375</v>
          </cell>
          <cell r="F84">
            <v>84.015625</v>
          </cell>
          <cell r="G84">
            <v>29.713899999999999</v>
          </cell>
          <cell r="H84">
            <v>0.9859</v>
          </cell>
          <cell r="I84">
            <v>0.66749999999999998</v>
          </cell>
          <cell r="J84">
            <v>0.15</v>
          </cell>
          <cell r="K84">
            <v>0.89</v>
          </cell>
          <cell r="L84">
            <v>1.39</v>
          </cell>
          <cell r="M84">
            <v>2</v>
          </cell>
          <cell r="N84">
            <v>2.54</v>
          </cell>
          <cell r="O84">
            <v>2.95</v>
          </cell>
          <cell r="P84">
            <v>3.51</v>
          </cell>
          <cell r="Q84">
            <v>3.97</v>
          </cell>
          <cell r="R84">
            <v>4.38</v>
          </cell>
          <cell r="S84">
            <v>0.14000000000000001</v>
          </cell>
          <cell r="T84">
            <v>0.15</v>
          </cell>
          <cell r="U84">
            <v>0.31</v>
          </cell>
          <cell r="V84">
            <v>0.48</v>
          </cell>
          <cell r="W84">
            <v>0.97</v>
          </cell>
          <cell r="X84">
            <v>1.52</v>
          </cell>
          <cell r="Y84">
            <v>2.46</v>
          </cell>
          <cell r="Z84">
            <v>3.22</v>
          </cell>
          <cell r="AA84">
            <v>3.67</v>
          </cell>
          <cell r="AB84">
            <v>4.5199999999999996</v>
          </cell>
          <cell r="AC84">
            <v>4.54</v>
          </cell>
        </row>
        <row r="85">
          <cell r="B85">
            <v>20090529</v>
          </cell>
          <cell r="C85">
            <v>20390215</v>
          </cell>
          <cell r="D85">
            <v>3.5</v>
          </cell>
          <cell r="E85">
            <v>86.171875</v>
          </cell>
          <cell r="F85">
            <v>86.203125</v>
          </cell>
          <cell r="G85">
            <v>29.711099999999998</v>
          </cell>
          <cell r="H85">
            <v>0.99550000000000005</v>
          </cell>
          <cell r="I85">
            <v>0.65625</v>
          </cell>
          <cell r="J85">
            <v>0.15</v>
          </cell>
          <cell r="K85">
            <v>0.86</v>
          </cell>
          <cell r="L85">
            <v>1.35</v>
          </cell>
          <cell r="M85">
            <v>1.94</v>
          </cell>
          <cell r="N85">
            <v>2.4500000000000002</v>
          </cell>
          <cell r="O85">
            <v>2.85</v>
          </cell>
          <cell r="P85">
            <v>3.37</v>
          </cell>
          <cell r="Q85">
            <v>3.78</v>
          </cell>
          <cell r="R85">
            <v>4.18</v>
          </cell>
          <cell r="S85">
            <v>0.14000000000000001</v>
          </cell>
          <cell r="T85">
            <v>0.14000000000000001</v>
          </cell>
          <cell r="U85">
            <v>0.3</v>
          </cell>
          <cell r="V85">
            <v>0.47</v>
          </cell>
          <cell r="W85">
            <v>0.92</v>
          </cell>
          <cell r="X85">
            <v>1.42</v>
          </cell>
          <cell r="Y85">
            <v>2.34</v>
          </cell>
          <cell r="Z85">
            <v>3.06</v>
          </cell>
          <cell r="AA85">
            <v>3.47</v>
          </cell>
          <cell r="AB85">
            <v>4.34</v>
          </cell>
          <cell r="AC85">
            <v>4.34</v>
          </cell>
        </row>
        <row r="86">
          <cell r="B86">
            <v>20090601</v>
          </cell>
          <cell r="C86">
            <v>20390215</v>
          </cell>
          <cell r="D86">
            <v>3.5</v>
          </cell>
          <cell r="E86">
            <v>83.25</v>
          </cell>
          <cell r="F86">
            <v>83.296875</v>
          </cell>
          <cell r="G86">
            <v>29.7056</v>
          </cell>
          <cell r="H86">
            <v>1.0245</v>
          </cell>
          <cell r="I86">
            <v>0.65</v>
          </cell>
          <cell r="J86">
            <v>0.15</v>
          </cell>
          <cell r="K86">
            <v>0.89</v>
          </cell>
          <cell r="L86">
            <v>1.41</v>
          </cell>
          <cell r="M86">
            <v>2.04</v>
          </cell>
          <cell r="N86">
            <v>2.56</v>
          </cell>
          <cell r="O86">
            <v>2.96</v>
          </cell>
          <cell r="P86">
            <v>3.49</v>
          </cell>
          <cell r="Q86">
            <v>3.91</v>
          </cell>
          <cell r="R86">
            <v>4.28</v>
          </cell>
          <cell r="S86">
            <v>0.13</v>
          </cell>
          <cell r="T86">
            <v>0.13</v>
          </cell>
          <cell r="U86">
            <v>0.28999999999999998</v>
          </cell>
          <cell r="V86">
            <v>0.48</v>
          </cell>
          <cell r="W86">
            <v>0.97</v>
          </cell>
          <cell r="X86">
            <v>1.52</v>
          </cell>
          <cell r="Y86">
            <v>2.5499999999999998</v>
          </cell>
          <cell r="Z86">
            <v>3.28</v>
          </cell>
          <cell r="AA86">
            <v>3.71</v>
          </cell>
          <cell r="AB86">
            <v>4.5599999999999996</v>
          </cell>
          <cell r="AC86">
            <v>4.55</v>
          </cell>
        </row>
        <row r="87">
          <cell r="B87">
            <v>20090602</v>
          </cell>
          <cell r="C87">
            <v>20390215</v>
          </cell>
          <cell r="D87">
            <v>3.5</v>
          </cell>
          <cell r="E87">
            <v>84.015625</v>
          </cell>
          <cell r="F87">
            <v>84.046875</v>
          </cell>
          <cell r="G87">
            <v>29.7028</v>
          </cell>
          <cell r="H87">
            <v>1.0342</v>
          </cell>
          <cell r="I87">
            <v>0.64624999999999999</v>
          </cell>
          <cell r="J87">
            <v>0.15</v>
          </cell>
          <cell r="K87">
            <v>0.87</v>
          </cell>
          <cell r="L87">
            <v>1.41</v>
          </cell>
          <cell r="M87">
            <v>2.0499999999999998</v>
          </cell>
          <cell r="N87">
            <v>2.6</v>
          </cell>
          <cell r="O87">
            <v>3.05</v>
          </cell>
          <cell r="P87">
            <v>3.6</v>
          </cell>
          <cell r="Q87">
            <v>4.04</v>
          </cell>
          <cell r="R87">
            <v>4.4000000000000004</v>
          </cell>
          <cell r="S87">
            <v>0.06</v>
          </cell>
          <cell r="T87">
            <v>0.14000000000000001</v>
          </cell>
          <cell r="U87">
            <v>0.27</v>
          </cell>
          <cell r="V87">
            <v>0.46</v>
          </cell>
          <cell r="W87">
            <v>0.96</v>
          </cell>
          <cell r="X87">
            <v>1.52</v>
          </cell>
          <cell r="Y87">
            <v>2.52</v>
          </cell>
          <cell r="Z87">
            <v>3.26</v>
          </cell>
          <cell r="AA87">
            <v>3.65</v>
          </cell>
          <cell r="AB87">
            <v>4.51</v>
          </cell>
          <cell r="AC87">
            <v>4.5</v>
          </cell>
        </row>
        <row r="88">
          <cell r="B88">
            <v>20090603</v>
          </cell>
          <cell r="C88">
            <v>20390215</v>
          </cell>
          <cell r="D88">
            <v>3.5</v>
          </cell>
          <cell r="E88">
            <v>84.578125</v>
          </cell>
          <cell r="F88">
            <v>84.625</v>
          </cell>
          <cell r="G88">
            <v>29.7</v>
          </cell>
          <cell r="H88">
            <v>1.0439000000000001</v>
          </cell>
          <cell r="I88">
            <v>0.63688</v>
          </cell>
          <cell r="J88">
            <v>0.15</v>
          </cell>
          <cell r="K88">
            <v>0.84</v>
          </cell>
          <cell r="L88">
            <v>1.35</v>
          </cell>
          <cell r="M88">
            <v>1.98</v>
          </cell>
          <cell r="N88">
            <v>2.5299999999999998</v>
          </cell>
          <cell r="O88">
            <v>2.96</v>
          </cell>
          <cell r="P88">
            <v>3.5</v>
          </cell>
          <cell r="Q88">
            <v>3.92</v>
          </cell>
          <cell r="R88">
            <v>4.32</v>
          </cell>
          <cell r="S88">
            <v>0.08</v>
          </cell>
          <cell r="T88">
            <v>0.14000000000000001</v>
          </cell>
          <cell r="U88">
            <v>0.26</v>
          </cell>
          <cell r="V88">
            <v>0.45</v>
          </cell>
          <cell r="W88">
            <v>0.91</v>
          </cell>
          <cell r="X88">
            <v>1.47</v>
          </cell>
          <cell r="Y88">
            <v>2.4300000000000002</v>
          </cell>
          <cell r="Z88">
            <v>3.16</v>
          </cell>
          <cell r="AA88">
            <v>3.56</v>
          </cell>
          <cell r="AB88">
            <v>4.4400000000000004</v>
          </cell>
          <cell r="AC88">
            <v>4.45</v>
          </cell>
        </row>
        <row r="89">
          <cell r="B89">
            <v>20090604</v>
          </cell>
          <cell r="C89">
            <v>20390215</v>
          </cell>
          <cell r="D89">
            <v>3.5</v>
          </cell>
          <cell r="E89">
            <v>82.640625</v>
          </cell>
          <cell r="F89">
            <v>82.671875</v>
          </cell>
          <cell r="G89">
            <v>29.697199999999999</v>
          </cell>
          <cell r="H89">
            <v>1.0536000000000001</v>
          </cell>
          <cell r="I89">
            <v>0.62938000000000005</v>
          </cell>
          <cell r="J89">
            <v>0.15</v>
          </cell>
          <cell r="K89">
            <v>0.86</v>
          </cell>
          <cell r="L89">
            <v>1.39</v>
          </cell>
          <cell r="M89">
            <v>2.0099999999999998</v>
          </cell>
          <cell r="N89">
            <v>2.57</v>
          </cell>
          <cell r="O89">
            <v>2.99</v>
          </cell>
          <cell r="P89">
            <v>3.53</v>
          </cell>
          <cell r="Q89">
            <v>3.96</v>
          </cell>
          <cell r="R89">
            <v>4.3600000000000003</v>
          </cell>
          <cell r="S89">
            <v>0.08</v>
          </cell>
          <cell r="T89">
            <v>0.14000000000000001</v>
          </cell>
          <cell r="U89">
            <v>0.28000000000000003</v>
          </cell>
          <cell r="V89">
            <v>0.47</v>
          </cell>
          <cell r="W89">
            <v>0.96</v>
          </cell>
          <cell r="X89">
            <v>1.54</v>
          </cell>
          <cell r="Y89">
            <v>2.56</v>
          </cell>
          <cell r="Z89">
            <v>3.31</v>
          </cell>
          <cell r="AA89">
            <v>3.72</v>
          </cell>
          <cell r="AB89">
            <v>4.58</v>
          </cell>
          <cell r="AC89">
            <v>4.58</v>
          </cell>
        </row>
        <row r="90">
          <cell r="B90">
            <v>20090605</v>
          </cell>
          <cell r="C90">
            <v>20390215</v>
          </cell>
          <cell r="D90">
            <v>3.5</v>
          </cell>
          <cell r="E90">
            <v>81.859375</v>
          </cell>
          <cell r="F90">
            <v>81.90625</v>
          </cell>
          <cell r="G90">
            <v>29.694400000000002</v>
          </cell>
          <cell r="H90">
            <v>1.0631999999999999</v>
          </cell>
          <cell r="I90">
            <v>0.63249999999999995</v>
          </cell>
          <cell r="J90">
            <v>0.15</v>
          </cell>
          <cell r="K90">
            <v>1.07</v>
          </cell>
          <cell r="L90">
            <v>1.73</v>
          </cell>
          <cell r="M90">
            <v>2.39</v>
          </cell>
          <cell r="N90">
            <v>2.94</v>
          </cell>
          <cell r="O90">
            <v>3.36</v>
          </cell>
          <cell r="P90">
            <v>3.86</v>
          </cell>
          <cell r="Q90">
            <v>4.26</v>
          </cell>
          <cell r="R90">
            <v>4.55</v>
          </cell>
          <cell r="S90">
            <v>0.08</v>
          </cell>
          <cell r="T90">
            <v>0.2</v>
          </cell>
          <cell r="U90">
            <v>0.35</v>
          </cell>
          <cell r="V90">
            <v>0.62</v>
          </cell>
          <cell r="W90">
            <v>1.32</v>
          </cell>
          <cell r="X90">
            <v>1.88</v>
          </cell>
          <cell r="Y90">
            <v>2.85</v>
          </cell>
          <cell r="Z90">
            <v>3.53</v>
          </cell>
          <cell r="AA90">
            <v>3.84</v>
          </cell>
          <cell r="AB90">
            <v>4.6399999999999997</v>
          </cell>
          <cell r="AC90">
            <v>4.63</v>
          </cell>
        </row>
        <row r="91">
          <cell r="B91">
            <v>20090608</v>
          </cell>
          <cell r="C91">
            <v>20390215</v>
          </cell>
          <cell r="D91">
            <v>3.5</v>
          </cell>
          <cell r="E91">
            <v>82.15625</v>
          </cell>
          <cell r="F91">
            <v>82.1875</v>
          </cell>
          <cell r="G91">
            <v>29.6861</v>
          </cell>
          <cell r="H91">
            <v>1.0922000000000001</v>
          </cell>
          <cell r="I91">
            <v>0.65</v>
          </cell>
          <cell r="J91">
            <v>0.15</v>
          </cell>
          <cell r="K91">
            <v>1.1399999999999999</v>
          </cell>
          <cell r="L91">
            <v>1.87</v>
          </cell>
          <cell r="M91">
            <v>2.52</v>
          </cell>
          <cell r="N91">
            <v>3.03</v>
          </cell>
          <cell r="O91">
            <v>3.41</v>
          </cell>
          <cell r="P91">
            <v>3.88</v>
          </cell>
          <cell r="Q91">
            <v>4.24</v>
          </cell>
          <cell r="R91">
            <v>4.4800000000000004</v>
          </cell>
          <cell r="S91">
            <v>0.08</v>
          </cell>
          <cell r="T91">
            <v>0.19</v>
          </cell>
          <cell r="U91">
            <v>0.35</v>
          </cell>
          <cell r="V91">
            <v>0.62</v>
          </cell>
          <cell r="W91">
            <v>1.42</v>
          </cell>
          <cell r="X91">
            <v>2</v>
          </cell>
          <cell r="Y91">
            <v>2.95</v>
          </cell>
          <cell r="Z91">
            <v>3.6</v>
          </cell>
          <cell r="AA91">
            <v>3.91</v>
          </cell>
          <cell r="AB91">
            <v>4.66</v>
          </cell>
          <cell r="AC91">
            <v>4.6500000000000004</v>
          </cell>
        </row>
        <row r="92">
          <cell r="B92">
            <v>20090609</v>
          </cell>
          <cell r="C92">
            <v>20390215</v>
          </cell>
          <cell r="D92">
            <v>3.5</v>
          </cell>
          <cell r="E92">
            <v>81.578125</v>
          </cell>
          <cell r="F92">
            <v>81.609375</v>
          </cell>
          <cell r="G92">
            <v>29.683299999999999</v>
          </cell>
          <cell r="H92">
            <v>1.1019000000000001</v>
          </cell>
          <cell r="I92">
            <v>0.64749999999999996</v>
          </cell>
          <cell r="J92">
            <v>0.15</v>
          </cell>
          <cell r="K92">
            <v>1.05</v>
          </cell>
          <cell r="L92">
            <v>1.76</v>
          </cell>
          <cell r="M92">
            <v>2.4300000000000002</v>
          </cell>
          <cell r="N92">
            <v>2.95</v>
          </cell>
          <cell r="O92">
            <v>3.35</v>
          </cell>
          <cell r="P92">
            <v>3.82</v>
          </cell>
          <cell r="Q92">
            <v>4.18</v>
          </cell>
          <cell r="R92">
            <v>4.43</v>
          </cell>
          <cell r="S92">
            <v>0.09</v>
          </cell>
          <cell r="T92">
            <v>0.19</v>
          </cell>
          <cell r="U92">
            <v>0.31</v>
          </cell>
          <cell r="V92">
            <v>0.56000000000000005</v>
          </cell>
          <cell r="W92">
            <v>1.33</v>
          </cell>
          <cell r="X92">
            <v>1.93</v>
          </cell>
          <cell r="Y92">
            <v>2.86</v>
          </cell>
          <cell r="Z92">
            <v>3.51</v>
          </cell>
          <cell r="AA92">
            <v>3.86</v>
          </cell>
          <cell r="AB92">
            <v>4.6500000000000004</v>
          </cell>
          <cell r="AC92">
            <v>4.6399999999999997</v>
          </cell>
        </row>
        <row r="93">
          <cell r="B93">
            <v>20090610</v>
          </cell>
          <cell r="C93">
            <v>20390215</v>
          </cell>
          <cell r="D93">
            <v>3.5</v>
          </cell>
          <cell r="E93">
            <v>80.03125</v>
          </cell>
          <cell r="F93">
            <v>80.078125</v>
          </cell>
          <cell r="G93">
            <v>29.680599999999998</v>
          </cell>
          <cell r="H93">
            <v>1.1115999999999999</v>
          </cell>
          <cell r="I93">
            <v>0.63875000000000004</v>
          </cell>
          <cell r="J93">
            <v>0.15</v>
          </cell>
          <cell r="K93">
            <v>1.04</v>
          </cell>
          <cell r="L93">
            <v>1.78</v>
          </cell>
          <cell r="M93">
            <v>2.4700000000000002</v>
          </cell>
          <cell r="N93">
            <v>3.02</v>
          </cell>
          <cell r="O93">
            <v>3.41</v>
          </cell>
          <cell r="P93">
            <v>3.91</v>
          </cell>
          <cell r="Q93">
            <v>4.2699999999999996</v>
          </cell>
          <cell r="R93">
            <v>4.53</v>
          </cell>
          <cell r="S93">
            <v>0.11</v>
          </cell>
          <cell r="T93">
            <v>0.18</v>
          </cell>
          <cell r="U93">
            <v>0.31</v>
          </cell>
          <cell r="V93">
            <v>0.55000000000000004</v>
          </cell>
          <cell r="W93">
            <v>1.38</v>
          </cell>
          <cell r="X93">
            <v>2</v>
          </cell>
          <cell r="Y93">
            <v>2.93</v>
          </cell>
          <cell r="Z93">
            <v>3.59</v>
          </cell>
          <cell r="AA93">
            <v>3.98</v>
          </cell>
          <cell r="AB93">
            <v>4.75</v>
          </cell>
          <cell r="AC93">
            <v>4.76</v>
          </cell>
        </row>
        <row r="94">
          <cell r="B94">
            <v>20090611</v>
          </cell>
          <cell r="C94">
            <v>20390215</v>
          </cell>
          <cell r="D94">
            <v>3.5</v>
          </cell>
          <cell r="E94">
            <v>81.203125</v>
          </cell>
          <cell r="F94">
            <v>81.234375</v>
          </cell>
          <cell r="G94">
            <v>29.677800000000001</v>
          </cell>
          <cell r="H94">
            <v>1.1212</v>
          </cell>
          <cell r="I94">
            <v>0.62938000000000005</v>
          </cell>
          <cell r="J94">
            <v>0.15</v>
          </cell>
          <cell r="K94">
            <v>1.04</v>
          </cell>
          <cell r="L94">
            <v>1.81</v>
          </cell>
          <cell r="M94">
            <v>2.52</v>
          </cell>
          <cell r="N94">
            <v>3.07</v>
          </cell>
          <cell r="O94">
            <v>3.46</v>
          </cell>
          <cell r="P94">
            <v>3.95</v>
          </cell>
          <cell r="Q94">
            <v>4.3099999999999996</v>
          </cell>
          <cell r="R94">
            <v>4.62</v>
          </cell>
          <cell r="S94">
            <v>0.09</v>
          </cell>
          <cell r="T94">
            <v>0.19</v>
          </cell>
          <cell r="U94">
            <v>0.31</v>
          </cell>
          <cell r="V94">
            <v>0.53</v>
          </cell>
          <cell r="W94">
            <v>1.35</v>
          </cell>
          <cell r="X94">
            <v>1.97</v>
          </cell>
          <cell r="Y94">
            <v>2.87</v>
          </cell>
          <cell r="Z94">
            <v>3.49</v>
          </cell>
          <cell r="AA94">
            <v>3.88</v>
          </cell>
          <cell r="AB94">
            <v>4.67</v>
          </cell>
          <cell r="AC94">
            <v>4.6900000000000004</v>
          </cell>
        </row>
        <row r="95">
          <cell r="B95">
            <v>20090612</v>
          </cell>
          <cell r="C95">
            <v>20390215</v>
          </cell>
          <cell r="D95">
            <v>3.5</v>
          </cell>
          <cell r="E95">
            <v>81.71875</v>
          </cell>
          <cell r="F95">
            <v>81.765625</v>
          </cell>
          <cell r="G95">
            <v>29.675000000000001</v>
          </cell>
          <cell r="H95">
            <v>1.1309</v>
          </cell>
          <cell r="I95">
            <v>0.62438000000000005</v>
          </cell>
          <cell r="J95">
            <v>0.15</v>
          </cell>
          <cell r="K95">
            <v>1</v>
          </cell>
          <cell r="L95">
            <v>1.72</v>
          </cell>
          <cell r="M95">
            <v>2.41</v>
          </cell>
          <cell r="N95">
            <v>2.92</v>
          </cell>
          <cell r="O95">
            <v>3.29</v>
          </cell>
          <cell r="P95">
            <v>3.76</v>
          </cell>
          <cell r="Q95">
            <v>4.1100000000000003</v>
          </cell>
          <cell r="R95">
            <v>4.41</v>
          </cell>
          <cell r="S95">
            <v>0.08</v>
          </cell>
          <cell r="T95">
            <v>0.19</v>
          </cell>
          <cell r="U95">
            <v>0.28999999999999998</v>
          </cell>
          <cell r="V95">
            <v>0.52</v>
          </cell>
          <cell r="W95">
            <v>1.3</v>
          </cell>
          <cell r="X95">
            <v>1.91</v>
          </cell>
          <cell r="Y95">
            <v>2.81</v>
          </cell>
          <cell r="Z95">
            <v>3.46</v>
          </cell>
          <cell r="AA95">
            <v>3.81</v>
          </cell>
          <cell r="AB95">
            <v>4.63</v>
          </cell>
          <cell r="AC95">
            <v>4.6500000000000004</v>
          </cell>
        </row>
        <row r="96">
          <cell r="B96">
            <v>20090615</v>
          </cell>
          <cell r="C96">
            <v>20390215</v>
          </cell>
          <cell r="D96">
            <v>3.5</v>
          </cell>
          <cell r="E96">
            <v>83</v>
          </cell>
          <cell r="F96">
            <v>83.03125</v>
          </cell>
          <cell r="G96">
            <v>29.666699999999999</v>
          </cell>
          <cell r="H96">
            <v>1.1598999999999999</v>
          </cell>
          <cell r="I96">
            <v>0.61438000000000004</v>
          </cell>
          <cell r="J96">
            <v>0.15</v>
          </cell>
          <cell r="K96">
            <v>0.96</v>
          </cell>
          <cell r="L96">
            <v>1.64</v>
          </cell>
          <cell r="M96">
            <v>2.29</v>
          </cell>
          <cell r="N96">
            <v>2.78</v>
          </cell>
          <cell r="O96">
            <v>3.16</v>
          </cell>
          <cell r="P96">
            <v>3.62</v>
          </cell>
          <cell r="Q96">
            <v>3.97</v>
          </cell>
          <cell r="R96">
            <v>4.32</v>
          </cell>
          <cell r="S96">
            <v>0.08</v>
          </cell>
          <cell r="T96">
            <v>0.17</v>
          </cell>
          <cell r="U96">
            <v>0.28999999999999998</v>
          </cell>
          <cell r="V96">
            <v>0.51</v>
          </cell>
          <cell r="W96">
            <v>1.26</v>
          </cell>
          <cell r="X96">
            <v>1.84</v>
          </cell>
          <cell r="Y96">
            <v>2.75</v>
          </cell>
          <cell r="Z96">
            <v>3.39</v>
          </cell>
          <cell r="AA96">
            <v>3.76</v>
          </cell>
          <cell r="AB96">
            <v>4.58</v>
          </cell>
          <cell r="AC96">
            <v>4.6100000000000003</v>
          </cell>
        </row>
        <row r="97">
          <cell r="B97">
            <v>20090616</v>
          </cell>
          <cell r="C97">
            <v>20390215</v>
          </cell>
          <cell r="D97">
            <v>3.5</v>
          </cell>
          <cell r="E97">
            <v>84.25</v>
          </cell>
          <cell r="F97">
            <v>84.296875</v>
          </cell>
          <cell r="G97">
            <v>29.663900000000002</v>
          </cell>
          <cell r="H97">
            <v>1.1696</v>
          </cell>
          <cell r="I97">
            <v>0.61312999999999995</v>
          </cell>
          <cell r="J97">
            <v>0.15</v>
          </cell>
          <cell r="K97">
            <v>0.97</v>
          </cell>
          <cell r="L97">
            <v>1.66</v>
          </cell>
          <cell r="M97">
            <v>2.2999999999999998</v>
          </cell>
          <cell r="N97">
            <v>2.8</v>
          </cell>
          <cell r="O97">
            <v>3.16</v>
          </cell>
          <cell r="P97">
            <v>3.63</v>
          </cell>
          <cell r="Q97">
            <v>3.99</v>
          </cell>
          <cell r="R97">
            <v>4.33</v>
          </cell>
          <cell r="S97">
            <v>0.09</v>
          </cell>
          <cell r="T97">
            <v>0.17</v>
          </cell>
          <cell r="U97">
            <v>0.3</v>
          </cell>
          <cell r="V97">
            <v>0.51</v>
          </cell>
          <cell r="W97">
            <v>1.23</v>
          </cell>
          <cell r="X97">
            <v>1.79</v>
          </cell>
          <cell r="Y97">
            <v>2.7</v>
          </cell>
          <cell r="Z97">
            <v>3.32</v>
          </cell>
          <cell r="AA97">
            <v>3.67</v>
          </cell>
          <cell r="AB97">
            <v>4.47</v>
          </cell>
          <cell r="AC97">
            <v>4.4800000000000004</v>
          </cell>
        </row>
        <row r="98">
          <cell r="B98">
            <v>20090617</v>
          </cell>
          <cell r="C98">
            <v>20390215</v>
          </cell>
          <cell r="D98">
            <v>3.5</v>
          </cell>
          <cell r="E98">
            <v>83.625</v>
          </cell>
          <cell r="F98">
            <v>83.671875</v>
          </cell>
          <cell r="G98">
            <v>29.661100000000001</v>
          </cell>
          <cell r="H98">
            <v>1.1792</v>
          </cell>
          <cell r="I98">
            <v>0.61</v>
          </cell>
          <cell r="J98">
            <v>0.2</v>
          </cell>
          <cell r="K98">
            <v>0.95</v>
          </cell>
          <cell r="L98">
            <v>1.57</v>
          </cell>
          <cell r="M98">
            <v>2.1800000000000002</v>
          </cell>
          <cell r="N98">
            <v>2.67</v>
          </cell>
          <cell r="O98">
            <v>3.02</v>
          </cell>
          <cell r="P98">
            <v>3.48</v>
          </cell>
          <cell r="Q98">
            <v>3.83</v>
          </cell>
          <cell r="R98">
            <v>4.1900000000000004</v>
          </cell>
          <cell r="S98">
            <v>0.11</v>
          </cell>
          <cell r="T98">
            <v>0.17</v>
          </cell>
          <cell r="U98">
            <v>0.31</v>
          </cell>
          <cell r="V98">
            <v>0.5</v>
          </cell>
          <cell r="W98">
            <v>1.19</v>
          </cell>
          <cell r="X98">
            <v>1.76</v>
          </cell>
          <cell r="Y98">
            <v>2.69</v>
          </cell>
          <cell r="Z98">
            <v>3.33</v>
          </cell>
          <cell r="AA98">
            <v>3.68</v>
          </cell>
          <cell r="AB98">
            <v>4.47</v>
          </cell>
          <cell r="AC98">
            <v>4.5</v>
          </cell>
        </row>
        <row r="99">
          <cell r="B99">
            <v>20090618</v>
          </cell>
          <cell r="C99">
            <v>20390215</v>
          </cell>
          <cell r="D99">
            <v>3.5</v>
          </cell>
          <cell r="E99">
            <v>82.296875</v>
          </cell>
          <cell r="F99">
            <v>82.328125</v>
          </cell>
          <cell r="G99">
            <v>29.658300000000001</v>
          </cell>
          <cell r="H99">
            <v>1.1889000000000001</v>
          </cell>
          <cell r="I99">
            <v>0.60875000000000001</v>
          </cell>
          <cell r="J99">
            <v>0.2</v>
          </cell>
          <cell r="K99">
            <v>0.99</v>
          </cell>
          <cell r="L99">
            <v>1.66</v>
          </cell>
          <cell r="M99">
            <v>2.31</v>
          </cell>
          <cell r="N99">
            <v>2.81</v>
          </cell>
          <cell r="O99">
            <v>3.16</v>
          </cell>
          <cell r="P99">
            <v>3.63</v>
          </cell>
          <cell r="Q99">
            <v>3.98</v>
          </cell>
          <cell r="R99">
            <v>4.33</v>
          </cell>
          <cell r="S99">
            <v>0.12</v>
          </cell>
          <cell r="T99">
            <v>0.18</v>
          </cell>
          <cell r="U99">
            <v>0.34</v>
          </cell>
          <cell r="V99">
            <v>0.52</v>
          </cell>
          <cell r="W99">
            <v>1.28</v>
          </cell>
          <cell r="X99">
            <v>1.88</v>
          </cell>
          <cell r="Y99">
            <v>2.86</v>
          </cell>
          <cell r="Z99">
            <v>3.51</v>
          </cell>
          <cell r="AA99">
            <v>3.86</v>
          </cell>
          <cell r="AB99">
            <v>4.62</v>
          </cell>
          <cell r="AC99">
            <v>4.63</v>
          </cell>
        </row>
        <row r="100">
          <cell r="B100">
            <v>20090619</v>
          </cell>
          <cell r="C100">
            <v>20390215</v>
          </cell>
          <cell r="D100">
            <v>3.5</v>
          </cell>
          <cell r="E100">
            <v>83.6875</v>
          </cell>
          <cell r="F100">
            <v>83.71875</v>
          </cell>
          <cell r="G100">
            <v>29.6556</v>
          </cell>
          <cell r="H100">
            <v>1.1986000000000001</v>
          </cell>
          <cell r="I100">
            <v>0.61187999999999998</v>
          </cell>
          <cell r="J100">
            <v>0.2</v>
          </cell>
          <cell r="K100">
            <v>1.01</v>
          </cell>
          <cell r="L100">
            <v>1.74</v>
          </cell>
          <cell r="M100">
            <v>2.42</v>
          </cell>
          <cell r="N100">
            <v>2.92</v>
          </cell>
          <cell r="O100">
            <v>3.28</v>
          </cell>
          <cell r="P100">
            <v>3.74</v>
          </cell>
          <cell r="Q100">
            <v>4.0999999999999996</v>
          </cell>
          <cell r="R100">
            <v>4.4400000000000004</v>
          </cell>
          <cell r="S100">
            <v>0.1</v>
          </cell>
          <cell r="T100">
            <v>0.19</v>
          </cell>
          <cell r="U100">
            <v>0.33</v>
          </cell>
          <cell r="V100">
            <v>0.51</v>
          </cell>
          <cell r="W100">
            <v>1.25</v>
          </cell>
          <cell r="X100">
            <v>1.84</v>
          </cell>
          <cell r="Y100">
            <v>2.82</v>
          </cell>
          <cell r="Z100">
            <v>3.45</v>
          </cell>
          <cell r="AA100">
            <v>3.79</v>
          </cell>
          <cell r="AB100">
            <v>4.54</v>
          </cell>
          <cell r="AC100">
            <v>4.5199999999999996</v>
          </cell>
        </row>
        <row r="101">
          <cell r="B101">
            <v>20090622</v>
          </cell>
          <cell r="C101">
            <v>20390215</v>
          </cell>
          <cell r="D101">
            <v>3.5</v>
          </cell>
          <cell r="E101">
            <v>84.765625</v>
          </cell>
          <cell r="F101">
            <v>84.796875</v>
          </cell>
          <cell r="G101">
            <v>29.647200000000002</v>
          </cell>
          <cell r="H101">
            <v>1.2276</v>
          </cell>
          <cell r="I101">
            <v>0.61</v>
          </cell>
          <cell r="J101">
            <v>0.15</v>
          </cell>
          <cell r="K101">
            <v>0.95</v>
          </cell>
          <cell r="L101">
            <v>1.62</v>
          </cell>
          <cell r="M101">
            <v>2.29</v>
          </cell>
          <cell r="N101">
            <v>2.79</v>
          </cell>
          <cell r="O101">
            <v>3.16</v>
          </cell>
          <cell r="P101">
            <v>3.61</v>
          </cell>
          <cell r="Q101">
            <v>3.97</v>
          </cell>
          <cell r="R101">
            <v>4.33</v>
          </cell>
          <cell r="S101">
            <v>0.12</v>
          </cell>
          <cell r="T101">
            <v>0.2</v>
          </cell>
          <cell r="U101">
            <v>0.34</v>
          </cell>
          <cell r="V101">
            <v>0.5</v>
          </cell>
          <cell r="W101">
            <v>1.17</v>
          </cell>
          <cell r="X101">
            <v>1.77</v>
          </cell>
          <cell r="Y101">
            <v>2.75</v>
          </cell>
          <cell r="Z101">
            <v>3.37</v>
          </cell>
          <cell r="AA101">
            <v>3.72</v>
          </cell>
          <cell r="AB101">
            <v>4.45</v>
          </cell>
          <cell r="AC101">
            <v>4.45</v>
          </cell>
        </row>
        <row r="102">
          <cell r="B102">
            <v>20090623</v>
          </cell>
          <cell r="C102">
            <v>20390215</v>
          </cell>
          <cell r="D102">
            <v>3.5</v>
          </cell>
          <cell r="E102">
            <v>85.90625</v>
          </cell>
          <cell r="F102">
            <v>85.9375</v>
          </cell>
          <cell r="G102">
            <v>29.644400000000001</v>
          </cell>
          <cell r="H102">
            <v>1.2373000000000001</v>
          </cell>
          <cell r="I102">
            <v>0.60750000000000004</v>
          </cell>
          <cell r="J102">
            <v>0.15</v>
          </cell>
          <cell r="K102">
            <v>0.92</v>
          </cell>
          <cell r="L102">
            <v>1.58</v>
          </cell>
          <cell r="M102">
            <v>2.23</v>
          </cell>
          <cell r="N102">
            <v>2.74</v>
          </cell>
          <cell r="O102">
            <v>3.1</v>
          </cell>
          <cell r="P102">
            <v>3.56</v>
          </cell>
          <cell r="Q102">
            <v>3.9</v>
          </cell>
          <cell r="R102">
            <v>4.2699999999999996</v>
          </cell>
          <cell r="S102">
            <v>0.15</v>
          </cell>
          <cell r="T102">
            <v>0.2</v>
          </cell>
          <cell r="U102">
            <v>0.34</v>
          </cell>
          <cell r="V102">
            <v>0.5</v>
          </cell>
          <cell r="W102">
            <v>1.1399999999999999</v>
          </cell>
          <cell r="X102">
            <v>1.74</v>
          </cell>
          <cell r="Y102">
            <v>2.71</v>
          </cell>
          <cell r="Z102">
            <v>3.31</v>
          </cell>
          <cell r="AA102">
            <v>3.65</v>
          </cell>
          <cell r="AB102">
            <v>4.3600000000000003</v>
          </cell>
          <cell r="AC102">
            <v>4.37</v>
          </cell>
        </row>
        <row r="103">
          <cell r="B103">
            <v>20090624</v>
          </cell>
          <cell r="C103">
            <v>20390215</v>
          </cell>
          <cell r="D103">
            <v>3.5</v>
          </cell>
          <cell r="E103">
            <v>84.734375</v>
          </cell>
          <cell r="F103">
            <v>84.78125</v>
          </cell>
          <cell r="G103">
            <v>29.6417</v>
          </cell>
          <cell r="H103">
            <v>1.2468999999999999</v>
          </cell>
          <cell r="I103">
            <v>0.60438000000000003</v>
          </cell>
          <cell r="J103">
            <v>0.15</v>
          </cell>
          <cell r="K103">
            <v>0.93</v>
          </cell>
          <cell r="L103">
            <v>1.62</v>
          </cell>
          <cell r="M103">
            <v>2.2799999999999998</v>
          </cell>
          <cell r="N103">
            <v>2.78</v>
          </cell>
          <cell r="O103">
            <v>3.14</v>
          </cell>
          <cell r="P103">
            <v>3.59</v>
          </cell>
          <cell r="Q103">
            <v>3.94</v>
          </cell>
          <cell r="R103">
            <v>4.32</v>
          </cell>
          <cell r="S103">
            <v>0.1</v>
          </cell>
          <cell r="T103">
            <v>0.19</v>
          </cell>
          <cell r="U103">
            <v>0.32</v>
          </cell>
          <cell r="V103">
            <v>0.5</v>
          </cell>
          <cell r="W103">
            <v>1.19</v>
          </cell>
          <cell r="X103">
            <v>1.79</v>
          </cell>
          <cell r="Y103">
            <v>2.74</v>
          </cell>
          <cell r="Z103">
            <v>3.39</v>
          </cell>
          <cell r="AA103">
            <v>3.72</v>
          </cell>
          <cell r="AB103">
            <v>4.43</v>
          </cell>
          <cell r="AC103">
            <v>4.4400000000000004</v>
          </cell>
        </row>
        <row r="104">
          <cell r="B104">
            <v>20090625</v>
          </cell>
          <cell r="C104">
            <v>20390215</v>
          </cell>
          <cell r="D104">
            <v>3.5</v>
          </cell>
          <cell r="E104">
            <v>86.171875</v>
          </cell>
          <cell r="F104">
            <v>86.203125</v>
          </cell>
          <cell r="G104">
            <v>29.6389</v>
          </cell>
          <cell r="H104">
            <v>1.2565999999999999</v>
          </cell>
          <cell r="I104">
            <v>0.60124999999999995</v>
          </cell>
          <cell r="J104">
            <v>0.2</v>
          </cell>
          <cell r="K104">
            <v>0.87</v>
          </cell>
          <cell r="L104">
            <v>1.55</v>
          </cell>
          <cell r="M104">
            <v>2.2200000000000002</v>
          </cell>
          <cell r="N104">
            <v>2.71</v>
          </cell>
          <cell r="O104">
            <v>3.08</v>
          </cell>
          <cell r="P104">
            <v>3.53</v>
          </cell>
          <cell r="Q104">
            <v>3.89</v>
          </cell>
          <cell r="R104">
            <v>4.25</v>
          </cell>
          <cell r="S104">
            <v>7.0000000000000007E-2</v>
          </cell>
          <cell r="T104">
            <v>0.18</v>
          </cell>
          <cell r="U104">
            <v>0.31</v>
          </cell>
          <cell r="V104">
            <v>0.47</v>
          </cell>
          <cell r="W104">
            <v>1.1200000000000001</v>
          </cell>
          <cell r="X104">
            <v>1.66</v>
          </cell>
          <cell r="Y104">
            <v>2.58</v>
          </cell>
          <cell r="Z104">
            <v>3.22</v>
          </cell>
          <cell r="AA104">
            <v>3.55</v>
          </cell>
          <cell r="AB104">
            <v>4.3099999999999996</v>
          </cell>
          <cell r="AC104">
            <v>4.33</v>
          </cell>
        </row>
        <row r="105">
          <cell r="B105">
            <v>20090626</v>
          </cell>
          <cell r="C105">
            <v>20390215</v>
          </cell>
          <cell r="D105">
            <v>3.5</v>
          </cell>
          <cell r="E105">
            <v>86.125</v>
          </cell>
          <cell r="F105">
            <v>86.15625</v>
          </cell>
          <cell r="G105">
            <v>29.636099999999999</v>
          </cell>
          <cell r="H105">
            <v>1.2663</v>
          </cell>
          <cell r="I105">
            <v>0.59750000000000003</v>
          </cell>
          <cell r="J105">
            <v>0.15</v>
          </cell>
          <cell r="K105">
            <v>0.85</v>
          </cell>
          <cell r="L105">
            <v>1.48</v>
          </cell>
          <cell r="M105">
            <v>2.1</v>
          </cell>
          <cell r="N105">
            <v>2.58</v>
          </cell>
          <cell r="O105">
            <v>2.94</v>
          </cell>
          <cell r="P105">
            <v>3.39</v>
          </cell>
          <cell r="Q105">
            <v>3.73</v>
          </cell>
          <cell r="R105">
            <v>4.1399999999999997</v>
          </cell>
          <cell r="S105">
            <v>7.0000000000000007E-2</v>
          </cell>
          <cell r="T105">
            <v>0.2</v>
          </cell>
          <cell r="U105">
            <v>0.31</v>
          </cell>
          <cell r="V105">
            <v>0.45</v>
          </cell>
          <cell r="W105">
            <v>1.1000000000000001</v>
          </cell>
          <cell r="X105">
            <v>1.63</v>
          </cell>
          <cell r="Y105">
            <v>2.5299999999999998</v>
          </cell>
          <cell r="Z105">
            <v>3.18</v>
          </cell>
          <cell r="AA105">
            <v>3.52</v>
          </cell>
          <cell r="AB105">
            <v>4.28</v>
          </cell>
          <cell r="AC105">
            <v>4.3</v>
          </cell>
        </row>
        <row r="106">
          <cell r="B106">
            <v>20090629</v>
          </cell>
          <cell r="C106">
            <v>20390215</v>
          </cell>
          <cell r="D106">
            <v>3.5</v>
          </cell>
          <cell r="E106">
            <v>86.859375</v>
          </cell>
          <cell r="F106">
            <v>86.890625</v>
          </cell>
          <cell r="G106">
            <v>29.627800000000001</v>
          </cell>
          <cell r="H106">
            <v>1.2952999999999999</v>
          </cell>
          <cell r="I106">
            <v>0.59687999999999997</v>
          </cell>
          <cell r="J106">
            <v>0.15</v>
          </cell>
          <cell r="K106">
            <v>0.88</v>
          </cell>
          <cell r="L106">
            <v>1.5</v>
          </cell>
          <cell r="M106">
            <v>2.1</v>
          </cell>
          <cell r="N106">
            <v>2.57</v>
          </cell>
          <cell r="O106">
            <v>2.91</v>
          </cell>
          <cell r="P106">
            <v>3.36</v>
          </cell>
          <cell r="Q106">
            <v>3.71</v>
          </cell>
          <cell r="R106">
            <v>4.12</v>
          </cell>
          <cell r="S106">
            <v>0.11</v>
          </cell>
          <cell r="T106">
            <v>0.2</v>
          </cell>
          <cell r="U106">
            <v>0.36</v>
          </cell>
          <cell r="V106">
            <v>0.51</v>
          </cell>
          <cell r="W106">
            <v>1.1100000000000001</v>
          </cell>
          <cell r="X106">
            <v>1.63</v>
          </cell>
          <cell r="Y106">
            <v>2.5299999999999998</v>
          </cell>
          <cell r="Z106">
            <v>3.18</v>
          </cell>
          <cell r="AA106">
            <v>3.51</v>
          </cell>
          <cell r="AB106">
            <v>4.29</v>
          </cell>
          <cell r="AC106">
            <v>4.3099999999999996</v>
          </cell>
        </row>
        <row r="107">
          <cell r="B107">
            <v>20090630</v>
          </cell>
          <cell r="C107">
            <v>20390215</v>
          </cell>
          <cell r="D107">
            <v>3.5</v>
          </cell>
          <cell r="E107">
            <v>86.109375</v>
          </cell>
          <cell r="F107">
            <v>86.15625</v>
          </cell>
          <cell r="G107">
            <v>29.625</v>
          </cell>
          <cell r="H107">
            <v>1.3048999999999999</v>
          </cell>
          <cell r="I107">
            <v>0.59499999999999997</v>
          </cell>
          <cell r="J107">
            <v>0.15</v>
          </cell>
          <cell r="K107">
            <v>0.89</v>
          </cell>
          <cell r="L107">
            <v>1.54</v>
          </cell>
          <cell r="M107">
            <v>2.15</v>
          </cell>
          <cell r="N107">
            <v>2.61</v>
          </cell>
          <cell r="O107">
            <v>2.96</v>
          </cell>
          <cell r="P107">
            <v>3.41</v>
          </cell>
          <cell r="Q107">
            <v>3.75</v>
          </cell>
          <cell r="R107">
            <v>4.17</v>
          </cell>
          <cell r="S107">
            <v>0.17</v>
          </cell>
          <cell r="T107">
            <v>0.19</v>
          </cell>
          <cell r="U107">
            <v>0.35</v>
          </cell>
          <cell r="V107">
            <v>0.56000000000000005</v>
          </cell>
          <cell r="W107">
            <v>1.1100000000000001</v>
          </cell>
          <cell r="X107">
            <v>1.64</v>
          </cell>
          <cell r="Y107">
            <v>2.54</v>
          </cell>
          <cell r="Z107">
            <v>3.19</v>
          </cell>
          <cell r="AA107">
            <v>3.53</v>
          </cell>
          <cell r="AB107">
            <v>4.3</v>
          </cell>
          <cell r="AC107">
            <v>4.32</v>
          </cell>
        </row>
        <row r="108">
          <cell r="B108">
            <v>20090701</v>
          </cell>
          <cell r="C108">
            <v>20390215</v>
          </cell>
          <cell r="D108">
            <v>3.5</v>
          </cell>
          <cell r="E108">
            <v>86.125</v>
          </cell>
          <cell r="F108">
            <v>86.171875</v>
          </cell>
          <cell r="G108">
            <v>29.622199999999999</v>
          </cell>
          <cell r="H108">
            <v>1.3146</v>
          </cell>
          <cell r="I108">
            <v>0.58750000000000002</v>
          </cell>
          <cell r="J108">
            <v>0.15</v>
          </cell>
          <cell r="K108">
            <v>0.85</v>
          </cell>
          <cell r="L108">
            <v>1.51</v>
          </cell>
          <cell r="M108">
            <v>2.15</v>
          </cell>
          <cell r="N108">
            <v>2.61</v>
          </cell>
          <cell r="O108">
            <v>2.99</v>
          </cell>
          <cell r="P108">
            <v>3.47</v>
          </cell>
          <cell r="Q108">
            <v>3.84</v>
          </cell>
          <cell r="R108">
            <v>4.25</v>
          </cell>
          <cell r="S108">
            <v>0.13</v>
          </cell>
          <cell r="T108">
            <v>0.17</v>
          </cell>
          <cell r="U108">
            <v>0.33</v>
          </cell>
          <cell r="V108">
            <v>0.54</v>
          </cell>
          <cell r="W108">
            <v>1.05</v>
          </cell>
          <cell r="X108">
            <v>1.57</v>
          </cell>
          <cell r="Y108">
            <v>2.5099999999999998</v>
          </cell>
          <cell r="Z108">
            <v>3.2</v>
          </cell>
          <cell r="AA108">
            <v>3.55</v>
          </cell>
          <cell r="AB108">
            <v>4.32</v>
          </cell>
          <cell r="AC108">
            <v>4.34</v>
          </cell>
        </row>
        <row r="109">
          <cell r="B109">
            <v>20090702</v>
          </cell>
          <cell r="C109">
            <v>20390215</v>
          </cell>
          <cell r="D109">
            <v>3.5</v>
          </cell>
          <cell r="E109">
            <v>86.390625</v>
          </cell>
          <cell r="F109">
            <v>86.46875</v>
          </cell>
          <cell r="G109">
            <v>29.619399999999999</v>
          </cell>
          <cell r="H109">
            <v>1.3243</v>
          </cell>
          <cell r="I109">
            <v>0.57750000000000001</v>
          </cell>
          <cell r="J109">
            <v>0.15</v>
          </cell>
          <cell r="K109">
            <v>0.8</v>
          </cell>
          <cell r="L109">
            <v>1.39</v>
          </cell>
          <cell r="M109">
            <v>2</v>
          </cell>
          <cell r="N109">
            <v>2.48</v>
          </cell>
          <cell r="O109">
            <v>2.85</v>
          </cell>
          <cell r="P109">
            <v>3.33</v>
          </cell>
          <cell r="Q109">
            <v>3.72</v>
          </cell>
          <cell r="R109">
            <v>4.16</v>
          </cell>
          <cell r="S109">
            <v>0.15</v>
          </cell>
          <cell r="T109">
            <v>0.17</v>
          </cell>
          <cell r="U109">
            <v>0.32</v>
          </cell>
          <cell r="V109">
            <v>0.49</v>
          </cell>
          <cell r="W109">
            <v>0.98</v>
          </cell>
          <cell r="X109">
            <v>1.52</v>
          </cell>
          <cell r="Y109">
            <v>2.4300000000000002</v>
          </cell>
          <cell r="Z109">
            <v>3.14</v>
          </cell>
          <cell r="AA109">
            <v>3.51</v>
          </cell>
          <cell r="AB109">
            <v>4.28</v>
          </cell>
          <cell r="AC109">
            <v>4.32</v>
          </cell>
        </row>
        <row r="110">
          <cell r="B110">
            <v>20090706</v>
          </cell>
          <cell r="C110">
            <v>20390215</v>
          </cell>
          <cell r="D110">
            <v>3.5</v>
          </cell>
          <cell r="E110">
            <v>85.859375</v>
          </cell>
          <cell r="F110">
            <v>85.9375</v>
          </cell>
          <cell r="G110">
            <v>29.6083</v>
          </cell>
          <cell r="H110">
            <v>1.3629</v>
          </cell>
          <cell r="I110">
            <v>0.54813000000000001</v>
          </cell>
          <cell r="J110">
            <v>0.2</v>
          </cell>
          <cell r="K110">
            <v>0.77</v>
          </cell>
          <cell r="L110">
            <v>1.34</v>
          </cell>
          <cell r="M110">
            <v>1.96</v>
          </cell>
          <cell r="N110">
            <v>2.4500000000000002</v>
          </cell>
          <cell r="O110">
            <v>2.82</v>
          </cell>
          <cell r="P110">
            <v>3.33</v>
          </cell>
          <cell r="Q110">
            <v>3.73</v>
          </cell>
          <cell r="R110">
            <v>4.1900000000000004</v>
          </cell>
          <cell r="S110">
            <v>0.15</v>
          </cell>
          <cell r="T110">
            <v>0.19</v>
          </cell>
          <cell r="U110">
            <v>0.28000000000000003</v>
          </cell>
          <cell r="V110">
            <v>0.48</v>
          </cell>
          <cell r="W110">
            <v>0.96</v>
          </cell>
          <cell r="X110">
            <v>1.48</v>
          </cell>
          <cell r="Y110">
            <v>2.4</v>
          </cell>
          <cell r="Z110">
            <v>3.12</v>
          </cell>
          <cell r="AA110">
            <v>3.52</v>
          </cell>
          <cell r="AB110">
            <v>4.29</v>
          </cell>
          <cell r="AC110">
            <v>4.3499999999999996</v>
          </cell>
        </row>
        <row r="111">
          <cell r="B111">
            <v>20090707</v>
          </cell>
          <cell r="C111">
            <v>20390215</v>
          </cell>
          <cell r="D111">
            <v>3.5</v>
          </cell>
          <cell r="E111">
            <v>86.71875</v>
          </cell>
          <cell r="F111">
            <v>86.765625</v>
          </cell>
          <cell r="G111">
            <v>29.605599999999999</v>
          </cell>
          <cell r="H111">
            <v>1.3726</v>
          </cell>
          <cell r="I111">
            <v>0.53749999999999998</v>
          </cell>
          <cell r="J111">
            <v>0.2</v>
          </cell>
          <cell r="K111">
            <v>0.77</v>
          </cell>
          <cell r="L111">
            <v>1.33</v>
          </cell>
          <cell r="M111">
            <v>1.93</v>
          </cell>
          <cell r="N111">
            <v>2.42</v>
          </cell>
          <cell r="O111">
            <v>2.79</v>
          </cell>
          <cell r="P111">
            <v>3.28</v>
          </cell>
          <cell r="Q111">
            <v>3.69</v>
          </cell>
          <cell r="R111">
            <v>4.16</v>
          </cell>
          <cell r="S111">
            <v>0.16</v>
          </cell>
          <cell r="T111">
            <v>0.19</v>
          </cell>
          <cell r="U111">
            <v>0.28000000000000003</v>
          </cell>
          <cell r="V111">
            <v>0.46</v>
          </cell>
          <cell r="W111">
            <v>0.98</v>
          </cell>
          <cell r="X111">
            <v>1.52</v>
          </cell>
          <cell r="Y111">
            <v>2.36</v>
          </cell>
          <cell r="Z111">
            <v>3.08</v>
          </cell>
          <cell r="AA111">
            <v>3.47</v>
          </cell>
          <cell r="AB111">
            <v>4.25</v>
          </cell>
          <cell r="AC111">
            <v>4.3099999999999996</v>
          </cell>
        </row>
        <row r="112">
          <cell r="B112">
            <v>20090708</v>
          </cell>
          <cell r="C112">
            <v>20390215</v>
          </cell>
          <cell r="D112">
            <v>3.5</v>
          </cell>
          <cell r="E112">
            <v>88.359375</v>
          </cell>
          <cell r="F112">
            <v>88.421875</v>
          </cell>
          <cell r="G112">
            <v>29.602799999999998</v>
          </cell>
          <cell r="H112">
            <v>1.3823000000000001</v>
          </cell>
          <cell r="I112">
            <v>0.52500000000000002</v>
          </cell>
          <cell r="J112">
            <v>0.15</v>
          </cell>
          <cell r="K112">
            <v>0.76</v>
          </cell>
          <cell r="L112">
            <v>1.32</v>
          </cell>
          <cell r="M112">
            <v>1.91</v>
          </cell>
          <cell r="N112">
            <v>2.38</v>
          </cell>
          <cell r="O112">
            <v>2.73</v>
          </cell>
          <cell r="P112">
            <v>3.21</v>
          </cell>
          <cell r="Q112">
            <v>3.59</v>
          </cell>
          <cell r="R112">
            <v>4.05</v>
          </cell>
          <cell r="S112">
            <v>0.15</v>
          </cell>
          <cell r="T112">
            <v>0.18</v>
          </cell>
          <cell r="U112">
            <v>0.26</v>
          </cell>
          <cell r="V112">
            <v>0.45</v>
          </cell>
          <cell r="W112">
            <v>0.91</v>
          </cell>
          <cell r="X112">
            <v>1.42</v>
          </cell>
          <cell r="Y112">
            <v>2.23</v>
          </cell>
          <cell r="Z112">
            <v>2.9</v>
          </cell>
          <cell r="AA112">
            <v>3.33</v>
          </cell>
          <cell r="AB112">
            <v>4.13</v>
          </cell>
          <cell r="AC112">
            <v>4.17</v>
          </cell>
        </row>
        <row r="113">
          <cell r="B113">
            <v>20090709</v>
          </cell>
          <cell r="C113">
            <v>20390215</v>
          </cell>
          <cell r="D113">
            <v>3.5</v>
          </cell>
          <cell r="E113">
            <v>86.734375</v>
          </cell>
          <cell r="F113">
            <v>86.78125</v>
          </cell>
          <cell r="G113">
            <v>29.6</v>
          </cell>
          <cell r="H113">
            <v>1.3918999999999999</v>
          </cell>
          <cell r="I113">
            <v>0.51</v>
          </cell>
          <cell r="J113">
            <v>0.15</v>
          </cell>
          <cell r="K113">
            <v>0.74</v>
          </cell>
          <cell r="L113">
            <v>1.29</v>
          </cell>
          <cell r="M113">
            <v>1.88</v>
          </cell>
          <cell r="N113">
            <v>2.34</v>
          </cell>
          <cell r="O113">
            <v>2.7</v>
          </cell>
          <cell r="P113">
            <v>3.17</v>
          </cell>
          <cell r="Q113">
            <v>3.56</v>
          </cell>
          <cell r="R113">
            <v>4.0199999999999996</v>
          </cell>
          <cell r="S113">
            <v>0.16</v>
          </cell>
          <cell r="T113">
            <v>0.19</v>
          </cell>
          <cell r="U113">
            <v>0.27</v>
          </cell>
          <cell r="V113">
            <v>0.47</v>
          </cell>
          <cell r="W113">
            <v>0.94</v>
          </cell>
          <cell r="X113">
            <v>1.46</v>
          </cell>
          <cell r="Y113">
            <v>2.33</v>
          </cell>
          <cell r="Z113">
            <v>3.01</v>
          </cell>
          <cell r="AA113">
            <v>3.44</v>
          </cell>
          <cell r="AB113">
            <v>4.26</v>
          </cell>
          <cell r="AC113">
            <v>4.3099999999999996</v>
          </cell>
        </row>
        <row r="114">
          <cell r="B114">
            <v>20090710</v>
          </cell>
          <cell r="C114">
            <v>20390215</v>
          </cell>
          <cell r="D114">
            <v>3.5</v>
          </cell>
          <cell r="E114">
            <v>88.34375</v>
          </cell>
          <cell r="F114">
            <v>88.390625</v>
          </cell>
          <cell r="G114">
            <v>29.597200000000001</v>
          </cell>
          <cell r="H114">
            <v>1.4016</v>
          </cell>
          <cell r="I114">
            <v>0.505</v>
          </cell>
          <cell r="J114">
            <v>0.15</v>
          </cell>
          <cell r="K114">
            <v>0.72</v>
          </cell>
          <cell r="L114">
            <v>1.26</v>
          </cell>
          <cell r="M114">
            <v>1.83</v>
          </cell>
          <cell r="N114">
            <v>2.27</v>
          </cell>
          <cell r="O114">
            <v>2.61</v>
          </cell>
          <cell r="P114">
            <v>3.07</v>
          </cell>
          <cell r="Q114">
            <v>3.44</v>
          </cell>
          <cell r="R114">
            <v>3.93</v>
          </cell>
          <cell r="S114">
            <v>0.15</v>
          </cell>
          <cell r="T114">
            <v>0.18</v>
          </cell>
          <cell r="U114">
            <v>0.26</v>
          </cell>
          <cell r="V114">
            <v>0.45</v>
          </cell>
          <cell r="W114">
            <v>0.91</v>
          </cell>
          <cell r="X114">
            <v>1.4</v>
          </cell>
          <cell r="Y114">
            <v>2.2200000000000002</v>
          </cell>
          <cell r="Z114">
            <v>2.89</v>
          </cell>
          <cell r="AA114">
            <v>3.32</v>
          </cell>
          <cell r="AB114">
            <v>4.16</v>
          </cell>
          <cell r="AC114">
            <v>4.2</v>
          </cell>
        </row>
        <row r="115">
          <cell r="B115">
            <v>20090713</v>
          </cell>
          <cell r="C115">
            <v>20390215</v>
          </cell>
          <cell r="D115">
            <v>3.5</v>
          </cell>
          <cell r="E115">
            <v>87.71875</v>
          </cell>
          <cell r="F115">
            <v>87.75</v>
          </cell>
          <cell r="G115">
            <v>29.588899999999999</v>
          </cell>
          <cell r="H115">
            <v>1.4306000000000001</v>
          </cell>
          <cell r="I115">
            <v>0.50938000000000005</v>
          </cell>
          <cell r="J115">
            <v>0.15</v>
          </cell>
          <cell r="K115">
            <v>0.76</v>
          </cell>
          <cell r="L115">
            <v>1.3</v>
          </cell>
          <cell r="M115">
            <v>1.88</v>
          </cell>
          <cell r="N115">
            <v>2.3199999999999998</v>
          </cell>
          <cell r="O115">
            <v>2.66</v>
          </cell>
          <cell r="P115">
            <v>3.13</v>
          </cell>
          <cell r="Q115">
            <v>3.5</v>
          </cell>
          <cell r="R115">
            <v>3.96</v>
          </cell>
          <cell r="S115">
            <v>0.15</v>
          </cell>
          <cell r="T115">
            <v>0.18</v>
          </cell>
          <cell r="U115">
            <v>0.28000000000000003</v>
          </cell>
          <cell r="V115">
            <v>0.47</v>
          </cell>
          <cell r="W115">
            <v>0.92</v>
          </cell>
          <cell r="X115">
            <v>1.41</v>
          </cell>
          <cell r="Y115">
            <v>2.27</v>
          </cell>
          <cell r="Z115">
            <v>2.94</v>
          </cell>
          <cell r="AA115">
            <v>3.38</v>
          </cell>
          <cell r="AB115">
            <v>4.21</v>
          </cell>
          <cell r="AC115">
            <v>4.25</v>
          </cell>
        </row>
        <row r="116">
          <cell r="B116">
            <v>20090714</v>
          </cell>
          <cell r="C116">
            <v>20390215</v>
          </cell>
          <cell r="D116">
            <v>3.5</v>
          </cell>
          <cell r="E116">
            <v>85.640625</v>
          </cell>
          <cell r="F116">
            <v>85.671875</v>
          </cell>
          <cell r="G116">
            <v>29.586099999999998</v>
          </cell>
          <cell r="H116">
            <v>1.4402999999999999</v>
          </cell>
          <cell r="I116">
            <v>0.51312999999999998</v>
          </cell>
          <cell r="J116">
            <v>0.15</v>
          </cell>
          <cell r="K116">
            <v>0.79</v>
          </cell>
          <cell r="L116">
            <v>1.37</v>
          </cell>
          <cell r="M116">
            <v>1.97</v>
          </cell>
          <cell r="N116">
            <v>2.4300000000000002</v>
          </cell>
          <cell r="O116">
            <v>2.78</v>
          </cell>
          <cell r="P116">
            <v>3.26</v>
          </cell>
          <cell r="Q116">
            <v>3.63</v>
          </cell>
          <cell r="R116">
            <v>4.09</v>
          </cell>
          <cell r="S116">
            <v>0.15</v>
          </cell>
          <cell r="T116">
            <v>0.18</v>
          </cell>
          <cell r="U116">
            <v>0.28000000000000003</v>
          </cell>
          <cell r="V116">
            <v>0.47</v>
          </cell>
          <cell r="W116">
            <v>0.97</v>
          </cell>
          <cell r="X116">
            <v>1.48</v>
          </cell>
          <cell r="Y116">
            <v>2.37</v>
          </cell>
          <cell r="Z116">
            <v>3.05</v>
          </cell>
          <cell r="AA116">
            <v>3.5</v>
          </cell>
          <cell r="AB116">
            <v>4.3499999999999996</v>
          </cell>
          <cell r="AC116">
            <v>4.38</v>
          </cell>
        </row>
        <row r="117">
          <cell r="B117">
            <v>20090715</v>
          </cell>
          <cell r="C117">
            <v>20390215</v>
          </cell>
          <cell r="D117">
            <v>3.5</v>
          </cell>
          <cell r="E117">
            <v>83.921875</v>
          </cell>
          <cell r="F117">
            <v>83.953125</v>
          </cell>
          <cell r="G117">
            <v>29.583300000000001</v>
          </cell>
          <cell r="H117">
            <v>1.45</v>
          </cell>
          <cell r="I117">
            <v>0.51375000000000004</v>
          </cell>
          <cell r="J117">
            <v>0.15</v>
          </cell>
          <cell r="K117">
            <v>0.82</v>
          </cell>
          <cell r="L117">
            <v>1.43</v>
          </cell>
          <cell r="M117">
            <v>2.0499999999999998</v>
          </cell>
          <cell r="N117">
            <v>2.5499999999999998</v>
          </cell>
          <cell r="O117">
            <v>2.91</v>
          </cell>
          <cell r="P117">
            <v>3.4</v>
          </cell>
          <cell r="Q117">
            <v>3.78</v>
          </cell>
          <cell r="R117">
            <v>4.24</v>
          </cell>
          <cell r="S117">
            <v>0.11</v>
          </cell>
          <cell r="T117">
            <v>0.18</v>
          </cell>
          <cell r="U117">
            <v>0.28999999999999998</v>
          </cell>
          <cell r="V117">
            <v>0.5</v>
          </cell>
          <cell r="W117">
            <v>1.03</v>
          </cell>
          <cell r="X117">
            <v>1.6</v>
          </cell>
          <cell r="Y117">
            <v>2.52</v>
          </cell>
          <cell r="Z117">
            <v>3.19</v>
          </cell>
          <cell r="AA117">
            <v>3.63</v>
          </cell>
          <cell r="AB117">
            <v>4.46</v>
          </cell>
          <cell r="AC117">
            <v>4.4800000000000004</v>
          </cell>
        </row>
        <row r="118">
          <cell r="B118">
            <v>20090716</v>
          </cell>
          <cell r="C118">
            <v>20390215</v>
          </cell>
          <cell r="D118">
            <v>3.5</v>
          </cell>
          <cell r="E118">
            <v>84.53125</v>
          </cell>
          <cell r="F118">
            <v>84.5625</v>
          </cell>
          <cell r="G118">
            <v>29.5806</v>
          </cell>
          <cell r="H118">
            <v>1.4596</v>
          </cell>
          <cell r="I118">
            <v>0.51</v>
          </cell>
          <cell r="J118">
            <v>0.15</v>
          </cell>
          <cell r="K118">
            <v>0.78</v>
          </cell>
          <cell r="L118">
            <v>1.4</v>
          </cell>
          <cell r="M118">
            <v>2.0299999999999998</v>
          </cell>
          <cell r="N118">
            <v>2.52</v>
          </cell>
          <cell r="O118">
            <v>2.89</v>
          </cell>
          <cell r="P118">
            <v>3.38</v>
          </cell>
          <cell r="Q118">
            <v>3.76</v>
          </cell>
          <cell r="R118">
            <v>4.21</v>
          </cell>
          <cell r="S118">
            <v>0.15</v>
          </cell>
          <cell r="T118">
            <v>0.19</v>
          </cell>
          <cell r="U118">
            <v>0.28000000000000003</v>
          </cell>
          <cell r="V118">
            <v>0.47</v>
          </cell>
          <cell r="W118">
            <v>1</v>
          </cell>
          <cell r="X118">
            <v>1.54</v>
          </cell>
          <cell r="Y118">
            <v>2.46</v>
          </cell>
          <cell r="Z118">
            <v>3.13</v>
          </cell>
          <cell r="AA118">
            <v>3.59</v>
          </cell>
          <cell r="AB118">
            <v>4.43</v>
          </cell>
          <cell r="AC118">
            <v>4.45</v>
          </cell>
        </row>
        <row r="119">
          <cell r="B119">
            <v>20090717</v>
          </cell>
          <cell r="C119">
            <v>20390215</v>
          </cell>
          <cell r="D119">
            <v>3.5</v>
          </cell>
          <cell r="E119">
            <v>83.09375</v>
          </cell>
          <cell r="F119">
            <v>83.125</v>
          </cell>
          <cell r="G119">
            <v>29.5778</v>
          </cell>
          <cell r="H119">
            <v>1.4693000000000001</v>
          </cell>
          <cell r="I119">
            <v>0.50375000000000003</v>
          </cell>
          <cell r="J119">
            <v>0.15</v>
          </cell>
          <cell r="K119">
            <v>0.79</v>
          </cell>
          <cell r="L119">
            <v>1.46</v>
          </cell>
          <cell r="M119">
            <v>2.12</v>
          </cell>
          <cell r="N119">
            <v>2.62</v>
          </cell>
          <cell r="O119">
            <v>3</v>
          </cell>
          <cell r="P119">
            <v>3.48</v>
          </cell>
          <cell r="Q119">
            <v>3.86</v>
          </cell>
          <cell r="R119">
            <v>4.3099999999999996</v>
          </cell>
          <cell r="S119">
            <v>0.15</v>
          </cell>
          <cell r="T119">
            <v>0.17</v>
          </cell>
          <cell r="U119">
            <v>0.28999999999999998</v>
          </cell>
          <cell r="V119">
            <v>0.48</v>
          </cell>
          <cell r="W119">
            <v>1.02</v>
          </cell>
          <cell r="X119">
            <v>1.58</v>
          </cell>
          <cell r="Y119">
            <v>2.52</v>
          </cell>
          <cell r="Z119">
            <v>3.21</v>
          </cell>
          <cell r="AA119">
            <v>3.67</v>
          </cell>
          <cell r="AB119">
            <v>4.51</v>
          </cell>
          <cell r="AC119">
            <v>4.53</v>
          </cell>
        </row>
        <row r="120">
          <cell r="B120">
            <v>20090720</v>
          </cell>
          <cell r="C120">
            <v>20390215</v>
          </cell>
          <cell r="D120">
            <v>3.5</v>
          </cell>
          <cell r="E120">
            <v>83.375</v>
          </cell>
          <cell r="F120">
            <v>83.421875</v>
          </cell>
          <cell r="G120">
            <v>29.569400000000002</v>
          </cell>
          <cell r="H120">
            <v>1.4983</v>
          </cell>
          <cell r="I120">
            <v>0.505</v>
          </cell>
          <cell r="J120">
            <v>0.15</v>
          </cell>
          <cell r="K120">
            <v>0.81</v>
          </cell>
          <cell r="L120">
            <v>1.49</v>
          </cell>
          <cell r="M120">
            <v>2.15</v>
          </cell>
          <cell r="N120">
            <v>2.65</v>
          </cell>
          <cell r="O120">
            <v>3.02</v>
          </cell>
          <cell r="P120">
            <v>3.51</v>
          </cell>
          <cell r="Q120">
            <v>3.9</v>
          </cell>
          <cell r="R120">
            <v>4.3499999999999996</v>
          </cell>
          <cell r="S120">
            <v>0.15</v>
          </cell>
          <cell r="T120">
            <v>0.19</v>
          </cell>
          <cell r="U120">
            <v>0.28000000000000003</v>
          </cell>
          <cell r="V120">
            <v>0.47</v>
          </cell>
          <cell r="W120">
            <v>0.99</v>
          </cell>
          <cell r="X120">
            <v>1.54</v>
          </cell>
          <cell r="Y120">
            <v>2.46</v>
          </cell>
          <cell r="Z120">
            <v>3.14</v>
          </cell>
          <cell r="AA120">
            <v>3.61</v>
          </cell>
          <cell r="AB120">
            <v>4.45</v>
          </cell>
          <cell r="AC120">
            <v>4.47</v>
          </cell>
        </row>
        <row r="121">
          <cell r="B121">
            <v>20090721</v>
          </cell>
          <cell r="C121">
            <v>20390215</v>
          </cell>
          <cell r="D121">
            <v>3.5</v>
          </cell>
          <cell r="E121">
            <v>85.234375</v>
          </cell>
          <cell r="F121">
            <v>85.265625</v>
          </cell>
          <cell r="G121">
            <v>29.566700000000001</v>
          </cell>
          <cell r="H121">
            <v>1.508</v>
          </cell>
          <cell r="I121">
            <v>0.50312999999999997</v>
          </cell>
          <cell r="J121">
            <v>0.15</v>
          </cell>
          <cell r="K121">
            <v>0.74</v>
          </cell>
          <cell r="L121">
            <v>1.36</v>
          </cell>
          <cell r="M121">
            <v>1.98</v>
          </cell>
          <cell r="N121">
            <v>2.4700000000000002</v>
          </cell>
          <cell r="O121">
            <v>2.83</v>
          </cell>
          <cell r="P121">
            <v>3.33</v>
          </cell>
          <cell r="Q121">
            <v>3.72</v>
          </cell>
          <cell r="R121">
            <v>4.1900000000000004</v>
          </cell>
          <cell r="S121">
            <v>0.16</v>
          </cell>
          <cell r="T121">
            <v>0.19</v>
          </cell>
          <cell r="U121">
            <v>0.27</v>
          </cell>
          <cell r="V121">
            <v>0.46</v>
          </cell>
          <cell r="W121">
            <v>0.96</v>
          </cell>
          <cell r="X121">
            <v>1.47</v>
          </cell>
          <cell r="Y121">
            <v>2.36</v>
          </cell>
          <cell r="Z121">
            <v>3.03</v>
          </cell>
          <cell r="AA121">
            <v>3.5</v>
          </cell>
          <cell r="AB121">
            <v>4.3499999999999996</v>
          </cell>
          <cell r="AC121">
            <v>4.38</v>
          </cell>
        </row>
        <row r="122">
          <cell r="B122">
            <v>20090722</v>
          </cell>
          <cell r="C122">
            <v>20390215</v>
          </cell>
          <cell r="D122">
            <v>3.5</v>
          </cell>
          <cell r="E122">
            <v>84.34375</v>
          </cell>
          <cell r="F122">
            <v>84.390625</v>
          </cell>
          <cell r="G122">
            <v>29.5639</v>
          </cell>
          <cell r="H122">
            <v>1.5176000000000001</v>
          </cell>
          <cell r="I122">
            <v>0.50187999999999999</v>
          </cell>
          <cell r="J122">
            <v>0.15</v>
          </cell>
          <cell r="K122">
            <v>0.75</v>
          </cell>
          <cell r="L122">
            <v>1.35</v>
          </cell>
          <cell r="M122">
            <v>1.97</v>
          </cell>
          <cell r="N122">
            <v>2.4700000000000002</v>
          </cell>
          <cell r="O122">
            <v>2.82</v>
          </cell>
          <cell r="P122">
            <v>3.32</v>
          </cell>
          <cell r="Q122">
            <v>3.7</v>
          </cell>
          <cell r="R122">
            <v>4.18</v>
          </cell>
          <cell r="S122">
            <v>0.15</v>
          </cell>
          <cell r="T122">
            <v>0.19</v>
          </cell>
          <cell r="U122">
            <v>0.28000000000000003</v>
          </cell>
          <cell r="V122">
            <v>0.47</v>
          </cell>
          <cell r="W122">
            <v>0.98</v>
          </cell>
          <cell r="X122">
            <v>1.5</v>
          </cell>
          <cell r="Y122">
            <v>2.4300000000000002</v>
          </cell>
          <cell r="Z122">
            <v>3.11</v>
          </cell>
          <cell r="AA122">
            <v>3.58</v>
          </cell>
          <cell r="AB122">
            <v>4.42</v>
          </cell>
          <cell r="AC122">
            <v>4.45</v>
          </cell>
        </row>
        <row r="123">
          <cell r="B123">
            <v>20090723</v>
          </cell>
          <cell r="C123">
            <v>20390215</v>
          </cell>
          <cell r="D123">
            <v>3.5</v>
          </cell>
          <cell r="E123">
            <v>82.890625</v>
          </cell>
          <cell r="F123">
            <v>82.921875</v>
          </cell>
          <cell r="G123">
            <v>29.5611</v>
          </cell>
          <cell r="H123">
            <v>1.5273000000000001</v>
          </cell>
          <cell r="I123">
            <v>0.50375000000000003</v>
          </cell>
          <cell r="J123">
            <v>0.15</v>
          </cell>
          <cell r="K123">
            <v>0.79</v>
          </cell>
          <cell r="L123">
            <v>1.44</v>
          </cell>
          <cell r="M123">
            <v>2.08</v>
          </cell>
          <cell r="N123">
            <v>2.58</v>
          </cell>
          <cell r="O123">
            <v>2.95</v>
          </cell>
          <cell r="P123">
            <v>3.45</v>
          </cell>
          <cell r="Q123">
            <v>3.83</v>
          </cell>
          <cell r="R123">
            <v>4.28</v>
          </cell>
          <cell r="S123">
            <v>0.15</v>
          </cell>
          <cell r="T123">
            <v>0.19</v>
          </cell>
          <cell r="U123">
            <v>0.28999999999999998</v>
          </cell>
          <cell r="V123">
            <v>0.49</v>
          </cell>
          <cell r="W123">
            <v>1.08</v>
          </cell>
          <cell r="X123">
            <v>1.62</v>
          </cell>
          <cell r="Y123">
            <v>2.6</v>
          </cell>
          <cell r="Z123">
            <v>3.28</v>
          </cell>
          <cell r="AA123">
            <v>3.72</v>
          </cell>
          <cell r="AB123">
            <v>4.55</v>
          </cell>
          <cell r="AC123">
            <v>4.58</v>
          </cell>
        </row>
        <row r="124">
          <cell r="B124">
            <v>20090724</v>
          </cell>
          <cell r="C124">
            <v>20390215</v>
          </cell>
          <cell r="D124">
            <v>3.5</v>
          </cell>
          <cell r="E124">
            <v>83.046875</v>
          </cell>
          <cell r="F124">
            <v>83.078125</v>
          </cell>
          <cell r="G124">
            <v>29.558299999999999</v>
          </cell>
          <cell r="H124">
            <v>1.5369999999999999</v>
          </cell>
          <cell r="I124">
            <v>0.50187999999999999</v>
          </cell>
          <cell r="J124">
            <v>0.15</v>
          </cell>
          <cell r="K124">
            <v>0.79</v>
          </cell>
          <cell r="L124">
            <v>1.44</v>
          </cell>
          <cell r="M124">
            <v>2.09</v>
          </cell>
          <cell r="N124">
            <v>2.61</v>
          </cell>
          <cell r="O124">
            <v>3</v>
          </cell>
          <cell r="P124">
            <v>3.5</v>
          </cell>
          <cell r="Q124">
            <v>3.9</v>
          </cell>
          <cell r="R124">
            <v>4.3600000000000003</v>
          </cell>
          <cell r="S124">
            <v>0.15</v>
          </cell>
          <cell r="T124">
            <v>0.18</v>
          </cell>
          <cell r="U124">
            <v>0.28999999999999998</v>
          </cell>
          <cell r="V124">
            <v>0.47</v>
          </cell>
          <cell r="W124">
            <v>1.05</v>
          </cell>
          <cell r="X124">
            <v>1.59</v>
          </cell>
          <cell r="Y124">
            <v>2.57</v>
          </cell>
          <cell r="Z124">
            <v>3.25</v>
          </cell>
          <cell r="AA124">
            <v>3.7</v>
          </cell>
          <cell r="AB124">
            <v>4.53</v>
          </cell>
          <cell r="AC124">
            <v>4.55</v>
          </cell>
        </row>
        <row r="125">
          <cell r="B125">
            <v>20090727</v>
          </cell>
          <cell r="C125">
            <v>20390215</v>
          </cell>
          <cell r="D125">
            <v>3.5</v>
          </cell>
          <cell r="E125">
            <v>81.796875</v>
          </cell>
          <cell r="F125">
            <v>81.828125</v>
          </cell>
          <cell r="G125">
            <v>29.55</v>
          </cell>
          <cell r="H125">
            <v>1.5660000000000001</v>
          </cell>
          <cell r="I125">
            <v>0.49625000000000002</v>
          </cell>
          <cell r="J125">
            <v>0.15</v>
          </cell>
          <cell r="K125">
            <v>0.8</v>
          </cell>
          <cell r="L125">
            <v>1.49</v>
          </cell>
          <cell r="M125">
            <v>2.14</v>
          </cell>
          <cell r="N125">
            <v>2.66</v>
          </cell>
          <cell r="O125">
            <v>3.04</v>
          </cell>
          <cell r="P125">
            <v>3.57</v>
          </cell>
          <cell r="Q125">
            <v>3.95</v>
          </cell>
          <cell r="R125">
            <v>4.42</v>
          </cell>
          <cell r="S125">
            <v>0.15</v>
          </cell>
          <cell r="T125">
            <v>0.19</v>
          </cell>
          <cell r="U125">
            <v>0.27</v>
          </cell>
          <cell r="V125">
            <v>0.49</v>
          </cell>
          <cell r="W125">
            <v>1.08</v>
          </cell>
          <cell r="X125">
            <v>1.63</v>
          </cell>
          <cell r="Y125">
            <v>2.63</v>
          </cell>
          <cell r="Z125">
            <v>3.31</v>
          </cell>
          <cell r="AA125">
            <v>3.75</v>
          </cell>
          <cell r="AB125">
            <v>4.5999999999999996</v>
          </cell>
          <cell r="AC125">
            <v>4.62</v>
          </cell>
        </row>
        <row r="126">
          <cell r="B126">
            <v>20090728</v>
          </cell>
          <cell r="C126">
            <v>20390215</v>
          </cell>
          <cell r="D126">
            <v>3.5</v>
          </cell>
          <cell r="E126">
            <v>82.96875</v>
          </cell>
          <cell r="F126">
            <v>83</v>
          </cell>
          <cell r="G126">
            <v>29.5472</v>
          </cell>
          <cell r="H126">
            <v>1.5757000000000001</v>
          </cell>
          <cell r="I126">
            <v>0.49125000000000002</v>
          </cell>
          <cell r="J126">
            <v>0.15</v>
          </cell>
          <cell r="K126">
            <v>0.78</v>
          </cell>
          <cell r="L126">
            <v>1.44</v>
          </cell>
          <cell r="M126">
            <v>2.08</v>
          </cell>
          <cell r="N126">
            <v>2.6</v>
          </cell>
          <cell r="O126">
            <v>2.97</v>
          </cell>
          <cell r="P126">
            <v>3.48</v>
          </cell>
          <cell r="Q126">
            <v>3.9</v>
          </cell>
          <cell r="R126">
            <v>4.3600000000000003</v>
          </cell>
          <cell r="S126">
            <v>0.14000000000000001</v>
          </cell>
          <cell r="T126">
            <v>0.19</v>
          </cell>
          <cell r="U126">
            <v>0.26</v>
          </cell>
          <cell r="V126">
            <v>0.49</v>
          </cell>
          <cell r="W126">
            <v>1.1200000000000001</v>
          </cell>
          <cell r="X126">
            <v>1.66</v>
          </cell>
          <cell r="Y126">
            <v>2.63</v>
          </cell>
          <cell r="Z126">
            <v>3.3</v>
          </cell>
          <cell r="AA126">
            <v>3.72</v>
          </cell>
          <cell r="AB126">
            <v>4.54</v>
          </cell>
          <cell r="AC126">
            <v>4.5599999999999996</v>
          </cell>
        </row>
        <row r="127">
          <cell r="B127">
            <v>20090729</v>
          </cell>
          <cell r="C127">
            <v>20390215</v>
          </cell>
          <cell r="D127">
            <v>3.5</v>
          </cell>
          <cell r="E127">
            <v>83.5625</v>
          </cell>
          <cell r="F127">
            <v>83.609375</v>
          </cell>
          <cell r="G127">
            <v>29.5444</v>
          </cell>
          <cell r="H127">
            <v>1.5852999999999999</v>
          </cell>
          <cell r="I127">
            <v>0.48749999999999999</v>
          </cell>
          <cell r="J127">
            <v>0.15</v>
          </cell>
          <cell r="K127">
            <v>0.79</v>
          </cell>
          <cell r="L127">
            <v>1.49</v>
          </cell>
          <cell r="M127">
            <v>2.13</v>
          </cell>
          <cell r="N127">
            <v>2.62</v>
          </cell>
          <cell r="O127">
            <v>2.99</v>
          </cell>
          <cell r="P127">
            <v>3.47</v>
          </cell>
          <cell r="Q127">
            <v>3.85</v>
          </cell>
          <cell r="R127">
            <v>4.3099999999999996</v>
          </cell>
          <cell r="S127">
            <v>0.14000000000000001</v>
          </cell>
          <cell r="T127">
            <v>0.19</v>
          </cell>
          <cell r="U127">
            <v>0.26</v>
          </cell>
          <cell r="V127">
            <v>0.5</v>
          </cell>
          <cell r="W127">
            <v>1.17</v>
          </cell>
          <cell r="X127">
            <v>1.72</v>
          </cell>
          <cell r="Y127">
            <v>2.69</v>
          </cell>
          <cell r="Z127">
            <v>3.31</v>
          </cell>
          <cell r="AA127">
            <v>3.69</v>
          </cell>
          <cell r="AB127">
            <v>4.49</v>
          </cell>
          <cell r="AC127">
            <v>4.5</v>
          </cell>
        </row>
        <row r="128">
          <cell r="B128">
            <v>20090730</v>
          </cell>
          <cell r="C128">
            <v>20390215</v>
          </cell>
          <cell r="D128">
            <v>3.5</v>
          </cell>
          <cell r="E128">
            <v>84.953125</v>
          </cell>
          <cell r="F128">
            <v>84.984375</v>
          </cell>
          <cell r="G128">
            <v>29.541699999999999</v>
          </cell>
          <cell r="H128">
            <v>1.595</v>
          </cell>
          <cell r="I128">
            <v>0.48313</v>
          </cell>
          <cell r="J128">
            <v>0.15</v>
          </cell>
          <cell r="K128">
            <v>0.83</v>
          </cell>
          <cell r="L128">
            <v>1.58</v>
          </cell>
          <cell r="M128">
            <v>2.2200000000000002</v>
          </cell>
          <cell r="N128">
            <v>2.72</v>
          </cell>
          <cell r="O128">
            <v>3.09</v>
          </cell>
          <cell r="P128">
            <v>3.58</v>
          </cell>
          <cell r="Q128">
            <v>3.96</v>
          </cell>
          <cell r="R128">
            <v>4.4000000000000004</v>
          </cell>
          <cell r="S128">
            <v>0.14000000000000001</v>
          </cell>
          <cell r="T128">
            <v>0.18</v>
          </cell>
          <cell r="U128">
            <v>0.27</v>
          </cell>
          <cell r="V128">
            <v>0.48</v>
          </cell>
          <cell r="W128">
            <v>1.19</v>
          </cell>
          <cell r="X128">
            <v>1.73</v>
          </cell>
          <cell r="Y128">
            <v>2.66</v>
          </cell>
          <cell r="Z128">
            <v>3.31</v>
          </cell>
          <cell r="AA128">
            <v>3.67</v>
          </cell>
          <cell r="AB128">
            <v>4.4400000000000004</v>
          </cell>
          <cell r="AC128">
            <v>4.4400000000000004</v>
          </cell>
        </row>
        <row r="129">
          <cell r="B129">
            <v>20090731</v>
          </cell>
          <cell r="C129">
            <v>20390215</v>
          </cell>
          <cell r="D129">
            <v>3.5</v>
          </cell>
          <cell r="E129">
            <v>86.609375</v>
          </cell>
          <cell r="F129">
            <v>86.640625</v>
          </cell>
          <cell r="G129">
            <v>29.541699999999999</v>
          </cell>
          <cell r="H129">
            <v>1.6047</v>
          </cell>
          <cell r="I129">
            <v>0.47937999999999997</v>
          </cell>
          <cell r="J129">
            <v>0.15</v>
          </cell>
          <cell r="K129">
            <v>0.8</v>
          </cell>
          <cell r="L129">
            <v>1.51</v>
          </cell>
          <cell r="M129">
            <v>2.14</v>
          </cell>
          <cell r="N129">
            <v>2.61</v>
          </cell>
          <cell r="O129">
            <v>2.95</v>
          </cell>
          <cell r="P129">
            <v>3.43</v>
          </cell>
          <cell r="Q129">
            <v>3.81</v>
          </cell>
          <cell r="R129">
            <v>4.26</v>
          </cell>
          <cell r="S129">
            <v>0.14000000000000001</v>
          </cell>
          <cell r="T129">
            <v>0.18</v>
          </cell>
          <cell r="U129">
            <v>0.26</v>
          </cell>
          <cell r="V129">
            <v>0.48</v>
          </cell>
          <cell r="W129">
            <v>1.1299999999999999</v>
          </cell>
          <cell r="X129">
            <v>1.62</v>
          </cell>
          <cell r="Y129">
            <v>2.5299999999999998</v>
          </cell>
          <cell r="Z129">
            <v>3.14</v>
          </cell>
          <cell r="AA129">
            <v>3.52</v>
          </cell>
          <cell r="AB129">
            <v>4.29</v>
          </cell>
          <cell r="AC129">
            <v>4.3099999999999996</v>
          </cell>
        </row>
        <row r="130">
          <cell r="B130">
            <v>20090803</v>
          </cell>
          <cell r="C130">
            <v>20390215</v>
          </cell>
          <cell r="D130">
            <v>3.5</v>
          </cell>
          <cell r="E130">
            <v>84.953125</v>
          </cell>
          <cell r="F130">
            <v>85</v>
          </cell>
          <cell r="G130">
            <v>29.533300000000001</v>
          </cell>
          <cell r="H130">
            <v>1.6336999999999999</v>
          </cell>
          <cell r="I130">
            <v>0.47188000000000002</v>
          </cell>
          <cell r="J130">
            <v>0.15</v>
          </cell>
          <cell r="K130">
            <v>0.84</v>
          </cell>
          <cell r="L130">
            <v>1.59</v>
          </cell>
          <cell r="M130">
            <v>2.2400000000000002</v>
          </cell>
          <cell r="N130">
            <v>2.71</v>
          </cell>
          <cell r="O130">
            <v>3.07</v>
          </cell>
          <cell r="P130">
            <v>3.54</v>
          </cell>
          <cell r="Q130">
            <v>3.9</v>
          </cell>
          <cell r="R130">
            <v>4.32</v>
          </cell>
          <cell r="S130">
            <v>0.15</v>
          </cell>
          <cell r="T130">
            <v>0.19</v>
          </cell>
          <cell r="U130">
            <v>0.28000000000000003</v>
          </cell>
          <cell r="V130">
            <v>0.48</v>
          </cell>
          <cell r="W130">
            <v>1.18</v>
          </cell>
          <cell r="X130">
            <v>1.72</v>
          </cell>
          <cell r="Y130">
            <v>2.66</v>
          </cell>
          <cell r="Z130">
            <v>3.3</v>
          </cell>
          <cell r="AA130">
            <v>3.66</v>
          </cell>
          <cell r="AB130">
            <v>4.4000000000000004</v>
          </cell>
          <cell r="AC130">
            <v>4.42</v>
          </cell>
        </row>
        <row r="131">
          <cell r="B131">
            <v>20090804</v>
          </cell>
          <cell r="C131">
            <v>20390215</v>
          </cell>
          <cell r="D131">
            <v>3.5</v>
          </cell>
          <cell r="E131">
            <v>84.125</v>
          </cell>
          <cell r="F131">
            <v>84.171875</v>
          </cell>
          <cell r="G131">
            <v>29.5306</v>
          </cell>
          <cell r="H131">
            <v>1.6433</v>
          </cell>
          <cell r="I131">
            <v>0.47062999999999999</v>
          </cell>
          <cell r="J131">
            <v>0.15</v>
          </cell>
          <cell r="K131">
            <v>0.82</v>
          </cell>
          <cell r="L131">
            <v>1.61</v>
          </cell>
          <cell r="M131">
            <v>2.2599999999999998</v>
          </cell>
          <cell r="N131">
            <v>2.72</v>
          </cell>
          <cell r="O131">
            <v>3.09</v>
          </cell>
          <cell r="P131">
            <v>3.57</v>
          </cell>
          <cell r="Q131">
            <v>3.93</v>
          </cell>
          <cell r="R131">
            <v>4.3499999999999996</v>
          </cell>
          <cell r="S131">
            <v>0.15</v>
          </cell>
          <cell r="T131">
            <v>0.18</v>
          </cell>
          <cell r="U131">
            <v>0.28000000000000003</v>
          </cell>
          <cell r="V131">
            <v>0.47</v>
          </cell>
          <cell r="W131">
            <v>1.2</v>
          </cell>
          <cell r="X131">
            <v>1.75</v>
          </cell>
          <cell r="Y131">
            <v>2.68</v>
          </cell>
          <cell r="Z131">
            <v>3.32</v>
          </cell>
          <cell r="AA131">
            <v>3.7</v>
          </cell>
          <cell r="AB131">
            <v>4.4400000000000004</v>
          </cell>
          <cell r="AC131">
            <v>4.45</v>
          </cell>
        </row>
        <row r="132">
          <cell r="B132">
            <v>20090805</v>
          </cell>
          <cell r="C132">
            <v>20390215</v>
          </cell>
          <cell r="D132">
            <v>3.5</v>
          </cell>
          <cell r="E132">
            <v>82.984375</v>
          </cell>
          <cell r="F132">
            <v>83.015625</v>
          </cell>
          <cell r="G132">
            <v>29.527799999999999</v>
          </cell>
          <cell r="H132">
            <v>1.653</v>
          </cell>
          <cell r="I132">
            <v>0.46812999999999999</v>
          </cell>
          <cell r="J132">
            <v>0.15</v>
          </cell>
          <cell r="K132">
            <v>0.84</v>
          </cell>
          <cell r="L132">
            <v>1.6</v>
          </cell>
          <cell r="M132">
            <v>2.2200000000000002</v>
          </cell>
          <cell r="N132">
            <v>2.69</v>
          </cell>
          <cell r="O132">
            <v>3.05</v>
          </cell>
          <cell r="P132">
            <v>3.53</v>
          </cell>
          <cell r="Q132">
            <v>3.92</v>
          </cell>
          <cell r="R132">
            <v>4.3600000000000003</v>
          </cell>
          <cell r="S132">
            <v>0.15</v>
          </cell>
          <cell r="T132">
            <v>0.18</v>
          </cell>
          <cell r="U132">
            <v>0.28999999999999998</v>
          </cell>
          <cell r="V132">
            <v>0.49</v>
          </cell>
          <cell r="W132">
            <v>1.23</v>
          </cell>
          <cell r="X132">
            <v>1.78</v>
          </cell>
          <cell r="Y132">
            <v>2.73</v>
          </cell>
          <cell r="Z132">
            <v>3.4</v>
          </cell>
          <cell r="AA132">
            <v>3.8</v>
          </cell>
          <cell r="AB132">
            <v>4.54</v>
          </cell>
          <cell r="AC132">
            <v>4.57</v>
          </cell>
        </row>
        <row r="133">
          <cell r="B133">
            <v>20090806</v>
          </cell>
          <cell r="C133">
            <v>20390215</v>
          </cell>
          <cell r="D133">
            <v>3.5</v>
          </cell>
          <cell r="E133">
            <v>83.25</v>
          </cell>
          <cell r="F133">
            <v>83.296875</v>
          </cell>
          <cell r="G133">
            <v>29.524999999999999</v>
          </cell>
          <cell r="H133">
            <v>1.6627000000000001</v>
          </cell>
          <cell r="I133">
            <v>0.46438000000000001</v>
          </cell>
          <cell r="J133">
            <v>0.15</v>
          </cell>
          <cell r="K133">
            <v>0.86</v>
          </cell>
          <cell r="L133">
            <v>1.65</v>
          </cell>
          <cell r="M133">
            <v>2.29</v>
          </cell>
          <cell r="N133">
            <v>2.78</v>
          </cell>
          <cell r="O133">
            <v>3.14</v>
          </cell>
          <cell r="P133">
            <v>3.62</v>
          </cell>
          <cell r="Q133">
            <v>4.01</v>
          </cell>
          <cell r="R133">
            <v>4.43</v>
          </cell>
          <cell r="S133">
            <v>0.15</v>
          </cell>
          <cell r="T133">
            <v>0.17</v>
          </cell>
          <cell r="U133">
            <v>0.28000000000000003</v>
          </cell>
          <cell r="V133">
            <v>0.48</v>
          </cell>
          <cell r="W133">
            <v>1.22</v>
          </cell>
          <cell r="X133">
            <v>1.77</v>
          </cell>
          <cell r="Y133">
            <v>2.73</v>
          </cell>
          <cell r="Z133">
            <v>3.39</v>
          </cell>
          <cell r="AA133">
            <v>3.79</v>
          </cell>
          <cell r="AB133">
            <v>4.51</v>
          </cell>
          <cell r="AC133">
            <v>4.53</v>
          </cell>
        </row>
        <row r="134">
          <cell r="B134">
            <v>20090807</v>
          </cell>
          <cell r="C134">
            <v>20390215</v>
          </cell>
          <cell r="D134">
            <v>3.5</v>
          </cell>
          <cell r="E134">
            <v>82.125</v>
          </cell>
          <cell r="F134">
            <v>82.171875</v>
          </cell>
          <cell r="G134">
            <v>29.522200000000002</v>
          </cell>
          <cell r="H134">
            <v>1.6722999999999999</v>
          </cell>
          <cell r="I134">
            <v>0.46124999999999999</v>
          </cell>
          <cell r="J134">
            <v>0.15</v>
          </cell>
          <cell r="K134">
            <v>0.96</v>
          </cell>
          <cell r="L134">
            <v>1.81</v>
          </cell>
          <cell r="M134">
            <v>2.4900000000000002</v>
          </cell>
          <cell r="N134">
            <v>2.99</v>
          </cell>
          <cell r="O134">
            <v>3.37</v>
          </cell>
          <cell r="P134">
            <v>3.84</v>
          </cell>
          <cell r="Q134">
            <v>4.2300000000000004</v>
          </cell>
          <cell r="R134">
            <v>4.62</v>
          </cell>
          <cell r="S134">
            <v>0.14000000000000001</v>
          </cell>
          <cell r="T134">
            <v>0.19</v>
          </cell>
          <cell r="U134">
            <v>0.3</v>
          </cell>
          <cell r="V134">
            <v>0.52</v>
          </cell>
          <cell r="W134">
            <v>1.32</v>
          </cell>
          <cell r="X134">
            <v>1.87</v>
          </cell>
          <cell r="Y134">
            <v>2.84</v>
          </cell>
          <cell r="Z134">
            <v>3.5</v>
          </cell>
          <cell r="AA134">
            <v>3.89</v>
          </cell>
          <cell r="AB134">
            <v>4.59</v>
          </cell>
          <cell r="AC134">
            <v>4.6100000000000003</v>
          </cell>
        </row>
        <row r="135">
          <cell r="B135">
            <v>20090810</v>
          </cell>
          <cell r="C135">
            <v>20390215</v>
          </cell>
          <cell r="D135">
            <v>3.5</v>
          </cell>
          <cell r="E135">
            <v>83.234375</v>
          </cell>
          <cell r="F135">
            <v>83.265625</v>
          </cell>
          <cell r="G135">
            <v>29.5139</v>
          </cell>
          <cell r="H135">
            <v>1.7013</v>
          </cell>
          <cell r="I135">
            <v>0.45874999999999999</v>
          </cell>
          <cell r="J135">
            <v>0.15</v>
          </cell>
          <cell r="K135">
            <v>0.89</v>
          </cell>
          <cell r="L135">
            <v>1.72</v>
          </cell>
          <cell r="M135">
            <v>2.38</v>
          </cell>
          <cell r="N135">
            <v>2.88</v>
          </cell>
          <cell r="O135">
            <v>3.25</v>
          </cell>
          <cell r="P135">
            <v>3.76</v>
          </cell>
          <cell r="Q135">
            <v>4.1500000000000004</v>
          </cell>
          <cell r="R135">
            <v>4.54</v>
          </cell>
          <cell r="S135">
            <v>0.15</v>
          </cell>
          <cell r="T135">
            <v>0.19</v>
          </cell>
          <cell r="U135">
            <v>0.28999999999999998</v>
          </cell>
          <cell r="V135">
            <v>0.49</v>
          </cell>
          <cell r="W135">
            <v>1.24</v>
          </cell>
          <cell r="X135">
            <v>1.79</v>
          </cell>
          <cell r="Y135">
            <v>2.75</v>
          </cell>
          <cell r="Z135">
            <v>3.4</v>
          </cell>
          <cell r="AA135">
            <v>3.8</v>
          </cell>
          <cell r="AB135">
            <v>4.49</v>
          </cell>
          <cell r="AC135">
            <v>4.5199999999999996</v>
          </cell>
        </row>
        <row r="136">
          <cell r="B136">
            <v>20090811</v>
          </cell>
          <cell r="C136">
            <v>20390215</v>
          </cell>
          <cell r="D136">
            <v>3.5</v>
          </cell>
          <cell r="E136">
            <v>84.640625</v>
          </cell>
          <cell r="F136">
            <v>84.671875</v>
          </cell>
          <cell r="G136">
            <v>29.511099999999999</v>
          </cell>
          <cell r="H136">
            <v>1.7110000000000001</v>
          </cell>
          <cell r="I136">
            <v>0.45438000000000001</v>
          </cell>
          <cell r="J136">
            <v>0.15</v>
          </cell>
          <cell r="K136">
            <v>0.83</v>
          </cell>
          <cell r="L136">
            <v>1.62</v>
          </cell>
          <cell r="M136">
            <v>2.2799999999999998</v>
          </cell>
          <cell r="N136">
            <v>2.77</v>
          </cell>
          <cell r="O136">
            <v>3.11</v>
          </cell>
          <cell r="P136">
            <v>3.61</v>
          </cell>
          <cell r="Q136">
            <v>3.98</v>
          </cell>
          <cell r="R136">
            <v>4.3899999999999997</v>
          </cell>
          <cell r="S136">
            <v>0.14000000000000001</v>
          </cell>
          <cell r="T136">
            <v>0.18</v>
          </cell>
          <cell r="U136">
            <v>0.28000000000000003</v>
          </cell>
          <cell r="V136">
            <v>0.48</v>
          </cell>
          <cell r="W136">
            <v>1.21</v>
          </cell>
          <cell r="X136">
            <v>1.78</v>
          </cell>
          <cell r="Y136">
            <v>2.69</v>
          </cell>
          <cell r="Z136">
            <v>3.32</v>
          </cell>
          <cell r="AA136">
            <v>3.71</v>
          </cell>
          <cell r="AB136">
            <v>4.4000000000000004</v>
          </cell>
          <cell r="AC136">
            <v>4.4400000000000004</v>
          </cell>
        </row>
        <row r="137">
          <cell r="B137">
            <v>20090812</v>
          </cell>
          <cell r="C137">
            <v>20390215</v>
          </cell>
          <cell r="D137">
            <v>3.5</v>
          </cell>
          <cell r="E137">
            <v>83.203125</v>
          </cell>
          <cell r="F137">
            <v>83.234375</v>
          </cell>
          <cell r="G137">
            <v>29.508299999999998</v>
          </cell>
          <cell r="H137">
            <v>1.7206999999999999</v>
          </cell>
          <cell r="I137">
            <v>0.44968999999999998</v>
          </cell>
          <cell r="J137">
            <v>0.15</v>
          </cell>
          <cell r="K137">
            <v>0.82</v>
          </cell>
          <cell r="L137">
            <v>1.61</v>
          </cell>
          <cell r="M137">
            <v>2.2599999999999998</v>
          </cell>
          <cell r="N137">
            <v>2.74</v>
          </cell>
          <cell r="O137">
            <v>3.12</v>
          </cell>
          <cell r="P137">
            <v>3.61</v>
          </cell>
          <cell r="Q137">
            <v>3.99</v>
          </cell>
          <cell r="R137">
            <v>4.3899999999999997</v>
          </cell>
          <cell r="S137">
            <v>0.14000000000000001</v>
          </cell>
          <cell r="T137">
            <v>0.17</v>
          </cell>
          <cell r="U137">
            <v>0.28000000000000003</v>
          </cell>
          <cell r="V137">
            <v>0.47</v>
          </cell>
          <cell r="W137">
            <v>1.18</v>
          </cell>
          <cell r="X137">
            <v>1.76</v>
          </cell>
          <cell r="Y137">
            <v>2.7</v>
          </cell>
          <cell r="Z137">
            <v>3.35</v>
          </cell>
          <cell r="AA137">
            <v>3.72</v>
          </cell>
          <cell r="AB137">
            <v>4.49</v>
          </cell>
          <cell r="AC137">
            <v>4.53</v>
          </cell>
        </row>
        <row r="138">
          <cell r="B138">
            <v>20090813</v>
          </cell>
          <cell r="C138">
            <v>20390215</v>
          </cell>
          <cell r="D138">
            <v>3.5</v>
          </cell>
          <cell r="E138">
            <v>84.734375</v>
          </cell>
          <cell r="F138">
            <v>84.765625</v>
          </cell>
          <cell r="G138">
            <v>29.505600000000001</v>
          </cell>
          <cell r="H138">
            <v>1.7302999999999999</v>
          </cell>
          <cell r="I138">
            <v>0.44</v>
          </cell>
          <cell r="J138">
            <v>0.1</v>
          </cell>
          <cell r="K138">
            <v>0.76</v>
          </cell>
          <cell r="L138">
            <v>1.53</v>
          </cell>
          <cell r="M138">
            <v>2.1800000000000002</v>
          </cell>
          <cell r="N138">
            <v>2.66</v>
          </cell>
          <cell r="O138">
            <v>3.02</v>
          </cell>
          <cell r="P138">
            <v>3.51</v>
          </cell>
          <cell r="Q138">
            <v>3.91</v>
          </cell>
          <cell r="R138">
            <v>4.3600000000000003</v>
          </cell>
          <cell r="S138">
            <v>0.1</v>
          </cell>
          <cell r="T138">
            <v>0.17</v>
          </cell>
          <cell r="U138">
            <v>0.28000000000000003</v>
          </cell>
          <cell r="V138">
            <v>0.45</v>
          </cell>
          <cell r="W138">
            <v>1.1200000000000001</v>
          </cell>
          <cell r="X138">
            <v>1.66</v>
          </cell>
          <cell r="Y138">
            <v>2.58</v>
          </cell>
          <cell r="Z138">
            <v>3.22</v>
          </cell>
          <cell r="AA138">
            <v>3.59</v>
          </cell>
          <cell r="AB138">
            <v>4.37</v>
          </cell>
          <cell r="AC138">
            <v>4.4400000000000004</v>
          </cell>
        </row>
        <row r="139">
          <cell r="B139">
            <v>20090814</v>
          </cell>
          <cell r="C139">
            <v>20390215</v>
          </cell>
          <cell r="D139">
            <v>3.5</v>
          </cell>
          <cell r="E139">
            <v>84.9375</v>
          </cell>
          <cell r="F139">
            <v>84.96875</v>
          </cell>
          <cell r="G139">
            <v>29.502800000000001</v>
          </cell>
          <cell r="H139">
            <v>1.74</v>
          </cell>
          <cell r="I139">
            <v>0.42937999999999998</v>
          </cell>
          <cell r="J139">
            <v>0.15</v>
          </cell>
          <cell r="K139">
            <v>0.72</v>
          </cell>
          <cell r="L139">
            <v>1.43</v>
          </cell>
          <cell r="M139">
            <v>2.0299999999999998</v>
          </cell>
          <cell r="N139">
            <v>2.4900000000000002</v>
          </cell>
          <cell r="O139">
            <v>2.83</v>
          </cell>
          <cell r="P139">
            <v>3.32</v>
          </cell>
          <cell r="Q139">
            <v>3.72</v>
          </cell>
          <cell r="R139">
            <v>4.2</v>
          </cell>
          <cell r="S139">
            <v>0.1</v>
          </cell>
          <cell r="T139">
            <v>0.18</v>
          </cell>
          <cell r="U139">
            <v>0.26</v>
          </cell>
          <cell r="V139">
            <v>0.44</v>
          </cell>
          <cell r="W139">
            <v>1.07</v>
          </cell>
          <cell r="X139">
            <v>1.61</v>
          </cell>
          <cell r="Y139">
            <v>2.5099999999999998</v>
          </cell>
          <cell r="Z139">
            <v>3.17</v>
          </cell>
          <cell r="AA139">
            <v>3.55</v>
          </cell>
          <cell r="AB139">
            <v>4.33</v>
          </cell>
          <cell r="AC139">
            <v>4.41</v>
          </cell>
        </row>
        <row r="140">
          <cell r="B140">
            <v>20090817</v>
          </cell>
          <cell r="C140">
            <v>20390215</v>
          </cell>
          <cell r="D140">
            <v>3.5</v>
          </cell>
          <cell r="E140">
            <v>86.453125</v>
          </cell>
          <cell r="F140">
            <v>86.515625</v>
          </cell>
          <cell r="G140">
            <v>29.494399999999999</v>
          </cell>
          <cell r="H140">
            <v>0</v>
          </cell>
          <cell r="I140">
            <v>0.43125000000000002</v>
          </cell>
          <cell r="J140">
            <v>0.15</v>
          </cell>
          <cell r="K140">
            <v>0.73</v>
          </cell>
          <cell r="L140">
            <v>1.42</v>
          </cell>
          <cell r="M140">
            <v>2.02</v>
          </cell>
          <cell r="N140">
            <v>2.4700000000000002</v>
          </cell>
          <cell r="O140">
            <v>2.81</v>
          </cell>
          <cell r="P140">
            <v>3.3</v>
          </cell>
          <cell r="Q140">
            <v>3.7</v>
          </cell>
          <cell r="R140">
            <v>4.17</v>
          </cell>
          <cell r="S140">
            <v>0.11</v>
          </cell>
          <cell r="T140">
            <v>0.18</v>
          </cell>
          <cell r="U140">
            <v>0.27</v>
          </cell>
          <cell r="V140">
            <v>0.45</v>
          </cell>
          <cell r="W140">
            <v>1.04</v>
          </cell>
          <cell r="X140">
            <v>1.54</v>
          </cell>
          <cell r="Y140">
            <v>2.4300000000000002</v>
          </cell>
          <cell r="Z140">
            <v>3.09</v>
          </cell>
          <cell r="AA140">
            <v>3.48</v>
          </cell>
          <cell r="AB140">
            <v>4.26</v>
          </cell>
          <cell r="AC140">
            <v>4.33</v>
          </cell>
        </row>
        <row r="141">
          <cell r="B141">
            <v>20090818</v>
          </cell>
          <cell r="C141">
            <v>20390215</v>
          </cell>
          <cell r="D141">
            <v>3.5</v>
          </cell>
          <cell r="E141">
            <v>85.828125</v>
          </cell>
          <cell r="F141">
            <v>85.875</v>
          </cell>
          <cell r="G141">
            <v>29.491700000000002</v>
          </cell>
          <cell r="H141">
            <v>9.4999999999999998E-3</v>
          </cell>
          <cell r="I141">
            <v>0.42499999999999999</v>
          </cell>
          <cell r="J141">
            <v>0.15</v>
          </cell>
          <cell r="K141">
            <v>0.74</v>
          </cell>
          <cell r="L141">
            <v>1.44</v>
          </cell>
          <cell r="M141">
            <v>2.04</v>
          </cell>
          <cell r="N141">
            <v>2.5</v>
          </cell>
          <cell r="O141">
            <v>2.84</v>
          </cell>
          <cell r="P141">
            <v>3.32</v>
          </cell>
          <cell r="Q141">
            <v>3.71</v>
          </cell>
          <cell r="R141">
            <v>4.17</v>
          </cell>
          <cell r="S141">
            <v>0.14000000000000001</v>
          </cell>
          <cell r="T141">
            <v>0.18</v>
          </cell>
          <cell r="U141">
            <v>0.27</v>
          </cell>
          <cell r="V141">
            <v>0.43</v>
          </cell>
          <cell r="W141">
            <v>1.06</v>
          </cell>
          <cell r="X141">
            <v>1.57</v>
          </cell>
          <cell r="Y141">
            <v>2.48</v>
          </cell>
          <cell r="Z141">
            <v>3.13</v>
          </cell>
          <cell r="AA141">
            <v>3.51</v>
          </cell>
          <cell r="AB141">
            <v>4.29</v>
          </cell>
          <cell r="AC141">
            <v>4.3499999999999996</v>
          </cell>
        </row>
        <row r="142">
          <cell r="B142">
            <v>20090819</v>
          </cell>
          <cell r="C142">
            <v>20390215</v>
          </cell>
          <cell r="D142">
            <v>3.5</v>
          </cell>
          <cell r="E142">
            <v>86.828125</v>
          </cell>
          <cell r="F142">
            <v>86.875</v>
          </cell>
          <cell r="G142">
            <v>29.488900000000001</v>
          </cell>
          <cell r="H142">
            <v>1.9E-2</v>
          </cell>
          <cell r="I142">
            <v>0.41875000000000001</v>
          </cell>
          <cell r="J142">
            <v>0.15</v>
          </cell>
          <cell r="K142">
            <v>0.72</v>
          </cell>
          <cell r="L142">
            <v>1.42</v>
          </cell>
          <cell r="M142">
            <v>2.0299999999999998</v>
          </cell>
          <cell r="N142">
            <v>2.48</v>
          </cell>
          <cell r="O142">
            <v>2.83</v>
          </cell>
          <cell r="P142">
            <v>3.29</v>
          </cell>
          <cell r="Q142">
            <v>3.68</v>
          </cell>
          <cell r="R142">
            <v>4.1399999999999997</v>
          </cell>
          <cell r="S142">
            <v>0.1</v>
          </cell>
          <cell r="T142">
            <v>0.17</v>
          </cell>
          <cell r="U142">
            <v>0.25</v>
          </cell>
          <cell r="V142">
            <v>0.43</v>
          </cell>
          <cell r="W142">
            <v>1.01</v>
          </cell>
          <cell r="X142">
            <v>1.52</v>
          </cell>
          <cell r="Y142">
            <v>2.4300000000000002</v>
          </cell>
          <cell r="Z142">
            <v>3.07</v>
          </cell>
          <cell r="AA142">
            <v>3.45</v>
          </cell>
          <cell r="AB142">
            <v>4.2300000000000004</v>
          </cell>
          <cell r="AC142">
            <v>4.28</v>
          </cell>
        </row>
        <row r="143">
          <cell r="B143">
            <v>20090820</v>
          </cell>
          <cell r="C143">
            <v>20390215</v>
          </cell>
          <cell r="D143">
            <v>3.5</v>
          </cell>
          <cell r="E143">
            <v>87.53125</v>
          </cell>
          <cell r="F143">
            <v>87.578125</v>
          </cell>
          <cell r="G143">
            <v>29.4861</v>
          </cell>
          <cell r="H143">
            <v>2.8500000000000001E-2</v>
          </cell>
          <cell r="I143">
            <v>0.40688000000000002</v>
          </cell>
          <cell r="J143">
            <v>0.15</v>
          </cell>
          <cell r="K143">
            <v>0.72</v>
          </cell>
          <cell r="L143">
            <v>1.44</v>
          </cell>
          <cell r="M143">
            <v>2.0699999999999998</v>
          </cell>
          <cell r="N143">
            <v>2.5299999999999998</v>
          </cell>
          <cell r="O143">
            <v>2.88</v>
          </cell>
          <cell r="P143">
            <v>3.36</v>
          </cell>
          <cell r="Q143">
            <v>3.74</v>
          </cell>
          <cell r="R143">
            <v>4.17</v>
          </cell>
          <cell r="S143">
            <v>0.11</v>
          </cell>
          <cell r="T143">
            <v>0.17</v>
          </cell>
          <cell r="U143">
            <v>0.26</v>
          </cell>
          <cell r="V143">
            <v>0.42</v>
          </cell>
          <cell r="W143">
            <v>1.03</v>
          </cell>
          <cell r="X143">
            <v>1.53</v>
          </cell>
          <cell r="Y143">
            <v>2.4300000000000002</v>
          </cell>
          <cell r="Z143">
            <v>3.06</v>
          </cell>
          <cell r="AA143">
            <v>3.42</v>
          </cell>
          <cell r="AB143">
            <v>4.18</v>
          </cell>
          <cell r="AC143">
            <v>4.24</v>
          </cell>
        </row>
        <row r="144">
          <cell r="B144">
            <v>20090821</v>
          </cell>
          <cell r="C144">
            <v>20390215</v>
          </cell>
          <cell r="D144">
            <v>3.5</v>
          </cell>
          <cell r="E144">
            <v>85.484375</v>
          </cell>
          <cell r="F144">
            <v>85.515625</v>
          </cell>
          <cell r="G144">
            <v>29.4833</v>
          </cell>
          <cell r="H144">
            <v>3.7999999999999999E-2</v>
          </cell>
          <cell r="I144">
            <v>0.39312999999999998</v>
          </cell>
          <cell r="J144">
            <v>0.15</v>
          </cell>
          <cell r="K144">
            <v>0.75</v>
          </cell>
          <cell r="L144">
            <v>1.49</v>
          </cell>
          <cell r="M144">
            <v>2.13</v>
          </cell>
          <cell r="N144">
            <v>2.59</v>
          </cell>
          <cell r="O144">
            <v>2.94</v>
          </cell>
          <cell r="P144">
            <v>3.42</v>
          </cell>
          <cell r="Q144">
            <v>3.79</v>
          </cell>
          <cell r="R144">
            <v>4.22</v>
          </cell>
          <cell r="S144">
            <v>0.11</v>
          </cell>
          <cell r="T144">
            <v>0.17</v>
          </cell>
          <cell r="U144">
            <v>0.26</v>
          </cell>
          <cell r="V144">
            <v>0.45</v>
          </cell>
          <cell r="W144">
            <v>1.1299999999999999</v>
          </cell>
          <cell r="X144">
            <v>1.65</v>
          </cell>
          <cell r="Y144">
            <v>2.58</v>
          </cell>
          <cell r="Z144">
            <v>3.21</v>
          </cell>
          <cell r="AA144">
            <v>3.56</v>
          </cell>
          <cell r="AB144">
            <v>4.32</v>
          </cell>
          <cell r="AC144">
            <v>4.3600000000000003</v>
          </cell>
        </row>
        <row r="145">
          <cell r="B145">
            <v>20090824</v>
          </cell>
          <cell r="C145">
            <v>20390215</v>
          </cell>
          <cell r="D145">
            <v>3.5</v>
          </cell>
          <cell r="E145">
            <v>87.28125</v>
          </cell>
          <cell r="F145">
            <v>87.3125</v>
          </cell>
          <cell r="G145">
            <v>29.475000000000001</v>
          </cell>
          <cell r="H145">
            <v>6.6600000000000006E-2</v>
          </cell>
          <cell r="I145">
            <v>0.38688</v>
          </cell>
          <cell r="J145">
            <v>0.15</v>
          </cell>
          <cell r="K145">
            <v>0.72</v>
          </cell>
          <cell r="L145">
            <v>1.5</v>
          </cell>
          <cell r="M145">
            <v>2.15</v>
          </cell>
          <cell r="N145">
            <v>2.63</v>
          </cell>
          <cell r="O145">
            <v>2.99</v>
          </cell>
          <cell r="P145">
            <v>3.47</v>
          </cell>
          <cell r="Q145">
            <v>3.85</v>
          </cell>
          <cell r="R145">
            <v>4.29</v>
          </cell>
          <cell r="S145">
            <v>0.11</v>
          </cell>
          <cell r="T145">
            <v>0.17</v>
          </cell>
          <cell r="U145">
            <v>0.26</v>
          </cell>
          <cell r="V145">
            <v>0.44</v>
          </cell>
          <cell r="W145">
            <v>1.05</v>
          </cell>
          <cell r="X145">
            <v>1.57</v>
          </cell>
          <cell r="Y145">
            <v>2.5</v>
          </cell>
          <cell r="Z145">
            <v>3.13</v>
          </cell>
          <cell r="AA145">
            <v>3.48</v>
          </cell>
          <cell r="AB145">
            <v>4.22</v>
          </cell>
          <cell r="AC145">
            <v>4.2699999999999996</v>
          </cell>
        </row>
        <row r="146">
          <cell r="B146">
            <v>20090825</v>
          </cell>
          <cell r="C146">
            <v>20390215</v>
          </cell>
          <cell r="D146">
            <v>3.5</v>
          </cell>
          <cell r="E146">
            <v>87.765625</v>
          </cell>
          <cell r="F146">
            <v>87.796875</v>
          </cell>
          <cell r="G146">
            <v>29.472200000000001</v>
          </cell>
          <cell r="H146">
            <v>7.6100000000000001E-2</v>
          </cell>
          <cell r="I146">
            <v>0.38</v>
          </cell>
          <cell r="J146">
            <v>0.1</v>
          </cell>
          <cell r="K146">
            <v>0.7</v>
          </cell>
          <cell r="L146">
            <v>1.45</v>
          </cell>
          <cell r="M146">
            <v>2.1</v>
          </cell>
          <cell r="N146">
            <v>2.57</v>
          </cell>
          <cell r="O146">
            <v>2.92</v>
          </cell>
          <cell r="P146">
            <v>3.39</v>
          </cell>
          <cell r="Q146">
            <v>3.76</v>
          </cell>
          <cell r="R146">
            <v>4.2</v>
          </cell>
          <cell r="S146">
            <v>0.12</v>
          </cell>
          <cell r="T146">
            <v>0.17</v>
          </cell>
          <cell r="U146">
            <v>0.26</v>
          </cell>
          <cell r="V146">
            <v>0.47</v>
          </cell>
          <cell r="W146">
            <v>1.05</v>
          </cell>
          <cell r="X146">
            <v>1.56</v>
          </cell>
          <cell r="Y146">
            <v>2.48</v>
          </cell>
          <cell r="Z146">
            <v>3.1</v>
          </cell>
          <cell r="AA146">
            <v>3.45</v>
          </cell>
          <cell r="AB146">
            <v>4.17</v>
          </cell>
          <cell r="AC146">
            <v>4.22</v>
          </cell>
        </row>
        <row r="147">
          <cell r="B147">
            <v>20090826</v>
          </cell>
          <cell r="C147">
            <v>20390215</v>
          </cell>
          <cell r="D147">
            <v>3.5</v>
          </cell>
          <cell r="E147">
            <v>88.21875</v>
          </cell>
          <cell r="F147">
            <v>88.25</v>
          </cell>
          <cell r="G147">
            <v>29.4694</v>
          </cell>
          <cell r="H147">
            <v>8.5599999999999996E-2</v>
          </cell>
          <cell r="I147">
            <v>0.37187999999999999</v>
          </cell>
          <cell r="J147">
            <v>0.1</v>
          </cell>
          <cell r="K147">
            <v>0.69</v>
          </cell>
          <cell r="L147">
            <v>1.42</v>
          </cell>
          <cell r="M147">
            <v>2.0499999999999998</v>
          </cell>
          <cell r="N147">
            <v>2.5099999999999998</v>
          </cell>
          <cell r="O147">
            <v>2.86</v>
          </cell>
          <cell r="P147">
            <v>3.32</v>
          </cell>
          <cell r="Q147">
            <v>3.7</v>
          </cell>
          <cell r="R147">
            <v>4.13</v>
          </cell>
          <cell r="S147">
            <v>0.11</v>
          </cell>
          <cell r="T147">
            <v>0.15</v>
          </cell>
          <cell r="U147">
            <v>0.25</v>
          </cell>
          <cell r="V147">
            <v>0.45</v>
          </cell>
          <cell r="W147">
            <v>1.06</v>
          </cell>
          <cell r="X147">
            <v>1.57</v>
          </cell>
          <cell r="Y147">
            <v>2.46</v>
          </cell>
          <cell r="Z147">
            <v>3.09</v>
          </cell>
          <cell r="AA147">
            <v>3.44</v>
          </cell>
          <cell r="AB147">
            <v>4.1500000000000004</v>
          </cell>
          <cell r="AC147">
            <v>4.2</v>
          </cell>
        </row>
        <row r="148">
          <cell r="B148">
            <v>20090827</v>
          </cell>
          <cell r="C148">
            <v>20390215</v>
          </cell>
          <cell r="D148">
            <v>3.5</v>
          </cell>
          <cell r="E148">
            <v>87.75</v>
          </cell>
          <cell r="F148">
            <v>87.796875</v>
          </cell>
          <cell r="G148">
            <v>29.466699999999999</v>
          </cell>
          <cell r="H148">
            <v>9.5100000000000004E-2</v>
          </cell>
          <cell r="I148">
            <v>0.36063000000000001</v>
          </cell>
          <cell r="J148">
            <v>0.15</v>
          </cell>
          <cell r="K148">
            <v>0.68</v>
          </cell>
          <cell r="L148">
            <v>1.4</v>
          </cell>
          <cell r="M148">
            <v>2.0299999999999998</v>
          </cell>
          <cell r="N148">
            <v>2.5</v>
          </cell>
          <cell r="O148">
            <v>2.84</v>
          </cell>
          <cell r="P148">
            <v>3.3</v>
          </cell>
          <cell r="Q148">
            <v>3.67</v>
          </cell>
          <cell r="R148">
            <v>4.1100000000000003</v>
          </cell>
          <cell r="S148">
            <v>0.11</v>
          </cell>
          <cell r="T148">
            <v>0.15</v>
          </cell>
          <cell r="U148">
            <v>0.26</v>
          </cell>
          <cell r="V148">
            <v>0.46</v>
          </cell>
          <cell r="W148">
            <v>1.04</v>
          </cell>
          <cell r="X148">
            <v>1.58</v>
          </cell>
          <cell r="Y148">
            <v>2.48</v>
          </cell>
          <cell r="Z148">
            <v>3.12</v>
          </cell>
          <cell r="AA148">
            <v>3.47</v>
          </cell>
          <cell r="AB148">
            <v>4.1900000000000004</v>
          </cell>
          <cell r="AC148">
            <v>4.2300000000000004</v>
          </cell>
        </row>
        <row r="149">
          <cell r="B149">
            <v>20090828</v>
          </cell>
          <cell r="C149">
            <v>20390215</v>
          </cell>
          <cell r="D149">
            <v>3.5</v>
          </cell>
          <cell r="E149">
            <v>88.171875</v>
          </cell>
          <cell r="F149">
            <v>88.234375</v>
          </cell>
          <cell r="G149">
            <v>29.463899999999999</v>
          </cell>
          <cell r="H149">
            <v>0.1046</v>
          </cell>
          <cell r="I149">
            <v>0.34749999999999998</v>
          </cell>
          <cell r="J149">
            <v>0.15</v>
          </cell>
          <cell r="K149">
            <v>0.66</v>
          </cell>
          <cell r="L149">
            <v>1.4</v>
          </cell>
          <cell r="M149">
            <v>2.04</v>
          </cell>
          <cell r="N149">
            <v>2.5099999999999998</v>
          </cell>
          <cell r="O149">
            <v>2.85</v>
          </cell>
          <cell r="P149">
            <v>3.32</v>
          </cell>
          <cell r="Q149">
            <v>3.69</v>
          </cell>
          <cell r="R149">
            <v>4.13</v>
          </cell>
          <cell r="S149">
            <v>0.11</v>
          </cell>
          <cell r="T149">
            <v>0.15</v>
          </cell>
          <cell r="U149">
            <v>0.25</v>
          </cell>
          <cell r="V149">
            <v>0.44</v>
          </cell>
          <cell r="W149">
            <v>1.01</v>
          </cell>
          <cell r="X149">
            <v>1.55</v>
          </cell>
          <cell r="Y149">
            <v>2.46</v>
          </cell>
          <cell r="Z149">
            <v>3.09</v>
          </cell>
          <cell r="AA149">
            <v>3.46</v>
          </cell>
          <cell r="AB149">
            <v>4.17</v>
          </cell>
          <cell r="AC149">
            <v>4.21</v>
          </cell>
        </row>
        <row r="150">
          <cell r="B150">
            <v>20090901</v>
          </cell>
          <cell r="C150">
            <v>20390215</v>
          </cell>
          <cell r="D150">
            <v>3.5</v>
          </cell>
          <cell r="E150">
            <v>88.203125</v>
          </cell>
          <cell r="F150">
            <v>88.25</v>
          </cell>
          <cell r="G150">
            <v>29.4556</v>
          </cell>
          <cell r="H150">
            <v>0.14269999999999999</v>
          </cell>
          <cell r="I150">
            <v>0.33438000000000001</v>
          </cell>
          <cell r="J150">
            <v>0.15</v>
          </cell>
          <cell r="K150">
            <v>0.62</v>
          </cell>
          <cell r="L150">
            <v>1.33</v>
          </cell>
          <cell r="M150">
            <v>1.95</v>
          </cell>
          <cell r="N150">
            <v>2.41</v>
          </cell>
          <cell r="O150">
            <v>2.76</v>
          </cell>
          <cell r="P150">
            <v>3.26</v>
          </cell>
          <cell r="Q150">
            <v>3.65</v>
          </cell>
          <cell r="R150">
            <v>4.1399999999999997</v>
          </cell>
          <cell r="S150">
            <v>0.08</v>
          </cell>
          <cell r="T150">
            <v>0.14000000000000001</v>
          </cell>
          <cell r="U150">
            <v>0.23</v>
          </cell>
          <cell r="V150">
            <v>0.43</v>
          </cell>
          <cell r="W150">
            <v>0.92</v>
          </cell>
          <cell r="X150">
            <v>1.44</v>
          </cell>
          <cell r="Y150">
            <v>2.33</v>
          </cell>
          <cell r="Z150">
            <v>2.99</v>
          </cell>
          <cell r="AA150">
            <v>3.38</v>
          </cell>
          <cell r="AB150">
            <v>4.1399999999999997</v>
          </cell>
          <cell r="AC150">
            <v>4.1900000000000004</v>
          </cell>
        </row>
        <row r="151">
          <cell r="B151">
            <v>20090902</v>
          </cell>
          <cell r="C151">
            <v>20390215</v>
          </cell>
          <cell r="D151">
            <v>3.5</v>
          </cell>
          <cell r="E151">
            <v>89.328125</v>
          </cell>
          <cell r="F151">
            <v>89.359375</v>
          </cell>
          <cell r="G151">
            <v>29.4528</v>
          </cell>
          <cell r="H151">
            <v>0.1522</v>
          </cell>
          <cell r="I151">
            <v>0.33</v>
          </cell>
          <cell r="J151">
            <v>0.15</v>
          </cell>
          <cell r="K151">
            <v>0.61</v>
          </cell>
          <cell r="L151">
            <v>1.27</v>
          </cell>
          <cell r="M151">
            <v>1.88</v>
          </cell>
          <cell r="N151">
            <v>2.34</v>
          </cell>
          <cell r="O151">
            <v>2.69</v>
          </cell>
          <cell r="P151">
            <v>3.18</v>
          </cell>
          <cell r="Q151">
            <v>3.57</v>
          </cell>
          <cell r="R151">
            <v>4.0599999999999996</v>
          </cell>
          <cell r="S151">
            <v>0.09</v>
          </cell>
          <cell r="T151">
            <v>0.14000000000000001</v>
          </cell>
          <cell r="U151">
            <v>0.22</v>
          </cell>
          <cell r="V151">
            <v>0.41</v>
          </cell>
          <cell r="W151">
            <v>0.89</v>
          </cell>
          <cell r="X151">
            <v>1.39</v>
          </cell>
          <cell r="Y151">
            <v>2.2599999999999998</v>
          </cell>
          <cell r="Z151">
            <v>2.91</v>
          </cell>
          <cell r="AA151">
            <v>3.29</v>
          </cell>
          <cell r="AB151">
            <v>4.04</v>
          </cell>
          <cell r="AC151">
            <v>4.09</v>
          </cell>
        </row>
        <row r="152">
          <cell r="B152">
            <v>20090903</v>
          </cell>
          <cell r="C152">
            <v>20390215</v>
          </cell>
          <cell r="D152">
            <v>3.5</v>
          </cell>
          <cell r="E152">
            <v>88.6875</v>
          </cell>
          <cell r="F152">
            <v>88.734375</v>
          </cell>
          <cell r="G152">
            <v>29.45</v>
          </cell>
          <cell r="H152">
            <v>0.16170000000000001</v>
          </cell>
          <cell r="I152">
            <v>0.32188</v>
          </cell>
          <cell r="J152">
            <v>0.15</v>
          </cell>
          <cell r="K152">
            <v>0.61</v>
          </cell>
          <cell r="L152">
            <v>1.27</v>
          </cell>
          <cell r="M152">
            <v>1.87</v>
          </cell>
          <cell r="N152">
            <v>2.33</v>
          </cell>
          <cell r="O152">
            <v>2.67</v>
          </cell>
          <cell r="P152">
            <v>3.15</v>
          </cell>
          <cell r="Q152">
            <v>3.54</v>
          </cell>
          <cell r="R152">
            <v>4.04</v>
          </cell>
          <cell r="S152">
            <v>0.09</v>
          </cell>
          <cell r="T152">
            <v>0.15</v>
          </cell>
          <cell r="U152">
            <v>0.23</v>
          </cell>
          <cell r="V152">
            <v>0.42</v>
          </cell>
          <cell r="W152">
            <v>0.91</v>
          </cell>
          <cell r="X152">
            <v>1.42</v>
          </cell>
          <cell r="Y152">
            <v>2.29</v>
          </cell>
          <cell r="Z152">
            <v>2.95</v>
          </cell>
          <cell r="AA152">
            <v>3.33</v>
          </cell>
          <cell r="AB152">
            <v>4.09</v>
          </cell>
          <cell r="AC152">
            <v>4.1500000000000004</v>
          </cell>
        </row>
        <row r="153">
          <cell r="B153">
            <v>20090904</v>
          </cell>
          <cell r="C153">
            <v>20390215</v>
          </cell>
          <cell r="D153">
            <v>3.5</v>
          </cell>
          <cell r="E153">
            <v>87.09375</v>
          </cell>
          <cell r="F153">
            <v>87.140625</v>
          </cell>
          <cell r="G153">
            <v>29.447199999999999</v>
          </cell>
          <cell r="H153">
            <v>0.17119999999999999</v>
          </cell>
          <cell r="I153">
            <v>0.31437999999999999</v>
          </cell>
          <cell r="J153">
            <v>0.13</v>
          </cell>
          <cell r="K153">
            <v>0.61</v>
          </cell>
          <cell r="L153">
            <v>1.27</v>
          </cell>
          <cell r="M153">
            <v>1.89</v>
          </cell>
          <cell r="N153">
            <v>2.35</v>
          </cell>
          <cell r="O153">
            <v>2.7</v>
          </cell>
          <cell r="P153">
            <v>3.19</v>
          </cell>
          <cell r="Q153">
            <v>3.58</v>
          </cell>
          <cell r="R153">
            <v>4.07</v>
          </cell>
          <cell r="S153">
            <v>0.09</v>
          </cell>
          <cell r="T153">
            <v>0.14000000000000001</v>
          </cell>
          <cell r="U153">
            <v>0.23</v>
          </cell>
          <cell r="V153">
            <v>0.42</v>
          </cell>
          <cell r="W153">
            <v>0.94</v>
          </cell>
          <cell r="X153">
            <v>1.46</v>
          </cell>
          <cell r="Y153">
            <v>2.36</v>
          </cell>
          <cell r="Z153">
            <v>3.06</v>
          </cell>
          <cell r="AA153">
            <v>3.45</v>
          </cell>
          <cell r="AB153">
            <v>4.21</v>
          </cell>
          <cell r="AC153">
            <v>4.2699999999999996</v>
          </cell>
        </row>
        <row r="154">
          <cell r="B154">
            <v>20090908</v>
          </cell>
          <cell r="C154">
            <v>20390215</v>
          </cell>
          <cell r="D154">
            <v>3.5</v>
          </cell>
          <cell r="E154">
            <v>86.359375</v>
          </cell>
          <cell r="F154">
            <v>86.390625</v>
          </cell>
          <cell r="G154">
            <v>29.4361</v>
          </cell>
          <cell r="H154">
            <v>0.2092</v>
          </cell>
          <cell r="I154">
            <v>0.30187999999999998</v>
          </cell>
          <cell r="J154">
            <v>0.15</v>
          </cell>
          <cell r="K154">
            <v>0.59</v>
          </cell>
          <cell r="L154">
            <v>1.27</v>
          </cell>
          <cell r="M154">
            <v>1.89</v>
          </cell>
          <cell r="N154">
            <v>2.37</v>
          </cell>
          <cell r="O154">
            <v>2.72</v>
          </cell>
          <cell r="P154">
            <v>3.23</v>
          </cell>
          <cell r="Q154">
            <v>3.65</v>
          </cell>
          <cell r="R154">
            <v>4.1399999999999997</v>
          </cell>
          <cell r="S154">
            <v>0.1</v>
          </cell>
          <cell r="T154">
            <v>0.14000000000000001</v>
          </cell>
          <cell r="U154">
            <v>0.24</v>
          </cell>
          <cell r="V154">
            <v>0.41</v>
          </cell>
          <cell r="W154">
            <v>0.93</v>
          </cell>
          <cell r="X154">
            <v>1.49</v>
          </cell>
          <cell r="Y154">
            <v>2.38</v>
          </cell>
          <cell r="Z154">
            <v>3.06</v>
          </cell>
          <cell r="AA154">
            <v>3.47</v>
          </cell>
          <cell r="AB154">
            <v>4.24</v>
          </cell>
          <cell r="AC154">
            <v>4.3099999999999996</v>
          </cell>
        </row>
        <row r="155">
          <cell r="B155">
            <v>20090909</v>
          </cell>
          <cell r="C155">
            <v>20390215</v>
          </cell>
          <cell r="D155">
            <v>3.5</v>
          </cell>
          <cell r="E155">
            <v>86.203125</v>
          </cell>
          <cell r="F155">
            <v>86.234375</v>
          </cell>
          <cell r="G155">
            <v>29.433299999999999</v>
          </cell>
          <cell r="H155">
            <v>0.21879999999999999</v>
          </cell>
          <cell r="I155">
            <v>0.29869000000000001</v>
          </cell>
          <cell r="J155">
            <v>0.1</v>
          </cell>
          <cell r="K155">
            <v>0.59</v>
          </cell>
          <cell r="L155">
            <v>1.29</v>
          </cell>
          <cell r="M155">
            <v>1.92</v>
          </cell>
          <cell r="N155">
            <v>2.41</v>
          </cell>
          <cell r="O155">
            <v>2.77</v>
          </cell>
          <cell r="P155">
            <v>3.28</v>
          </cell>
          <cell r="Q155">
            <v>3.69</v>
          </cell>
          <cell r="R155">
            <v>4.1900000000000004</v>
          </cell>
          <cell r="S155">
            <v>0.09</v>
          </cell>
          <cell r="T155">
            <v>0.14000000000000001</v>
          </cell>
          <cell r="U155">
            <v>0.22</v>
          </cell>
          <cell r="V155">
            <v>0.4</v>
          </cell>
          <cell r="W155">
            <v>0.93</v>
          </cell>
          <cell r="X155">
            <v>1.48</v>
          </cell>
          <cell r="Y155">
            <v>2.38</v>
          </cell>
          <cell r="Z155">
            <v>3.07</v>
          </cell>
          <cell r="AA155">
            <v>3.48</v>
          </cell>
          <cell r="AB155">
            <v>4.26</v>
          </cell>
          <cell r="AC155">
            <v>4.33</v>
          </cell>
        </row>
        <row r="156">
          <cell r="B156">
            <v>20090910</v>
          </cell>
          <cell r="C156">
            <v>20390215</v>
          </cell>
          <cell r="D156">
            <v>3.5</v>
          </cell>
          <cell r="E156">
            <v>88.296875</v>
          </cell>
          <cell r="F156">
            <v>88.328125</v>
          </cell>
          <cell r="G156">
            <v>29.430599999999998</v>
          </cell>
          <cell r="H156">
            <v>0.2283</v>
          </cell>
          <cell r="I156">
            <v>0.29969000000000001</v>
          </cell>
          <cell r="J156">
            <v>0.1</v>
          </cell>
          <cell r="K156">
            <v>0.56999999999999995</v>
          </cell>
          <cell r="L156">
            <v>1.23</v>
          </cell>
          <cell r="M156">
            <v>1.85</v>
          </cell>
          <cell r="N156">
            <v>2.3199999999999998</v>
          </cell>
          <cell r="O156">
            <v>2.68</v>
          </cell>
          <cell r="P156">
            <v>3.18</v>
          </cell>
          <cell r="Q156">
            <v>3.59</v>
          </cell>
          <cell r="R156">
            <v>4.1100000000000003</v>
          </cell>
          <cell r="S156">
            <v>0.08</v>
          </cell>
          <cell r="T156">
            <v>0.14000000000000001</v>
          </cell>
          <cell r="U156">
            <v>0.21</v>
          </cell>
          <cell r="V156">
            <v>0.4</v>
          </cell>
          <cell r="W156">
            <v>0.9</v>
          </cell>
          <cell r="X156">
            <v>1.42</v>
          </cell>
          <cell r="Y156">
            <v>2.29</v>
          </cell>
          <cell r="Z156">
            <v>2.95</v>
          </cell>
          <cell r="AA156">
            <v>3.36</v>
          </cell>
          <cell r="AB156">
            <v>4.1100000000000003</v>
          </cell>
          <cell r="AC156">
            <v>4.1900000000000004</v>
          </cell>
        </row>
        <row r="157">
          <cell r="B157">
            <v>20090911</v>
          </cell>
          <cell r="C157">
            <v>20390215</v>
          </cell>
          <cell r="D157">
            <v>3.5</v>
          </cell>
          <cell r="E157">
            <v>88.421875</v>
          </cell>
          <cell r="F157">
            <v>88.453125</v>
          </cell>
          <cell r="G157">
            <v>29.427800000000001</v>
          </cell>
          <cell r="H157">
            <v>0.23780000000000001</v>
          </cell>
          <cell r="I157">
            <v>0.29899999999999999</v>
          </cell>
          <cell r="J157">
            <v>0.1</v>
          </cell>
          <cell r="K157">
            <v>0.56999999999999995</v>
          </cell>
          <cell r="L157">
            <v>1.18</v>
          </cell>
          <cell r="M157">
            <v>1.78</v>
          </cell>
          <cell r="N157">
            <v>2.2400000000000002</v>
          </cell>
          <cell r="O157">
            <v>2.58</v>
          </cell>
          <cell r="P157">
            <v>3.06</v>
          </cell>
          <cell r="Q157">
            <v>3.45</v>
          </cell>
          <cell r="R157">
            <v>3.95</v>
          </cell>
          <cell r="S157">
            <v>0.08</v>
          </cell>
          <cell r="T157">
            <v>0.14000000000000001</v>
          </cell>
          <cell r="U157">
            <v>0.21</v>
          </cell>
          <cell r="V157">
            <v>0.39</v>
          </cell>
          <cell r="W157">
            <v>0.9</v>
          </cell>
          <cell r="X157">
            <v>1.42</v>
          </cell>
          <cell r="Y157">
            <v>2.29</v>
          </cell>
          <cell r="Z157">
            <v>2.93</v>
          </cell>
          <cell r="AA157">
            <v>3.34</v>
          </cell>
          <cell r="AB157">
            <v>4.0999999999999996</v>
          </cell>
          <cell r="AC157">
            <v>4.18</v>
          </cell>
        </row>
        <row r="158">
          <cell r="B158">
            <v>20090914</v>
          </cell>
          <cell r="C158">
            <v>20390215</v>
          </cell>
          <cell r="D158">
            <v>3.5</v>
          </cell>
          <cell r="E158">
            <v>87.703125</v>
          </cell>
          <cell r="F158">
            <v>87.734375</v>
          </cell>
          <cell r="G158">
            <v>29.4194</v>
          </cell>
          <cell r="H158">
            <v>0.26629999999999998</v>
          </cell>
          <cell r="I158">
            <v>0.29499999999999998</v>
          </cell>
          <cell r="J158">
            <v>0.1</v>
          </cell>
          <cell r="K158">
            <v>0.59</v>
          </cell>
          <cell r="L158">
            <v>1.24</v>
          </cell>
          <cell r="M158">
            <v>1.86</v>
          </cell>
          <cell r="N158">
            <v>2.34</v>
          </cell>
          <cell r="O158">
            <v>2.69</v>
          </cell>
          <cell r="P158">
            <v>3.18</v>
          </cell>
          <cell r="Q158">
            <v>3.57</v>
          </cell>
          <cell r="R158">
            <v>4.07</v>
          </cell>
          <cell r="S158">
            <v>0.08</v>
          </cell>
          <cell r="T158">
            <v>0.14000000000000001</v>
          </cell>
          <cell r="U158">
            <v>0.21</v>
          </cell>
          <cell r="V158">
            <v>0.4</v>
          </cell>
          <cell r="W158">
            <v>0.94</v>
          </cell>
          <cell r="X158">
            <v>1.46</v>
          </cell>
          <cell r="Y158">
            <v>2.37</v>
          </cell>
          <cell r="Z158">
            <v>3.01</v>
          </cell>
          <cell r="AA158">
            <v>3.42</v>
          </cell>
          <cell r="AB158">
            <v>4.16</v>
          </cell>
          <cell r="AC158">
            <v>4.22</v>
          </cell>
        </row>
        <row r="159">
          <cell r="B159">
            <v>20090915</v>
          </cell>
          <cell r="C159">
            <v>20390215</v>
          </cell>
          <cell r="D159">
            <v>3.5</v>
          </cell>
          <cell r="E159">
            <v>87.1875</v>
          </cell>
          <cell r="F159">
            <v>87.25</v>
          </cell>
          <cell r="G159">
            <v>29.416699999999999</v>
          </cell>
          <cell r="H159">
            <v>0.27579999999999999</v>
          </cell>
          <cell r="I159">
            <v>0.29337999999999997</v>
          </cell>
          <cell r="J159">
            <v>0.1</v>
          </cell>
          <cell r="K159">
            <v>0.62</v>
          </cell>
          <cell r="L159">
            <v>1.3</v>
          </cell>
          <cell r="M159">
            <v>1.94</v>
          </cell>
          <cell r="N159">
            <v>2.42</v>
          </cell>
          <cell r="O159">
            <v>2.78</v>
          </cell>
          <cell r="P159">
            <v>3.28</v>
          </cell>
          <cell r="Q159">
            <v>3.67</v>
          </cell>
          <cell r="R159">
            <v>4.1399999999999997</v>
          </cell>
          <cell r="S159">
            <v>0.05</v>
          </cell>
          <cell r="T159">
            <v>0.13</v>
          </cell>
          <cell r="U159">
            <v>0.21</v>
          </cell>
          <cell r="V159">
            <v>0.39</v>
          </cell>
          <cell r="W159">
            <v>0.96</v>
          </cell>
          <cell r="X159">
            <v>1.49</v>
          </cell>
          <cell r="Y159">
            <v>2.41</v>
          </cell>
          <cell r="Z159">
            <v>3.07</v>
          </cell>
          <cell r="AA159">
            <v>3.47</v>
          </cell>
          <cell r="AB159">
            <v>4.21</v>
          </cell>
          <cell r="AC159">
            <v>4.2699999999999996</v>
          </cell>
        </row>
        <row r="160">
          <cell r="B160">
            <v>20090916</v>
          </cell>
          <cell r="C160">
            <v>20390215</v>
          </cell>
          <cell r="D160">
            <v>3.5</v>
          </cell>
          <cell r="E160">
            <v>87.265625</v>
          </cell>
          <cell r="F160">
            <v>87.3125</v>
          </cell>
          <cell r="G160">
            <v>29.413900000000002</v>
          </cell>
          <cell r="H160">
            <v>0.2853</v>
          </cell>
          <cell r="I160">
            <v>0.29187999999999997</v>
          </cell>
          <cell r="J160">
            <v>0.09</v>
          </cell>
          <cell r="K160">
            <v>0.64</v>
          </cell>
          <cell r="L160">
            <v>1.34</v>
          </cell>
          <cell r="M160">
            <v>1.97</v>
          </cell>
          <cell r="N160">
            <v>2.4700000000000002</v>
          </cell>
          <cell r="O160">
            <v>2.83</v>
          </cell>
          <cell r="P160">
            <v>3.31</v>
          </cell>
          <cell r="Q160">
            <v>3.69</v>
          </cell>
          <cell r="R160">
            <v>4.16</v>
          </cell>
          <cell r="S160">
            <v>0.03</v>
          </cell>
          <cell r="T160">
            <v>0.1</v>
          </cell>
          <cell r="U160">
            <v>0.2</v>
          </cell>
          <cell r="V160">
            <v>0.38</v>
          </cell>
          <cell r="W160">
            <v>1.01</v>
          </cell>
          <cell r="X160">
            <v>1.55</v>
          </cell>
          <cell r="Y160">
            <v>2.46</v>
          </cell>
          <cell r="Z160">
            <v>3.11</v>
          </cell>
          <cell r="AA160">
            <v>3.48</v>
          </cell>
          <cell r="AB160">
            <v>4.22</v>
          </cell>
          <cell r="AC160">
            <v>4.26</v>
          </cell>
        </row>
        <row r="161">
          <cell r="B161">
            <v>20090917</v>
          </cell>
          <cell r="C161">
            <v>20390215</v>
          </cell>
          <cell r="D161">
            <v>3.5</v>
          </cell>
          <cell r="E161">
            <v>88.78125</v>
          </cell>
          <cell r="F161">
            <v>88.8125</v>
          </cell>
          <cell r="G161">
            <v>29.411100000000001</v>
          </cell>
          <cell r="H161">
            <v>0.29480000000000001</v>
          </cell>
          <cell r="I161">
            <v>0.29187999999999997</v>
          </cell>
          <cell r="J161">
            <v>0.09</v>
          </cell>
          <cell r="K161">
            <v>0.65</v>
          </cell>
          <cell r="L161">
            <v>1.34</v>
          </cell>
          <cell r="M161">
            <v>1.97</v>
          </cell>
          <cell r="N161">
            <v>2.44</v>
          </cell>
          <cell r="O161">
            <v>2.78</v>
          </cell>
          <cell r="P161">
            <v>3.26</v>
          </cell>
          <cell r="Q161">
            <v>3.63</v>
          </cell>
          <cell r="R161">
            <v>4.09</v>
          </cell>
          <cell r="S161">
            <v>0.03</v>
          </cell>
          <cell r="T161">
            <v>0.1</v>
          </cell>
          <cell r="U161">
            <v>0.2</v>
          </cell>
          <cell r="V161">
            <v>0.4</v>
          </cell>
          <cell r="W161">
            <v>0.98</v>
          </cell>
          <cell r="X161">
            <v>1.51</v>
          </cell>
          <cell r="Y161">
            <v>2.41</v>
          </cell>
          <cell r="Z161">
            <v>3.04</v>
          </cell>
          <cell r="AA161">
            <v>3.42</v>
          </cell>
          <cell r="AB161">
            <v>4.1399999999999997</v>
          </cell>
          <cell r="AC161">
            <v>4.1900000000000004</v>
          </cell>
        </row>
        <row r="162">
          <cell r="B162">
            <v>20090918</v>
          </cell>
          <cell r="C162">
            <v>20390215</v>
          </cell>
          <cell r="D162">
            <v>3.5</v>
          </cell>
          <cell r="E162">
            <v>87.890625</v>
          </cell>
          <cell r="F162">
            <v>87.921875</v>
          </cell>
          <cell r="G162">
            <v>29.408300000000001</v>
          </cell>
          <cell r="H162">
            <v>0.30430000000000001</v>
          </cell>
          <cell r="I162">
            <v>0.28938000000000003</v>
          </cell>
          <cell r="J162">
            <v>0.09</v>
          </cell>
          <cell r="K162">
            <v>0.63</v>
          </cell>
          <cell r="L162">
            <v>1.32</v>
          </cell>
          <cell r="M162">
            <v>1.95</v>
          </cell>
          <cell r="N162">
            <v>2.42</v>
          </cell>
          <cell r="O162">
            <v>2.77</v>
          </cell>
          <cell r="P162">
            <v>3.26</v>
          </cell>
          <cell r="Q162">
            <v>3.64</v>
          </cell>
          <cell r="R162">
            <v>4.0999999999999996</v>
          </cell>
          <cell r="S162">
            <v>0.03</v>
          </cell>
          <cell r="T162">
            <v>0.08</v>
          </cell>
          <cell r="U162">
            <v>0.2</v>
          </cell>
          <cell r="V162">
            <v>0.41</v>
          </cell>
          <cell r="W162">
            <v>1.03</v>
          </cell>
          <cell r="X162">
            <v>1.57</v>
          </cell>
          <cell r="Y162">
            <v>2.4900000000000002</v>
          </cell>
          <cell r="Z162">
            <v>3.12</v>
          </cell>
          <cell r="AA162">
            <v>3.49</v>
          </cell>
          <cell r="AB162">
            <v>4.2</v>
          </cell>
          <cell r="AC162">
            <v>4.24</v>
          </cell>
        </row>
        <row r="163">
          <cell r="B163">
            <v>20090921</v>
          </cell>
          <cell r="C163">
            <v>20390215</v>
          </cell>
          <cell r="D163">
            <v>3.5</v>
          </cell>
          <cell r="E163">
            <v>87.625</v>
          </cell>
          <cell r="F163">
            <v>87.671875</v>
          </cell>
          <cell r="G163">
            <v>29.4</v>
          </cell>
          <cell r="H163">
            <v>0.33289999999999997</v>
          </cell>
          <cell r="I163">
            <v>0.28938000000000003</v>
          </cell>
          <cell r="J163">
            <v>0.09</v>
          </cell>
          <cell r="K163">
            <v>0.63</v>
          </cell>
          <cell r="L163">
            <v>1.32</v>
          </cell>
          <cell r="M163">
            <v>1.95</v>
          </cell>
          <cell r="N163">
            <v>2.42</v>
          </cell>
          <cell r="O163">
            <v>2.77</v>
          </cell>
          <cell r="P163">
            <v>3.25</v>
          </cell>
          <cell r="Q163">
            <v>3.63</v>
          </cell>
          <cell r="R163">
            <v>4.0999999999999996</v>
          </cell>
          <cell r="S163">
            <v>0.05</v>
          </cell>
          <cell r="T163">
            <v>0.11</v>
          </cell>
          <cell r="U163">
            <v>0.2</v>
          </cell>
          <cell r="V163">
            <v>0.4</v>
          </cell>
          <cell r="W163">
            <v>1.02</v>
          </cell>
          <cell r="X163">
            <v>1.56</v>
          </cell>
          <cell r="Y163">
            <v>2.4700000000000002</v>
          </cell>
          <cell r="Z163">
            <v>3.11</v>
          </cell>
          <cell r="AA163">
            <v>3.49</v>
          </cell>
          <cell r="AB163">
            <v>4.2</v>
          </cell>
          <cell r="AC163">
            <v>4.2300000000000004</v>
          </cell>
        </row>
        <row r="164">
          <cell r="B164">
            <v>20090922</v>
          </cell>
          <cell r="C164">
            <v>20390215</v>
          </cell>
          <cell r="D164">
            <v>3.5</v>
          </cell>
          <cell r="E164">
            <v>88.421875</v>
          </cell>
          <cell r="F164">
            <v>88.46875</v>
          </cell>
          <cell r="G164">
            <v>29.397200000000002</v>
          </cell>
          <cell r="H164">
            <v>0.34239999999999998</v>
          </cell>
          <cell r="I164">
            <v>0.28563</v>
          </cell>
          <cell r="J164">
            <v>0.08</v>
          </cell>
          <cell r="K164">
            <v>0.61</v>
          </cell>
          <cell r="L164">
            <v>1.33</v>
          </cell>
          <cell r="M164">
            <v>1.97</v>
          </cell>
          <cell r="N164">
            <v>2.4500000000000002</v>
          </cell>
          <cell r="O164">
            <v>2.81</v>
          </cell>
          <cell r="P164">
            <v>3.29</v>
          </cell>
          <cell r="Q164">
            <v>3.67</v>
          </cell>
          <cell r="R164">
            <v>4.1500000000000004</v>
          </cell>
          <cell r="S164">
            <v>0.05</v>
          </cell>
          <cell r="T164">
            <v>0.11</v>
          </cell>
          <cell r="U164">
            <v>0.2</v>
          </cell>
          <cell r="V164">
            <v>0.42</v>
          </cell>
          <cell r="W164">
            <v>1.02</v>
          </cell>
          <cell r="X164">
            <v>1.54</v>
          </cell>
          <cell r="Y164">
            <v>2.4500000000000002</v>
          </cell>
          <cell r="Z164">
            <v>3.09</v>
          </cell>
          <cell r="AA164">
            <v>3.46</v>
          </cell>
          <cell r="AB164">
            <v>4.18</v>
          </cell>
          <cell r="AC164">
            <v>4.2</v>
          </cell>
        </row>
        <row r="165">
          <cell r="B165">
            <v>20090923</v>
          </cell>
          <cell r="C165">
            <v>20390215</v>
          </cell>
          <cell r="D165">
            <v>3.5</v>
          </cell>
          <cell r="E165">
            <v>88.359375</v>
          </cell>
          <cell r="F165">
            <v>88.40625</v>
          </cell>
          <cell r="G165">
            <v>29.394400000000001</v>
          </cell>
          <cell r="H165">
            <v>0.35189999999999999</v>
          </cell>
          <cell r="I165">
            <v>0.28499999999999998</v>
          </cell>
          <cell r="J165">
            <v>0.09</v>
          </cell>
          <cell r="K165">
            <v>0.62</v>
          </cell>
          <cell r="L165">
            <v>1.33</v>
          </cell>
          <cell r="M165">
            <v>1.97</v>
          </cell>
          <cell r="N165">
            <v>2.44</v>
          </cell>
          <cell r="O165">
            <v>2.79</v>
          </cell>
          <cell r="P165">
            <v>3.27</v>
          </cell>
          <cell r="Q165">
            <v>3.64</v>
          </cell>
          <cell r="R165">
            <v>4.1100000000000003</v>
          </cell>
          <cell r="S165">
            <v>0.05</v>
          </cell>
          <cell r="T165">
            <v>0.11</v>
          </cell>
          <cell r="U165">
            <v>0.2</v>
          </cell>
          <cell r="V165">
            <v>0.41</v>
          </cell>
          <cell r="W165">
            <v>0.96</v>
          </cell>
          <cell r="X165">
            <v>1.49</v>
          </cell>
          <cell r="Y165">
            <v>2.4</v>
          </cell>
          <cell r="Z165">
            <v>3.05</v>
          </cell>
          <cell r="AA165">
            <v>3.44</v>
          </cell>
          <cell r="AB165">
            <v>4.18</v>
          </cell>
          <cell r="AC165">
            <v>4.21</v>
          </cell>
        </row>
        <row r="166">
          <cell r="B166">
            <v>20090924</v>
          </cell>
          <cell r="C166">
            <v>20390215</v>
          </cell>
          <cell r="D166">
            <v>3.5</v>
          </cell>
          <cell r="E166">
            <v>88.734375</v>
          </cell>
          <cell r="F166">
            <v>88.796875</v>
          </cell>
          <cell r="G166">
            <v>29.3917</v>
          </cell>
          <cell r="H166">
            <v>0.3614</v>
          </cell>
          <cell r="I166">
            <v>0.28312999999999999</v>
          </cell>
          <cell r="J166">
            <v>0.09</v>
          </cell>
          <cell r="K166">
            <v>0.57999999999999996</v>
          </cell>
          <cell r="L166">
            <v>1.24</v>
          </cell>
          <cell r="M166">
            <v>1.86</v>
          </cell>
          <cell r="N166">
            <v>2.35</v>
          </cell>
          <cell r="O166">
            <v>2.71</v>
          </cell>
          <cell r="P166">
            <v>3.19</v>
          </cell>
          <cell r="Q166">
            <v>3.58</v>
          </cell>
          <cell r="R166">
            <v>4.08</v>
          </cell>
          <cell r="S166">
            <v>0.03</v>
          </cell>
          <cell r="T166">
            <v>0.1</v>
          </cell>
          <cell r="U166">
            <v>0.19</v>
          </cell>
          <cell r="V166">
            <v>0.39</v>
          </cell>
          <cell r="W166">
            <v>0.93</v>
          </cell>
          <cell r="X166">
            <v>1.45</v>
          </cell>
          <cell r="Y166">
            <v>2.37</v>
          </cell>
          <cell r="Z166">
            <v>3.03</v>
          </cell>
          <cell r="AA166">
            <v>3.4</v>
          </cell>
          <cell r="AB166">
            <v>4.1399999999999997</v>
          </cell>
          <cell r="AC166">
            <v>4.17</v>
          </cell>
        </row>
        <row r="167">
          <cell r="B167">
            <v>20090925</v>
          </cell>
          <cell r="C167">
            <v>20390215</v>
          </cell>
          <cell r="D167">
            <v>3.5</v>
          </cell>
          <cell r="E167">
            <v>89.96875</v>
          </cell>
          <cell r="F167">
            <v>90</v>
          </cell>
          <cell r="G167">
            <v>29.3889</v>
          </cell>
          <cell r="H167">
            <v>0.37090000000000001</v>
          </cell>
          <cell r="I167">
            <v>0.28249999999999997</v>
          </cell>
          <cell r="J167">
            <v>0.08</v>
          </cell>
          <cell r="K167">
            <v>0.62</v>
          </cell>
          <cell r="L167">
            <v>1.29</v>
          </cell>
          <cell r="M167">
            <v>1.9</v>
          </cell>
          <cell r="N167">
            <v>2.37</v>
          </cell>
          <cell r="O167">
            <v>2.71</v>
          </cell>
          <cell r="P167">
            <v>3.18</v>
          </cell>
          <cell r="Q167">
            <v>3.56</v>
          </cell>
          <cell r="R167">
            <v>4.05</v>
          </cell>
          <cell r="S167">
            <v>0.03</v>
          </cell>
          <cell r="T167">
            <v>0.1</v>
          </cell>
          <cell r="U167">
            <v>0.2</v>
          </cell>
          <cell r="V167">
            <v>0.41</v>
          </cell>
          <cell r="W167">
            <v>0.98</v>
          </cell>
          <cell r="X167">
            <v>1.49</v>
          </cell>
          <cell r="Y167">
            <v>2.36</v>
          </cell>
          <cell r="Z167">
            <v>2.98</v>
          </cell>
          <cell r="AA167">
            <v>3.34</v>
          </cell>
          <cell r="AB167">
            <v>4.07</v>
          </cell>
          <cell r="AC167">
            <v>4.0999999999999996</v>
          </cell>
        </row>
        <row r="168">
          <cell r="B168">
            <v>20090928</v>
          </cell>
          <cell r="C168">
            <v>20390215</v>
          </cell>
          <cell r="D168">
            <v>3.5</v>
          </cell>
          <cell r="E168">
            <v>90.96875</v>
          </cell>
          <cell r="F168">
            <v>91</v>
          </cell>
          <cell r="G168">
            <v>29.380600000000001</v>
          </cell>
          <cell r="H168">
            <v>0.39950000000000002</v>
          </cell>
          <cell r="I168">
            <v>0.28249999999999997</v>
          </cell>
          <cell r="J168">
            <v>0.09</v>
          </cell>
          <cell r="K168">
            <v>0.62</v>
          </cell>
          <cell r="L168">
            <v>1.3</v>
          </cell>
          <cell r="M168">
            <v>1.89</v>
          </cell>
          <cell r="N168">
            <v>2.34</v>
          </cell>
          <cell r="O168">
            <v>2.66</v>
          </cell>
          <cell r="P168">
            <v>3.11</v>
          </cell>
          <cell r="Q168">
            <v>3.45</v>
          </cell>
          <cell r="R168">
            <v>3.92</v>
          </cell>
          <cell r="S168">
            <v>0.03</v>
          </cell>
          <cell r="T168">
            <v>0.11</v>
          </cell>
          <cell r="U168">
            <v>0.18</v>
          </cell>
          <cell r="V168">
            <v>0.4</v>
          </cell>
          <cell r="W168">
            <v>0.98</v>
          </cell>
          <cell r="X168">
            <v>1.47</v>
          </cell>
          <cell r="Y168">
            <v>2.33</v>
          </cell>
          <cell r="Z168">
            <v>2.95</v>
          </cell>
          <cell r="AA168">
            <v>3.31</v>
          </cell>
          <cell r="AB168">
            <v>4.0199999999999996</v>
          </cell>
          <cell r="AC168">
            <v>4.04</v>
          </cell>
        </row>
        <row r="169">
          <cell r="B169">
            <v>20090929</v>
          </cell>
          <cell r="C169">
            <v>20390215</v>
          </cell>
          <cell r="D169">
            <v>3.5</v>
          </cell>
          <cell r="E169">
            <v>91.09375</v>
          </cell>
          <cell r="F169">
            <v>91.125</v>
          </cell>
          <cell r="G169">
            <v>29.377800000000001</v>
          </cell>
          <cell r="H169">
            <v>0.40899999999999997</v>
          </cell>
          <cell r="I169">
            <v>0.28969</v>
          </cell>
          <cell r="J169">
            <v>0.08</v>
          </cell>
          <cell r="K169">
            <v>0.64</v>
          </cell>
          <cell r="L169">
            <v>1.33</v>
          </cell>
          <cell r="M169">
            <v>1.9</v>
          </cell>
          <cell r="N169">
            <v>2.34</v>
          </cell>
          <cell r="O169">
            <v>2.66</v>
          </cell>
          <cell r="P169">
            <v>3.09</v>
          </cell>
          <cell r="Q169">
            <v>3.43</v>
          </cell>
          <cell r="R169">
            <v>3.9</v>
          </cell>
          <cell r="S169">
            <v>7.0000000000000007E-2</v>
          </cell>
          <cell r="T169">
            <v>0.13</v>
          </cell>
          <cell r="U169">
            <v>0.19</v>
          </cell>
          <cell r="V169">
            <v>0.41</v>
          </cell>
          <cell r="W169">
            <v>1</v>
          </cell>
          <cell r="X169">
            <v>1.48</v>
          </cell>
          <cell r="Y169">
            <v>2.34</v>
          </cell>
          <cell r="Z169">
            <v>2.94</v>
          </cell>
          <cell r="AA169">
            <v>3.31</v>
          </cell>
          <cell r="AB169">
            <v>4.0199999999999996</v>
          </cell>
          <cell r="AC169">
            <v>4.03</v>
          </cell>
        </row>
        <row r="170">
          <cell r="B170">
            <v>20090930</v>
          </cell>
          <cell r="C170">
            <v>20390215</v>
          </cell>
          <cell r="D170">
            <v>3.5</v>
          </cell>
          <cell r="E170">
            <v>90.421875</v>
          </cell>
          <cell r="F170">
            <v>90.5</v>
          </cell>
          <cell r="G170">
            <v>29.375</v>
          </cell>
          <cell r="H170">
            <v>0.41849999999999998</v>
          </cell>
          <cell r="I170">
            <v>0.28688000000000002</v>
          </cell>
          <cell r="J170">
            <v>0.08</v>
          </cell>
          <cell r="K170">
            <v>0.63</v>
          </cell>
          <cell r="L170">
            <v>1.3</v>
          </cell>
          <cell r="M170">
            <v>1.88</v>
          </cell>
          <cell r="N170">
            <v>2.31</v>
          </cell>
          <cell r="O170">
            <v>2.64</v>
          </cell>
          <cell r="P170">
            <v>3.09</v>
          </cell>
          <cell r="Q170">
            <v>3.44</v>
          </cell>
          <cell r="R170">
            <v>3.91</v>
          </cell>
          <cell r="S170">
            <v>0.06</v>
          </cell>
          <cell r="T170">
            <v>0.14000000000000001</v>
          </cell>
          <cell r="U170">
            <v>0.18</v>
          </cell>
          <cell r="V170">
            <v>0.4</v>
          </cell>
          <cell r="W170">
            <v>0.95</v>
          </cell>
          <cell r="X170">
            <v>1.45</v>
          </cell>
          <cell r="Y170">
            <v>2.31</v>
          </cell>
          <cell r="Z170">
            <v>2.93</v>
          </cell>
          <cell r="AA170">
            <v>3.31</v>
          </cell>
          <cell r="AB170">
            <v>4.0199999999999996</v>
          </cell>
          <cell r="AC170">
            <v>4.03</v>
          </cell>
        </row>
        <row r="171">
          <cell r="B171">
            <v>20091001</v>
          </cell>
          <cell r="C171">
            <v>20390215</v>
          </cell>
          <cell r="D171">
            <v>3.5</v>
          </cell>
          <cell r="E171">
            <v>91.984375</v>
          </cell>
          <cell r="F171">
            <v>92.03125</v>
          </cell>
          <cell r="G171">
            <v>29.372199999999999</v>
          </cell>
          <cell r="H171">
            <v>0.42799999999999999</v>
          </cell>
          <cell r="I171">
            <v>0.28438000000000002</v>
          </cell>
          <cell r="J171">
            <v>0.1</v>
          </cell>
          <cell r="K171">
            <v>0.59</v>
          </cell>
          <cell r="L171">
            <v>1.24</v>
          </cell>
          <cell r="M171">
            <v>1.82</v>
          </cell>
          <cell r="N171">
            <v>2.2599999999999998</v>
          </cell>
          <cell r="O171">
            <v>2.58</v>
          </cell>
          <cell r="P171">
            <v>3.03</v>
          </cell>
          <cell r="Q171">
            <v>3.39</v>
          </cell>
          <cell r="R171">
            <v>3.87</v>
          </cell>
          <cell r="S171">
            <v>0.03</v>
          </cell>
          <cell r="T171">
            <v>0.1</v>
          </cell>
          <cell r="U171">
            <v>0.15</v>
          </cell>
          <cell r="V171">
            <v>0.37</v>
          </cell>
          <cell r="W171">
            <v>0.87</v>
          </cell>
          <cell r="X171">
            <v>1.36</v>
          </cell>
          <cell r="Y171">
            <v>2.2000000000000002</v>
          </cell>
          <cell r="Z171">
            <v>2.82</v>
          </cell>
          <cell r="AA171">
            <v>3.21</v>
          </cell>
          <cell r="AB171">
            <v>3.95</v>
          </cell>
          <cell r="AC171">
            <v>3.97</v>
          </cell>
        </row>
        <row r="172">
          <cell r="B172">
            <v>20091002</v>
          </cell>
          <cell r="C172">
            <v>20390215</v>
          </cell>
          <cell r="D172">
            <v>3.5</v>
          </cell>
          <cell r="E172">
            <v>91.359375</v>
          </cell>
          <cell r="F172">
            <v>91.390625</v>
          </cell>
          <cell r="G172">
            <v>29.369399999999999</v>
          </cell>
          <cell r="H172">
            <v>0.4375</v>
          </cell>
          <cell r="I172">
            <v>0.28405999999999998</v>
          </cell>
          <cell r="J172">
            <v>7.0000000000000007E-2</v>
          </cell>
          <cell r="K172">
            <v>0.59</v>
          </cell>
          <cell r="L172">
            <v>1.23</v>
          </cell>
          <cell r="M172">
            <v>1.8</v>
          </cell>
          <cell r="N172">
            <v>2.2200000000000002</v>
          </cell>
          <cell r="O172">
            <v>2.54</v>
          </cell>
          <cell r="P172">
            <v>2.98</v>
          </cell>
          <cell r="Q172">
            <v>3.33</v>
          </cell>
          <cell r="R172">
            <v>3.84</v>
          </cell>
          <cell r="S172">
            <v>0.04</v>
          </cell>
          <cell r="T172">
            <v>0.1</v>
          </cell>
          <cell r="U172">
            <v>0.15</v>
          </cell>
          <cell r="V172">
            <v>0.37</v>
          </cell>
          <cell r="W172">
            <v>0.88</v>
          </cell>
          <cell r="X172">
            <v>1.38</v>
          </cell>
          <cell r="Y172">
            <v>2.2200000000000002</v>
          </cell>
          <cell r="Z172">
            <v>2.83</v>
          </cell>
          <cell r="AA172">
            <v>3.24</v>
          </cell>
          <cell r="AB172">
            <v>3.98</v>
          </cell>
          <cell r="AC172">
            <v>4.01</v>
          </cell>
        </row>
        <row r="173">
          <cell r="B173">
            <v>20091005</v>
          </cell>
          <cell r="C173">
            <v>20390215</v>
          </cell>
          <cell r="D173">
            <v>3.5</v>
          </cell>
          <cell r="E173">
            <v>90.984375</v>
          </cell>
          <cell r="F173">
            <v>91.03125</v>
          </cell>
          <cell r="G173">
            <v>29.3611</v>
          </cell>
          <cell r="H173">
            <v>0.46600000000000003</v>
          </cell>
          <cell r="I173">
            <v>0.28405999999999998</v>
          </cell>
          <cell r="J173">
            <v>7.0000000000000007E-2</v>
          </cell>
          <cell r="K173">
            <v>0.57999999999999996</v>
          </cell>
          <cell r="L173">
            <v>1.21</v>
          </cell>
          <cell r="M173">
            <v>1.79</v>
          </cell>
          <cell r="N173">
            <v>2.2200000000000002</v>
          </cell>
          <cell r="O173">
            <v>2.54</v>
          </cell>
          <cell r="P173">
            <v>2.99</v>
          </cell>
          <cell r="Q173">
            <v>3.35</v>
          </cell>
          <cell r="R173">
            <v>3.86</v>
          </cell>
          <cell r="S173">
            <v>0.04</v>
          </cell>
          <cell r="T173">
            <v>0.08</v>
          </cell>
          <cell r="U173">
            <v>0.15</v>
          </cell>
          <cell r="V173">
            <v>0.36</v>
          </cell>
          <cell r="W173">
            <v>0.88</v>
          </cell>
          <cell r="X173">
            <v>1.38</v>
          </cell>
          <cell r="Y173">
            <v>2.21</v>
          </cell>
          <cell r="Z173">
            <v>2.82</v>
          </cell>
          <cell r="AA173">
            <v>3.24</v>
          </cell>
          <cell r="AB173">
            <v>3.98</v>
          </cell>
          <cell r="AC173">
            <v>4.01</v>
          </cell>
        </row>
        <row r="174">
          <cell r="B174">
            <v>20091006</v>
          </cell>
          <cell r="C174">
            <v>20390215</v>
          </cell>
          <cell r="D174">
            <v>3.5</v>
          </cell>
          <cell r="E174">
            <v>90.265625</v>
          </cell>
          <cell r="F174">
            <v>90.296875</v>
          </cell>
          <cell r="G174">
            <v>29.3583</v>
          </cell>
          <cell r="H174">
            <v>0.47549999999999998</v>
          </cell>
          <cell r="I174">
            <v>0.28405999999999998</v>
          </cell>
          <cell r="J174">
            <v>0.06</v>
          </cell>
          <cell r="K174">
            <v>0.59</v>
          </cell>
          <cell r="L174">
            <v>1.25</v>
          </cell>
          <cell r="M174">
            <v>1.84</v>
          </cell>
          <cell r="N174">
            <v>2.29</v>
          </cell>
          <cell r="O174">
            <v>2.62</v>
          </cell>
          <cell r="P174">
            <v>3.07</v>
          </cell>
          <cell r="Q174">
            <v>3.43</v>
          </cell>
          <cell r="R174">
            <v>3.95</v>
          </cell>
          <cell r="S174">
            <v>0.05</v>
          </cell>
          <cell r="T174">
            <v>0.08</v>
          </cell>
          <cell r="U174">
            <v>0.15</v>
          </cell>
          <cell r="V174">
            <v>0.37</v>
          </cell>
          <cell r="W174">
            <v>0.91</v>
          </cell>
          <cell r="X174">
            <v>1.43</v>
          </cell>
          <cell r="Y174">
            <v>2.25</v>
          </cell>
          <cell r="Z174">
            <v>2.85</v>
          </cell>
          <cell r="AA174">
            <v>3.27</v>
          </cell>
          <cell r="AB174">
            <v>4.03</v>
          </cell>
          <cell r="AC174">
            <v>4.07</v>
          </cell>
        </row>
        <row r="175">
          <cell r="B175">
            <v>20091007</v>
          </cell>
          <cell r="C175">
            <v>20390215</v>
          </cell>
          <cell r="D175">
            <v>3.5</v>
          </cell>
          <cell r="E175">
            <v>91.390625</v>
          </cell>
          <cell r="F175">
            <v>91.421875</v>
          </cell>
          <cell r="G175">
            <v>29.355599999999999</v>
          </cell>
          <cell r="H175">
            <v>0.48509999999999998</v>
          </cell>
          <cell r="I175">
            <v>0.28438000000000002</v>
          </cell>
          <cell r="J175">
            <v>7.0000000000000007E-2</v>
          </cell>
          <cell r="K175">
            <v>0.59</v>
          </cell>
          <cell r="L175">
            <v>1.22</v>
          </cell>
          <cell r="M175">
            <v>1.79</v>
          </cell>
          <cell r="N175">
            <v>2.2400000000000002</v>
          </cell>
          <cell r="O175">
            <v>2.56</v>
          </cell>
          <cell r="P175">
            <v>3.01</v>
          </cell>
          <cell r="Q175">
            <v>3.38</v>
          </cell>
          <cell r="R175">
            <v>3.93</v>
          </cell>
          <cell r="S175">
            <v>0.06</v>
          </cell>
          <cell r="T175">
            <v>0.09</v>
          </cell>
          <cell r="U175">
            <v>0.14000000000000001</v>
          </cell>
          <cell r="V175">
            <v>0.34</v>
          </cell>
          <cell r="W175">
            <v>0.87</v>
          </cell>
          <cell r="X175">
            <v>1.35</v>
          </cell>
          <cell r="Y175">
            <v>2.16</v>
          </cell>
          <cell r="Z175">
            <v>2.77</v>
          </cell>
          <cell r="AA175">
            <v>3.21</v>
          </cell>
          <cell r="AB175">
            <v>3.96</v>
          </cell>
          <cell r="AC175">
            <v>3.99</v>
          </cell>
        </row>
        <row r="176">
          <cell r="B176">
            <v>20091008</v>
          </cell>
          <cell r="C176">
            <v>20390215</v>
          </cell>
          <cell r="D176">
            <v>3.5</v>
          </cell>
          <cell r="E176">
            <v>89.890625</v>
          </cell>
          <cell r="F176">
            <v>89.921875</v>
          </cell>
          <cell r="G176">
            <v>29.352799999999998</v>
          </cell>
          <cell r="H176">
            <v>0.49459999999999998</v>
          </cell>
          <cell r="I176">
            <v>0.28438000000000002</v>
          </cell>
          <cell r="J176">
            <v>0.08</v>
          </cell>
          <cell r="K176">
            <v>0.6</v>
          </cell>
          <cell r="L176">
            <v>1.22</v>
          </cell>
          <cell r="M176">
            <v>1.78</v>
          </cell>
          <cell r="N176">
            <v>2.2200000000000002</v>
          </cell>
          <cell r="O176">
            <v>2.54</v>
          </cell>
          <cell r="P176">
            <v>2.98</v>
          </cell>
          <cell r="Q176">
            <v>3.34</v>
          </cell>
          <cell r="R176">
            <v>3.87</v>
          </cell>
          <cell r="S176">
            <v>0.03</v>
          </cell>
          <cell r="T176">
            <v>0.06</v>
          </cell>
          <cell r="U176">
            <v>0.15</v>
          </cell>
          <cell r="V176">
            <v>0.35</v>
          </cell>
          <cell r="W176">
            <v>0.9</v>
          </cell>
          <cell r="X176">
            <v>1.4</v>
          </cell>
          <cell r="Y176">
            <v>2.2200000000000002</v>
          </cell>
          <cell r="Z176">
            <v>2.83</v>
          </cell>
          <cell r="AA176">
            <v>3.27</v>
          </cell>
          <cell r="AB176">
            <v>4.05</v>
          </cell>
          <cell r="AC176">
            <v>4.09</v>
          </cell>
        </row>
        <row r="177">
          <cell r="B177">
            <v>20091009</v>
          </cell>
          <cell r="C177">
            <v>20390215</v>
          </cell>
          <cell r="D177">
            <v>3.5</v>
          </cell>
          <cell r="E177">
            <v>87.734375</v>
          </cell>
          <cell r="F177">
            <v>87.796875</v>
          </cell>
          <cell r="G177">
            <v>29.35</v>
          </cell>
          <cell r="H177">
            <v>0.50409999999999999</v>
          </cell>
          <cell r="I177">
            <v>0.28438000000000002</v>
          </cell>
          <cell r="J177">
            <v>0.05</v>
          </cell>
          <cell r="K177">
            <v>0.65</v>
          </cell>
          <cell r="L177">
            <v>1.33</v>
          </cell>
          <cell r="M177">
            <v>1.93</v>
          </cell>
          <cell r="N177">
            <v>2.37</v>
          </cell>
          <cell r="O177">
            <v>2.7</v>
          </cell>
          <cell r="P177">
            <v>3.16</v>
          </cell>
          <cell r="Q177">
            <v>3.52</v>
          </cell>
          <cell r="R177">
            <v>4.07</v>
          </cell>
          <cell r="S177">
            <v>0.04</v>
          </cell>
          <cell r="T177">
            <v>7.0000000000000007E-2</v>
          </cell>
          <cell r="U177">
            <v>0.16</v>
          </cell>
          <cell r="V177">
            <v>0.38</v>
          </cell>
          <cell r="W177">
            <v>0.98</v>
          </cell>
          <cell r="X177">
            <v>1.5</v>
          </cell>
          <cell r="Y177">
            <v>2.36</v>
          </cell>
          <cell r="Z177">
            <v>2.98</v>
          </cell>
          <cell r="AA177">
            <v>3.4</v>
          </cell>
          <cell r="AB177">
            <v>4.2</v>
          </cell>
          <cell r="AC177">
            <v>4.22</v>
          </cell>
        </row>
        <row r="178">
          <cell r="B178">
            <v>20091013</v>
          </cell>
          <cell r="C178">
            <v>20390215</v>
          </cell>
          <cell r="D178">
            <v>3.5</v>
          </cell>
          <cell r="E178">
            <v>88.0625</v>
          </cell>
          <cell r="F178">
            <v>88.109375</v>
          </cell>
          <cell r="G178">
            <v>29.338899999999999</v>
          </cell>
          <cell r="H178">
            <v>0.54210000000000003</v>
          </cell>
          <cell r="I178">
            <v>0.28438000000000002</v>
          </cell>
          <cell r="J178">
            <v>0.06</v>
          </cell>
          <cell r="K178">
            <v>0.61</v>
          </cell>
          <cell r="L178">
            <v>1.27</v>
          </cell>
          <cell r="M178">
            <v>1.85</v>
          </cell>
          <cell r="N178">
            <v>2.29</v>
          </cell>
          <cell r="O178">
            <v>2.62</v>
          </cell>
          <cell r="P178">
            <v>3.08</v>
          </cell>
          <cell r="Q178">
            <v>3.47</v>
          </cell>
          <cell r="R178">
            <v>4.04</v>
          </cell>
          <cell r="S178">
            <v>0.04</v>
          </cell>
          <cell r="T178">
            <v>7.0000000000000007E-2</v>
          </cell>
          <cell r="U178">
            <v>0.15</v>
          </cell>
          <cell r="V178">
            <v>0.35</v>
          </cell>
          <cell r="W178">
            <v>0.91</v>
          </cell>
          <cell r="X178">
            <v>1.42</v>
          </cell>
          <cell r="Y178">
            <v>2.2799999999999998</v>
          </cell>
          <cell r="Z178">
            <v>2.9</v>
          </cell>
          <cell r="AA178">
            <v>3.34</v>
          </cell>
          <cell r="AB178">
            <v>4.1399999999999997</v>
          </cell>
          <cell r="AC178">
            <v>4.16</v>
          </cell>
        </row>
        <row r="179">
          <cell r="B179">
            <v>20091014</v>
          </cell>
          <cell r="C179">
            <v>20390215</v>
          </cell>
          <cell r="D179">
            <v>3.5</v>
          </cell>
          <cell r="E179">
            <v>87.03125</v>
          </cell>
          <cell r="F179">
            <v>87.0625</v>
          </cell>
          <cell r="G179">
            <v>29.336099999999998</v>
          </cell>
          <cell r="H179">
            <v>0.55159999999999998</v>
          </cell>
          <cell r="I179">
            <v>0.28405999999999998</v>
          </cell>
          <cell r="J179">
            <v>0.06</v>
          </cell>
          <cell r="K179">
            <v>0.62</v>
          </cell>
          <cell r="L179">
            <v>1.27</v>
          </cell>
          <cell r="M179">
            <v>1.87</v>
          </cell>
          <cell r="N179">
            <v>2.3199999999999998</v>
          </cell>
          <cell r="O179">
            <v>2.67</v>
          </cell>
          <cell r="P179">
            <v>3.14</v>
          </cell>
          <cell r="Q179">
            <v>3.54</v>
          </cell>
          <cell r="R179">
            <v>4.1100000000000003</v>
          </cell>
          <cell r="S179">
            <v>0.05</v>
          </cell>
          <cell r="T179">
            <v>7.0000000000000007E-2</v>
          </cell>
          <cell r="U179">
            <v>0.15</v>
          </cell>
          <cell r="V179">
            <v>0.35</v>
          </cell>
          <cell r="W179">
            <v>0.96</v>
          </cell>
          <cell r="X179">
            <v>1.47</v>
          </cell>
          <cell r="Y179">
            <v>2.36</v>
          </cell>
          <cell r="Z179">
            <v>3.01</v>
          </cell>
          <cell r="AA179">
            <v>3.45</v>
          </cell>
          <cell r="AB179">
            <v>4.26</v>
          </cell>
          <cell r="AC179">
            <v>4.28</v>
          </cell>
        </row>
        <row r="180">
          <cell r="B180">
            <v>20091015</v>
          </cell>
          <cell r="C180">
            <v>20390215</v>
          </cell>
          <cell r="D180">
            <v>3.5</v>
          </cell>
          <cell r="E180">
            <v>86.453125</v>
          </cell>
          <cell r="F180">
            <v>86.484375</v>
          </cell>
          <cell r="G180">
            <v>29.333300000000001</v>
          </cell>
          <cell r="H180">
            <v>0.56110000000000004</v>
          </cell>
          <cell r="I180">
            <v>0.28405999999999998</v>
          </cell>
          <cell r="J180">
            <v>7.0000000000000007E-2</v>
          </cell>
          <cell r="K180">
            <v>0.63</v>
          </cell>
          <cell r="L180">
            <v>1.31</v>
          </cell>
          <cell r="M180">
            <v>1.91</v>
          </cell>
          <cell r="N180">
            <v>2.37</v>
          </cell>
          <cell r="O180">
            <v>2.72</v>
          </cell>
          <cell r="P180">
            <v>3.21</v>
          </cell>
          <cell r="Q180">
            <v>3.6</v>
          </cell>
          <cell r="R180">
            <v>4.18</v>
          </cell>
          <cell r="S180">
            <v>0.06</v>
          </cell>
          <cell r="T180">
            <v>7.0000000000000007E-2</v>
          </cell>
          <cell r="U180">
            <v>0.15</v>
          </cell>
          <cell r="V180">
            <v>0.36</v>
          </cell>
          <cell r="W180">
            <v>0.97</v>
          </cell>
          <cell r="X180">
            <v>1.5</v>
          </cell>
          <cell r="Y180">
            <v>2.41</v>
          </cell>
          <cell r="Z180">
            <v>3.05</v>
          </cell>
          <cell r="AA180">
            <v>3.49</v>
          </cell>
          <cell r="AB180">
            <v>4.29</v>
          </cell>
          <cell r="AC180">
            <v>4.3099999999999996</v>
          </cell>
        </row>
        <row r="181">
          <cell r="B181">
            <v>20091016</v>
          </cell>
          <cell r="C181">
            <v>20390215</v>
          </cell>
          <cell r="D181">
            <v>3.5</v>
          </cell>
          <cell r="E181">
            <v>87.46875</v>
          </cell>
          <cell r="F181">
            <v>87.5</v>
          </cell>
          <cell r="G181">
            <v>29.3306</v>
          </cell>
          <cell r="H181">
            <v>0.57069999999999999</v>
          </cell>
          <cell r="I181">
            <v>0.28405999999999998</v>
          </cell>
          <cell r="J181">
            <v>0.05</v>
          </cell>
          <cell r="K181">
            <v>0.64</v>
          </cell>
          <cell r="L181">
            <v>1.35</v>
          </cell>
          <cell r="M181">
            <v>1.95</v>
          </cell>
          <cell r="N181">
            <v>2.4</v>
          </cell>
          <cell r="O181">
            <v>2.74</v>
          </cell>
          <cell r="P181">
            <v>3.22</v>
          </cell>
          <cell r="Q181">
            <v>3.61</v>
          </cell>
          <cell r="R181">
            <v>4.1900000000000004</v>
          </cell>
          <cell r="S181">
            <v>0.06</v>
          </cell>
          <cell r="T181">
            <v>7.0000000000000007E-2</v>
          </cell>
          <cell r="U181">
            <v>0.17</v>
          </cell>
          <cell r="V181">
            <v>0.36</v>
          </cell>
          <cell r="W181">
            <v>0.97</v>
          </cell>
          <cell r="X181">
            <v>1.49</v>
          </cell>
          <cell r="Y181">
            <v>2.37</v>
          </cell>
          <cell r="Z181">
            <v>2.99</v>
          </cell>
          <cell r="AA181">
            <v>3.43</v>
          </cell>
          <cell r="AB181">
            <v>4.22</v>
          </cell>
          <cell r="AC181">
            <v>4.24</v>
          </cell>
        </row>
        <row r="182">
          <cell r="B182">
            <v>20091019</v>
          </cell>
          <cell r="C182">
            <v>20390215</v>
          </cell>
          <cell r="D182">
            <v>3.5</v>
          </cell>
          <cell r="E182">
            <v>88.234375</v>
          </cell>
          <cell r="F182">
            <v>88.265625</v>
          </cell>
          <cell r="G182">
            <v>29.322199999999999</v>
          </cell>
          <cell r="H182">
            <v>0.59919999999999995</v>
          </cell>
          <cell r="I182">
            <v>0.28338000000000002</v>
          </cell>
          <cell r="J182">
            <v>0.06</v>
          </cell>
          <cell r="K182">
            <v>0.64</v>
          </cell>
          <cell r="L182">
            <v>1.34</v>
          </cell>
          <cell r="M182">
            <v>1.94</v>
          </cell>
          <cell r="N182">
            <v>2.39</v>
          </cell>
          <cell r="O182">
            <v>2.73</v>
          </cell>
          <cell r="P182">
            <v>3.19</v>
          </cell>
          <cell r="Q182">
            <v>3.57</v>
          </cell>
          <cell r="R182">
            <v>4.1399999999999997</v>
          </cell>
          <cell r="S182">
            <v>0.06</v>
          </cell>
          <cell r="T182">
            <v>0.08</v>
          </cell>
          <cell r="U182">
            <v>0.18</v>
          </cell>
          <cell r="V182">
            <v>0.38</v>
          </cell>
          <cell r="W182">
            <v>0.99</v>
          </cell>
          <cell r="X182">
            <v>1.5</v>
          </cell>
          <cell r="Y182">
            <v>2.36</v>
          </cell>
          <cell r="Z182">
            <v>2.98</v>
          </cell>
          <cell r="AA182">
            <v>3.41</v>
          </cell>
          <cell r="AB182">
            <v>4.1900000000000004</v>
          </cell>
          <cell r="AC182">
            <v>4.21</v>
          </cell>
        </row>
        <row r="183">
          <cell r="B183">
            <v>20091020</v>
          </cell>
          <cell r="C183">
            <v>20390215</v>
          </cell>
          <cell r="D183">
            <v>3.5</v>
          </cell>
          <cell r="E183">
            <v>88.671875</v>
          </cell>
          <cell r="F183">
            <v>88.71875</v>
          </cell>
          <cell r="G183">
            <v>29.319400000000002</v>
          </cell>
          <cell r="H183">
            <v>0.60870000000000002</v>
          </cell>
          <cell r="I183">
            <v>0.28312999999999999</v>
          </cell>
          <cell r="J183">
            <v>0.06</v>
          </cell>
          <cell r="K183">
            <v>0.62</v>
          </cell>
          <cell r="L183">
            <v>1.3</v>
          </cell>
          <cell r="M183">
            <v>1.88</v>
          </cell>
          <cell r="N183">
            <v>2.3199999999999998</v>
          </cell>
          <cell r="O183">
            <v>2.66</v>
          </cell>
          <cell r="P183">
            <v>3.12</v>
          </cell>
          <cell r="Q183">
            <v>3.51</v>
          </cell>
          <cell r="R183">
            <v>4.0599999999999996</v>
          </cell>
          <cell r="S183">
            <v>0.05</v>
          </cell>
          <cell r="T183">
            <v>0.08</v>
          </cell>
          <cell r="U183">
            <v>0.17</v>
          </cell>
          <cell r="V183">
            <v>0.39</v>
          </cell>
          <cell r="W183">
            <v>0.95</v>
          </cell>
          <cell r="X183">
            <v>1.44</v>
          </cell>
          <cell r="Y183">
            <v>2.2999999999999998</v>
          </cell>
          <cell r="Z183">
            <v>2.93</v>
          </cell>
          <cell r="AA183">
            <v>3.35</v>
          </cell>
          <cell r="AB183">
            <v>4.1399999999999997</v>
          </cell>
          <cell r="AC183">
            <v>4.16</v>
          </cell>
        </row>
        <row r="184">
          <cell r="B184">
            <v>20091021</v>
          </cell>
          <cell r="C184">
            <v>20390215</v>
          </cell>
          <cell r="D184">
            <v>3.5</v>
          </cell>
          <cell r="E184">
            <v>87.9375</v>
          </cell>
          <cell r="F184">
            <v>88</v>
          </cell>
          <cell r="G184">
            <v>29.316700000000001</v>
          </cell>
          <cell r="H184">
            <v>0.61819999999999997</v>
          </cell>
          <cell r="I184">
            <v>0.28344000000000003</v>
          </cell>
          <cell r="J184">
            <v>0.05</v>
          </cell>
          <cell r="K184">
            <v>0.64</v>
          </cell>
          <cell r="L184">
            <v>1.33</v>
          </cell>
          <cell r="M184">
            <v>1.93</v>
          </cell>
          <cell r="N184">
            <v>2.39</v>
          </cell>
          <cell r="O184">
            <v>2.73</v>
          </cell>
          <cell r="P184">
            <v>3.21</v>
          </cell>
          <cell r="Q184">
            <v>3.59</v>
          </cell>
          <cell r="R184">
            <v>4.1500000000000004</v>
          </cell>
          <cell r="S184">
            <v>0.05</v>
          </cell>
          <cell r="T184">
            <v>7.0000000000000007E-2</v>
          </cell>
          <cell r="U184">
            <v>0.17</v>
          </cell>
          <cell r="V184">
            <v>0.4</v>
          </cell>
          <cell r="W184">
            <v>1</v>
          </cell>
          <cell r="X184">
            <v>1.51</v>
          </cell>
          <cell r="Y184">
            <v>2.38</v>
          </cell>
          <cell r="Z184">
            <v>3.01</v>
          </cell>
          <cell r="AA184">
            <v>3.42</v>
          </cell>
          <cell r="AB184">
            <v>4.2</v>
          </cell>
          <cell r="AC184">
            <v>4.22</v>
          </cell>
        </row>
        <row r="185">
          <cell r="B185">
            <v>20091022</v>
          </cell>
          <cell r="C185">
            <v>20390215</v>
          </cell>
          <cell r="D185">
            <v>3.5</v>
          </cell>
          <cell r="E185">
            <v>87.5</v>
          </cell>
          <cell r="F185">
            <v>87.546875</v>
          </cell>
          <cell r="G185">
            <v>29.3139</v>
          </cell>
          <cell r="H185">
            <v>0.62770000000000004</v>
          </cell>
          <cell r="I185">
            <v>0.28219</v>
          </cell>
          <cell r="J185">
            <v>0.04</v>
          </cell>
          <cell r="K185">
            <v>0.62</v>
          </cell>
          <cell r="L185">
            <v>1.31</v>
          </cell>
          <cell r="M185">
            <v>1.91</v>
          </cell>
          <cell r="N185">
            <v>2.37</v>
          </cell>
          <cell r="O185">
            <v>2.72</v>
          </cell>
          <cell r="P185">
            <v>3.2</v>
          </cell>
          <cell r="Q185">
            <v>3.59</v>
          </cell>
          <cell r="R185">
            <v>4.16</v>
          </cell>
          <cell r="S185">
            <v>0.02</v>
          </cell>
          <cell r="T185">
            <v>0.06</v>
          </cell>
          <cell r="U185">
            <v>0.15</v>
          </cell>
          <cell r="V185">
            <v>0.38</v>
          </cell>
          <cell r="W185">
            <v>0.97</v>
          </cell>
          <cell r="X185">
            <v>1.5</v>
          </cell>
          <cell r="Y185">
            <v>2.39</v>
          </cell>
          <cell r="Z185">
            <v>3.03</v>
          </cell>
          <cell r="AA185">
            <v>3.44</v>
          </cell>
          <cell r="AB185">
            <v>4.22</v>
          </cell>
          <cell r="AC185">
            <v>4.24</v>
          </cell>
        </row>
        <row r="186">
          <cell r="B186">
            <v>20091023</v>
          </cell>
          <cell r="C186">
            <v>20390215</v>
          </cell>
          <cell r="D186">
            <v>3.5</v>
          </cell>
          <cell r="E186">
            <v>86.671875</v>
          </cell>
          <cell r="F186">
            <v>86.75</v>
          </cell>
          <cell r="G186">
            <v>29.3111</v>
          </cell>
          <cell r="H186">
            <v>0.63719999999999999</v>
          </cell>
          <cell r="I186">
            <v>0.28188000000000002</v>
          </cell>
          <cell r="J186">
            <v>0.06</v>
          </cell>
          <cell r="K186">
            <v>0.65</v>
          </cell>
          <cell r="L186">
            <v>1.37</v>
          </cell>
          <cell r="M186">
            <v>1.97</v>
          </cell>
          <cell r="N186">
            <v>2.4300000000000002</v>
          </cell>
          <cell r="O186">
            <v>2.78</v>
          </cell>
          <cell r="P186">
            <v>3.25</v>
          </cell>
          <cell r="Q186">
            <v>3.64</v>
          </cell>
          <cell r="R186">
            <v>4.1900000000000004</v>
          </cell>
          <cell r="S186">
            <v>0.02</v>
          </cell>
          <cell r="T186">
            <v>7.0000000000000007E-2</v>
          </cell>
          <cell r="U186">
            <v>0.18</v>
          </cell>
          <cell r="V186">
            <v>0.4</v>
          </cell>
          <cell r="W186">
            <v>1.04</v>
          </cell>
          <cell r="X186">
            <v>1.57</v>
          </cell>
          <cell r="Y186">
            <v>2.46</v>
          </cell>
          <cell r="Z186">
            <v>3.1</v>
          </cell>
          <cell r="AA186">
            <v>3.51</v>
          </cell>
          <cell r="AB186">
            <v>4.2699999999999996</v>
          </cell>
          <cell r="AC186">
            <v>4.29</v>
          </cell>
        </row>
        <row r="187">
          <cell r="B187">
            <v>20091026</v>
          </cell>
          <cell r="C187">
            <v>20390215</v>
          </cell>
          <cell r="D187">
            <v>3.5</v>
          </cell>
          <cell r="E187">
            <v>85.578125</v>
          </cell>
          <cell r="F187">
            <v>85.609375</v>
          </cell>
          <cell r="G187">
            <v>29.302800000000001</v>
          </cell>
          <cell r="H187">
            <v>0.66579999999999995</v>
          </cell>
          <cell r="I187">
            <v>0.28062999999999999</v>
          </cell>
          <cell r="J187">
            <v>0.06</v>
          </cell>
          <cell r="K187">
            <v>0.67</v>
          </cell>
          <cell r="L187">
            <v>1.41</v>
          </cell>
          <cell r="M187">
            <v>2.04</v>
          </cell>
          <cell r="N187">
            <v>2.5</v>
          </cell>
          <cell r="O187">
            <v>2.86</v>
          </cell>
          <cell r="P187">
            <v>3.35</v>
          </cell>
          <cell r="Q187">
            <v>3.74</v>
          </cell>
          <cell r="R187">
            <v>4.3</v>
          </cell>
          <cell r="S187">
            <v>0.04</v>
          </cell>
          <cell r="T187">
            <v>0.08</v>
          </cell>
          <cell r="U187">
            <v>0.18</v>
          </cell>
          <cell r="V187">
            <v>0.41</v>
          </cell>
          <cell r="W187">
            <v>1.06</v>
          </cell>
          <cell r="X187">
            <v>1.61</v>
          </cell>
          <cell r="Y187">
            <v>2.5299999999999998</v>
          </cell>
          <cell r="Z187">
            <v>3.17</v>
          </cell>
          <cell r="AA187">
            <v>3.59</v>
          </cell>
          <cell r="AB187">
            <v>4.3499999999999996</v>
          </cell>
          <cell r="AC187">
            <v>4.37</v>
          </cell>
        </row>
        <row r="188">
          <cell r="B188">
            <v>20091027</v>
          </cell>
          <cell r="C188">
            <v>20390215</v>
          </cell>
          <cell r="D188">
            <v>3.5</v>
          </cell>
          <cell r="E188">
            <v>86.953125</v>
          </cell>
          <cell r="F188">
            <v>86.984375</v>
          </cell>
          <cell r="G188">
            <v>29.3</v>
          </cell>
          <cell r="H188">
            <v>0.67530000000000001</v>
          </cell>
          <cell r="I188">
            <v>0.28062999999999999</v>
          </cell>
          <cell r="J188">
            <v>0.05</v>
          </cell>
          <cell r="K188">
            <v>0.64</v>
          </cell>
          <cell r="L188">
            <v>1.36</v>
          </cell>
          <cell r="M188">
            <v>1.97</v>
          </cell>
          <cell r="N188">
            <v>2.4500000000000002</v>
          </cell>
          <cell r="O188">
            <v>2.81</v>
          </cell>
          <cell r="P188">
            <v>3.31</v>
          </cell>
          <cell r="Q188">
            <v>3.7</v>
          </cell>
          <cell r="R188">
            <v>4.28</v>
          </cell>
          <cell r="S188">
            <v>0.05</v>
          </cell>
          <cell r="T188">
            <v>0.08</v>
          </cell>
          <cell r="U188">
            <v>0.17</v>
          </cell>
          <cell r="V188">
            <v>0.39</v>
          </cell>
          <cell r="W188">
            <v>0.99</v>
          </cell>
          <cell r="X188">
            <v>1.51</v>
          </cell>
          <cell r="Y188">
            <v>2.41</v>
          </cell>
          <cell r="Z188">
            <v>3.05</v>
          </cell>
          <cell r="AA188">
            <v>3.49</v>
          </cell>
          <cell r="AB188">
            <v>4.26</v>
          </cell>
          <cell r="AC188">
            <v>4.29</v>
          </cell>
        </row>
        <row r="189">
          <cell r="B189">
            <v>20091028</v>
          </cell>
          <cell r="C189">
            <v>20390215</v>
          </cell>
          <cell r="D189">
            <v>3.5</v>
          </cell>
          <cell r="E189">
            <v>87.257812000000001</v>
          </cell>
          <cell r="F189">
            <v>87.289062000000001</v>
          </cell>
          <cell r="G189">
            <v>29.2972</v>
          </cell>
          <cell r="H189">
            <v>0.68479999999999996</v>
          </cell>
          <cell r="I189">
            <v>0.28062999999999999</v>
          </cell>
          <cell r="J189">
            <v>0.06</v>
          </cell>
          <cell r="K189">
            <v>0.59</v>
          </cell>
          <cell r="L189">
            <v>1.26</v>
          </cell>
          <cell r="M189">
            <v>1.87</v>
          </cell>
          <cell r="N189">
            <v>2.33</v>
          </cell>
          <cell r="O189">
            <v>2.69</v>
          </cell>
          <cell r="P189">
            <v>3.18</v>
          </cell>
          <cell r="Q189">
            <v>3.58</v>
          </cell>
          <cell r="R189">
            <v>4.16</v>
          </cell>
          <cell r="S189">
            <v>0.04</v>
          </cell>
          <cell r="T189">
            <v>7.0000000000000007E-2</v>
          </cell>
          <cell r="U189">
            <v>0.17</v>
          </cell>
          <cell r="V189">
            <v>0.39</v>
          </cell>
          <cell r="W189">
            <v>0.95</v>
          </cell>
          <cell r="X189">
            <v>1.47</v>
          </cell>
          <cell r="Y189">
            <v>2.37</v>
          </cell>
          <cell r="Z189">
            <v>3.01</v>
          </cell>
          <cell r="AA189">
            <v>3.44</v>
          </cell>
          <cell r="AB189">
            <v>4.22</v>
          </cell>
          <cell r="AC189">
            <v>4.25</v>
          </cell>
        </row>
        <row r="190">
          <cell r="B190">
            <v>20091029</v>
          </cell>
          <cell r="C190">
            <v>20390215</v>
          </cell>
          <cell r="D190">
            <v>3.5</v>
          </cell>
          <cell r="E190">
            <v>86.140625</v>
          </cell>
          <cell r="F190">
            <v>86.1875</v>
          </cell>
          <cell r="G190">
            <v>29.2944</v>
          </cell>
          <cell r="H190">
            <v>0.69430000000000003</v>
          </cell>
          <cell r="I190">
            <v>0.28062999999999999</v>
          </cell>
          <cell r="J190">
            <v>0.1</v>
          </cell>
          <cell r="K190">
            <v>0.62</v>
          </cell>
          <cell r="L190">
            <v>1.31</v>
          </cell>
          <cell r="M190">
            <v>1.93</v>
          </cell>
          <cell r="N190">
            <v>2.4</v>
          </cell>
          <cell r="O190">
            <v>2.76</v>
          </cell>
          <cell r="P190">
            <v>3.25</v>
          </cell>
          <cell r="Q190">
            <v>3.65</v>
          </cell>
          <cell r="R190">
            <v>4.22</v>
          </cell>
          <cell r="S190">
            <v>0.02</v>
          </cell>
          <cell r="T190">
            <v>0.06</v>
          </cell>
          <cell r="U190">
            <v>0.17</v>
          </cell>
          <cell r="V190">
            <v>0.4</v>
          </cell>
          <cell r="W190">
            <v>0.98</v>
          </cell>
          <cell r="X190">
            <v>1.52</v>
          </cell>
          <cell r="Y190">
            <v>2.44</v>
          </cell>
          <cell r="Z190">
            <v>3.12</v>
          </cell>
          <cell r="AA190">
            <v>3.53</v>
          </cell>
          <cell r="AB190">
            <v>4.3099999999999996</v>
          </cell>
          <cell r="AC190">
            <v>4.3499999999999996</v>
          </cell>
        </row>
        <row r="191">
          <cell r="B191">
            <v>20091030</v>
          </cell>
          <cell r="C191">
            <v>20390215</v>
          </cell>
          <cell r="D191">
            <v>3.5</v>
          </cell>
          <cell r="E191">
            <v>87.859375</v>
          </cell>
          <cell r="F191">
            <v>87.90625</v>
          </cell>
          <cell r="G191">
            <v>29.291699999999999</v>
          </cell>
          <cell r="H191">
            <v>0.70379999999999998</v>
          </cell>
          <cell r="I191">
            <v>0.28062999999999999</v>
          </cell>
          <cell r="J191">
            <v>0.06</v>
          </cell>
          <cell r="K191">
            <v>0.6</v>
          </cell>
          <cell r="L191">
            <v>1.28</v>
          </cell>
          <cell r="M191">
            <v>1.9</v>
          </cell>
          <cell r="N191">
            <v>2.36</v>
          </cell>
          <cell r="O191">
            <v>2.72</v>
          </cell>
          <cell r="P191">
            <v>3.22</v>
          </cell>
          <cell r="Q191">
            <v>3.63</v>
          </cell>
          <cell r="R191">
            <v>4.2</v>
          </cell>
          <cell r="S191">
            <v>0.01</v>
          </cell>
          <cell r="T191">
            <v>0.05</v>
          </cell>
          <cell r="U191">
            <v>0.16</v>
          </cell>
          <cell r="V191">
            <v>0.37</v>
          </cell>
          <cell r="W191">
            <v>0.9</v>
          </cell>
          <cell r="X191">
            <v>1.43</v>
          </cell>
          <cell r="Y191">
            <v>2.31</v>
          </cell>
          <cell r="Z191">
            <v>2.98</v>
          </cell>
          <cell r="AA191">
            <v>3.41</v>
          </cell>
          <cell r="AB191">
            <v>4.1900000000000004</v>
          </cell>
          <cell r="AC191">
            <v>4.2300000000000004</v>
          </cell>
        </row>
        <row r="192">
          <cell r="B192">
            <v>20091102</v>
          </cell>
          <cell r="C192">
            <v>20390215</v>
          </cell>
          <cell r="D192">
            <v>3.5</v>
          </cell>
          <cell r="E192">
            <v>87.25</v>
          </cell>
          <cell r="F192">
            <v>87.296875</v>
          </cell>
          <cell r="G192">
            <v>29.286100000000001</v>
          </cell>
          <cell r="H192">
            <v>0.73229999999999995</v>
          </cell>
          <cell r="I192">
            <v>0.27938000000000002</v>
          </cell>
          <cell r="J192">
            <v>7.0000000000000007E-2</v>
          </cell>
          <cell r="K192">
            <v>0.59</v>
          </cell>
          <cell r="L192">
            <v>1.27</v>
          </cell>
          <cell r="M192">
            <v>1.87</v>
          </cell>
          <cell r="N192">
            <v>2.33</v>
          </cell>
          <cell r="O192">
            <v>2.68</v>
          </cell>
          <cell r="P192">
            <v>3.18</v>
          </cell>
          <cell r="Q192">
            <v>3.59</v>
          </cell>
          <cell r="R192">
            <v>4.16</v>
          </cell>
          <cell r="S192">
            <v>0.03</v>
          </cell>
          <cell r="T192">
            <v>0.06</v>
          </cell>
          <cell r="U192">
            <v>0.17</v>
          </cell>
          <cell r="V192">
            <v>0.38</v>
          </cell>
          <cell r="W192">
            <v>0.92</v>
          </cell>
          <cell r="X192">
            <v>1.44</v>
          </cell>
          <cell r="Y192">
            <v>2.33</v>
          </cell>
          <cell r="Z192">
            <v>3</v>
          </cell>
          <cell r="AA192">
            <v>3.45</v>
          </cell>
          <cell r="AB192">
            <v>4.22</v>
          </cell>
          <cell r="AC192">
            <v>4.26</v>
          </cell>
        </row>
        <row r="193">
          <cell r="B193">
            <v>20091103</v>
          </cell>
          <cell r="C193">
            <v>20390215</v>
          </cell>
          <cell r="D193">
            <v>3.5</v>
          </cell>
          <cell r="E193">
            <v>86.15625</v>
          </cell>
          <cell r="F193">
            <v>86.203125</v>
          </cell>
          <cell r="G193">
            <v>29.283300000000001</v>
          </cell>
          <cell r="H193">
            <v>0.74180000000000001</v>
          </cell>
          <cell r="I193">
            <v>0.27812999999999999</v>
          </cell>
          <cell r="J193">
            <v>7.0000000000000007E-2</v>
          </cell>
          <cell r="K193">
            <v>0.59</v>
          </cell>
          <cell r="L193">
            <v>1.27</v>
          </cell>
          <cell r="M193">
            <v>1.87</v>
          </cell>
          <cell r="N193">
            <v>2.34</v>
          </cell>
          <cell r="O193">
            <v>2.71</v>
          </cell>
          <cell r="P193">
            <v>3.21</v>
          </cell>
          <cell r="Q193">
            <v>3.62</v>
          </cell>
          <cell r="R193">
            <v>4.2</v>
          </cell>
          <cell r="S193">
            <v>0.04</v>
          </cell>
          <cell r="T193">
            <v>0.06</v>
          </cell>
          <cell r="U193">
            <v>0.17</v>
          </cell>
          <cell r="V193">
            <v>0.38</v>
          </cell>
          <cell r="W193">
            <v>0.92</v>
          </cell>
          <cell r="X193">
            <v>1.46</v>
          </cell>
          <cell r="Y193">
            <v>2.36</v>
          </cell>
          <cell r="Z193">
            <v>3.05</v>
          </cell>
          <cell r="AA193">
            <v>3.5</v>
          </cell>
          <cell r="AB193">
            <v>4.29</v>
          </cell>
          <cell r="AC193">
            <v>4.34</v>
          </cell>
        </row>
        <row r="194">
          <cell r="B194">
            <v>20091104</v>
          </cell>
          <cell r="C194">
            <v>20390215</v>
          </cell>
          <cell r="D194">
            <v>3.5</v>
          </cell>
          <cell r="E194">
            <v>85.265625</v>
          </cell>
          <cell r="F194">
            <v>85.296875</v>
          </cell>
          <cell r="G194">
            <v>29.2806</v>
          </cell>
          <cell r="H194">
            <v>0.75139999999999996</v>
          </cell>
          <cell r="I194">
            <v>0.27750000000000002</v>
          </cell>
          <cell r="J194">
            <v>7.0000000000000007E-2</v>
          </cell>
          <cell r="K194">
            <v>0.62</v>
          </cell>
          <cell r="L194">
            <v>1.31</v>
          </cell>
          <cell r="M194">
            <v>1.92</v>
          </cell>
          <cell r="N194">
            <v>2.39</v>
          </cell>
          <cell r="O194">
            <v>2.76</v>
          </cell>
          <cell r="P194">
            <v>3.26</v>
          </cell>
          <cell r="Q194">
            <v>3.68</v>
          </cell>
          <cell r="R194">
            <v>4.2699999999999996</v>
          </cell>
          <cell r="S194">
            <v>0.05</v>
          </cell>
          <cell r="T194">
            <v>0.05</v>
          </cell>
          <cell r="U194">
            <v>0.16</v>
          </cell>
          <cell r="V194">
            <v>0.36</v>
          </cell>
          <cell r="W194">
            <v>0.91</v>
          </cell>
          <cell r="X194">
            <v>1.46</v>
          </cell>
          <cell r="Y194">
            <v>2.39</v>
          </cell>
          <cell r="Z194">
            <v>3.09</v>
          </cell>
          <cell r="AA194">
            <v>3.57</v>
          </cell>
          <cell r="AB194">
            <v>4.3600000000000003</v>
          </cell>
          <cell r="AC194">
            <v>4.41</v>
          </cell>
        </row>
        <row r="195">
          <cell r="B195">
            <v>20091105</v>
          </cell>
          <cell r="C195">
            <v>20390215</v>
          </cell>
          <cell r="D195">
            <v>3.5</v>
          </cell>
          <cell r="E195">
            <v>85.125</v>
          </cell>
          <cell r="F195">
            <v>85.171875</v>
          </cell>
          <cell r="G195">
            <v>29.277799999999999</v>
          </cell>
          <cell r="H195">
            <v>0.76090000000000002</v>
          </cell>
          <cell r="I195">
            <v>0.27531</v>
          </cell>
          <cell r="J195">
            <v>0.06</v>
          </cell>
          <cell r="K195">
            <v>0.56000000000000005</v>
          </cell>
          <cell r="L195">
            <v>1.24</v>
          </cell>
          <cell r="M195">
            <v>1.87</v>
          </cell>
          <cell r="N195">
            <v>2.36</v>
          </cell>
          <cell r="O195">
            <v>2.74</v>
          </cell>
          <cell r="P195">
            <v>3.27</v>
          </cell>
          <cell r="Q195">
            <v>3.7</v>
          </cell>
          <cell r="R195">
            <v>4.32</v>
          </cell>
          <cell r="S195">
            <v>0.06</v>
          </cell>
          <cell r="T195">
            <v>0.04</v>
          </cell>
          <cell r="U195">
            <v>0.16</v>
          </cell>
          <cell r="V195">
            <v>0.36</v>
          </cell>
          <cell r="W195">
            <v>0.9</v>
          </cell>
          <cell r="X195">
            <v>1.44</v>
          </cell>
          <cell r="Y195">
            <v>2.35</v>
          </cell>
          <cell r="Z195">
            <v>3.06</v>
          </cell>
          <cell r="AA195">
            <v>3.57</v>
          </cell>
          <cell r="AB195">
            <v>4.3600000000000003</v>
          </cell>
          <cell r="AC195">
            <v>4.41</v>
          </cell>
        </row>
        <row r="196">
          <cell r="B196">
            <v>20091106</v>
          </cell>
          <cell r="C196">
            <v>20390215</v>
          </cell>
          <cell r="D196">
            <v>3.5</v>
          </cell>
          <cell r="E196">
            <v>85.1875</v>
          </cell>
          <cell r="F196">
            <v>85.21875</v>
          </cell>
          <cell r="G196">
            <v>29.274999999999999</v>
          </cell>
          <cell r="H196">
            <v>0.77039999999999997</v>
          </cell>
          <cell r="I196">
            <v>0.27406000000000003</v>
          </cell>
          <cell r="J196">
            <v>0.06</v>
          </cell>
          <cell r="K196">
            <v>0.53</v>
          </cell>
          <cell r="L196">
            <v>1.2</v>
          </cell>
          <cell r="M196">
            <v>1.82</v>
          </cell>
          <cell r="N196">
            <v>2.2999999999999998</v>
          </cell>
          <cell r="O196">
            <v>2.68</v>
          </cell>
          <cell r="P196">
            <v>3.22</v>
          </cell>
          <cell r="Q196">
            <v>3.68</v>
          </cell>
          <cell r="R196">
            <v>4.3099999999999996</v>
          </cell>
          <cell r="S196">
            <v>0.06</v>
          </cell>
          <cell r="T196">
            <v>0.06</v>
          </cell>
          <cell r="U196">
            <v>0.16</v>
          </cell>
          <cell r="V196">
            <v>0.34</v>
          </cell>
          <cell r="W196">
            <v>0.86</v>
          </cell>
          <cell r="X196">
            <v>1.4</v>
          </cell>
          <cell r="Y196">
            <v>2.2999999999999998</v>
          </cell>
          <cell r="Z196">
            <v>3.02</v>
          </cell>
          <cell r="AA196">
            <v>3.54</v>
          </cell>
          <cell r="AB196">
            <v>4.3499999999999996</v>
          </cell>
          <cell r="AC196">
            <v>4.4000000000000004</v>
          </cell>
        </row>
        <row r="197">
          <cell r="B197">
            <v>20091109</v>
          </cell>
          <cell r="C197">
            <v>20390215</v>
          </cell>
          <cell r="D197">
            <v>3.5</v>
          </cell>
          <cell r="E197">
            <v>85.1875</v>
          </cell>
          <cell r="F197">
            <v>85.25</v>
          </cell>
          <cell r="G197">
            <v>29.2667</v>
          </cell>
          <cell r="H197">
            <v>0.79890000000000005</v>
          </cell>
          <cell r="I197">
            <v>0.27250000000000002</v>
          </cell>
          <cell r="J197">
            <v>7.0000000000000007E-2</v>
          </cell>
          <cell r="K197">
            <v>0.52</v>
          </cell>
          <cell r="L197">
            <v>1.18</v>
          </cell>
          <cell r="M197">
            <v>1.8</v>
          </cell>
          <cell r="N197">
            <v>2.2799999999999998</v>
          </cell>
          <cell r="O197">
            <v>2.64</v>
          </cell>
          <cell r="P197">
            <v>3.18</v>
          </cell>
          <cell r="Q197">
            <v>3.63</v>
          </cell>
          <cell r="R197">
            <v>4.2699999999999996</v>
          </cell>
          <cell r="S197">
            <v>0.06</v>
          </cell>
          <cell r="T197">
            <v>7.0000000000000007E-2</v>
          </cell>
          <cell r="U197">
            <v>0.17</v>
          </cell>
          <cell r="V197">
            <v>0.34</v>
          </cell>
          <cell r="W197">
            <v>0.87</v>
          </cell>
          <cell r="X197">
            <v>1.4</v>
          </cell>
          <cell r="Y197">
            <v>2.31</v>
          </cell>
          <cell r="Z197">
            <v>3.01</v>
          </cell>
          <cell r="AA197">
            <v>3.52</v>
          </cell>
          <cell r="AB197">
            <v>4.34</v>
          </cell>
          <cell r="AC197">
            <v>4.4000000000000004</v>
          </cell>
        </row>
        <row r="198">
          <cell r="B198">
            <v>20091110</v>
          </cell>
          <cell r="C198">
            <v>20390215</v>
          </cell>
          <cell r="D198">
            <v>3.5</v>
          </cell>
          <cell r="E198">
            <v>84.953125</v>
          </cell>
          <cell r="F198">
            <v>84.984375</v>
          </cell>
          <cell r="G198">
            <v>29.2639</v>
          </cell>
          <cell r="H198">
            <v>0.80840000000000001</v>
          </cell>
          <cell r="I198">
            <v>0.27250000000000002</v>
          </cell>
          <cell r="J198">
            <v>0.05</v>
          </cell>
          <cell r="K198">
            <v>0.52</v>
          </cell>
          <cell r="L198">
            <v>1.17</v>
          </cell>
          <cell r="M198">
            <v>1.78</v>
          </cell>
          <cell r="N198">
            <v>2.25</v>
          </cell>
          <cell r="O198">
            <v>2.62</v>
          </cell>
          <cell r="P198">
            <v>3.15</v>
          </cell>
          <cell r="Q198">
            <v>3.59</v>
          </cell>
          <cell r="R198">
            <v>4.2300000000000004</v>
          </cell>
          <cell r="S198">
            <v>0.06</v>
          </cell>
          <cell r="T198">
            <v>7.0000000000000007E-2</v>
          </cell>
          <cell r="U198">
            <v>0.16</v>
          </cell>
          <cell r="V198">
            <v>0.33</v>
          </cell>
          <cell r="W198">
            <v>0.85</v>
          </cell>
          <cell r="X198">
            <v>1.39</v>
          </cell>
          <cell r="Y198">
            <v>2.31</v>
          </cell>
          <cell r="Z198">
            <v>3.01</v>
          </cell>
          <cell r="AA198">
            <v>3.5</v>
          </cell>
          <cell r="AB198">
            <v>4.3600000000000003</v>
          </cell>
          <cell r="AC198">
            <v>4.41</v>
          </cell>
        </row>
        <row r="199">
          <cell r="B199">
            <v>20091112</v>
          </cell>
          <cell r="C199">
            <v>20390215</v>
          </cell>
          <cell r="D199">
            <v>3.5</v>
          </cell>
          <cell r="E199">
            <v>85.234375</v>
          </cell>
          <cell r="F199">
            <v>85.28125</v>
          </cell>
          <cell r="G199">
            <v>29.258299999999998</v>
          </cell>
          <cell r="H199">
            <v>0.82740000000000002</v>
          </cell>
          <cell r="I199">
            <v>0.27250000000000002</v>
          </cell>
          <cell r="J199">
            <v>7.0000000000000007E-2</v>
          </cell>
          <cell r="K199">
            <v>0.5</v>
          </cell>
          <cell r="L199">
            <v>1.1599999999999999</v>
          </cell>
          <cell r="M199">
            <v>1.76</v>
          </cell>
          <cell r="N199">
            <v>2.2400000000000002</v>
          </cell>
          <cell r="O199">
            <v>2.61</v>
          </cell>
          <cell r="P199">
            <v>3.15</v>
          </cell>
          <cell r="Q199">
            <v>3.6</v>
          </cell>
          <cell r="R199">
            <v>4.2699999999999996</v>
          </cell>
          <cell r="S199">
            <v>0.06</v>
          </cell>
          <cell r="T199">
            <v>7.0000000000000007E-2</v>
          </cell>
          <cell r="U199">
            <v>0.16</v>
          </cell>
          <cell r="V199">
            <v>0.32</v>
          </cell>
          <cell r="W199">
            <v>0.82</v>
          </cell>
          <cell r="X199">
            <v>1.36</v>
          </cell>
          <cell r="Y199">
            <v>2.2799999999999998</v>
          </cell>
          <cell r="Z199">
            <v>2.98</v>
          </cell>
          <cell r="AA199">
            <v>3.45</v>
          </cell>
          <cell r="AB199">
            <v>4.33</v>
          </cell>
          <cell r="AC199">
            <v>4.41</v>
          </cell>
        </row>
        <row r="200">
          <cell r="B200">
            <v>20091113</v>
          </cell>
          <cell r="C200">
            <v>20390215</v>
          </cell>
          <cell r="D200">
            <v>3.5</v>
          </cell>
          <cell r="E200">
            <v>85.90625</v>
          </cell>
          <cell r="F200">
            <v>85.953125</v>
          </cell>
          <cell r="G200">
            <v>29.255600000000001</v>
          </cell>
          <cell r="H200">
            <v>0.83699999999999997</v>
          </cell>
          <cell r="I200">
            <v>0.27250000000000002</v>
          </cell>
          <cell r="J200">
            <v>0.05</v>
          </cell>
          <cell r="K200">
            <v>0.5</v>
          </cell>
          <cell r="L200">
            <v>1.1499999999999999</v>
          </cell>
          <cell r="M200">
            <v>1.76</v>
          </cell>
          <cell r="N200">
            <v>2.23</v>
          </cell>
          <cell r="O200">
            <v>2.6</v>
          </cell>
          <cell r="P200">
            <v>3.13</v>
          </cell>
          <cell r="Q200">
            <v>3.57</v>
          </cell>
          <cell r="R200">
            <v>4.25</v>
          </cell>
          <cell r="S200">
            <v>0.05</v>
          </cell>
          <cell r="T200">
            <v>0.06</v>
          </cell>
          <cell r="U200">
            <v>0.17</v>
          </cell>
          <cell r="V200">
            <v>0.32</v>
          </cell>
          <cell r="W200">
            <v>0.82</v>
          </cell>
          <cell r="X200">
            <v>1.34</v>
          </cell>
          <cell r="Y200">
            <v>2.2799999999999998</v>
          </cell>
          <cell r="Z200">
            <v>2.97</v>
          </cell>
          <cell r="AA200">
            <v>3.43</v>
          </cell>
          <cell r="AB200">
            <v>4.29</v>
          </cell>
          <cell r="AC200">
            <v>4.3600000000000003</v>
          </cell>
        </row>
        <row r="201">
          <cell r="B201">
            <v>20091116</v>
          </cell>
          <cell r="C201">
            <v>20390215</v>
          </cell>
          <cell r="D201">
            <v>3.5</v>
          </cell>
          <cell r="E201">
            <v>87.078125</v>
          </cell>
          <cell r="F201">
            <v>87.109375</v>
          </cell>
          <cell r="G201">
            <v>29.247199999999999</v>
          </cell>
          <cell r="H201">
            <v>0.86550000000000005</v>
          </cell>
          <cell r="I201">
            <v>0.27124999999999999</v>
          </cell>
          <cell r="J201">
            <v>0.1</v>
          </cell>
          <cell r="K201">
            <v>0.49</v>
          </cell>
          <cell r="L201">
            <v>1.1299999999999999</v>
          </cell>
          <cell r="M201">
            <v>1.73</v>
          </cell>
          <cell r="N201">
            <v>2.19</v>
          </cell>
          <cell r="O201">
            <v>2.56</v>
          </cell>
          <cell r="P201">
            <v>3.07</v>
          </cell>
          <cell r="Q201">
            <v>3.5</v>
          </cell>
          <cell r="R201">
            <v>4.16</v>
          </cell>
          <cell r="S201">
            <v>0.05</v>
          </cell>
          <cell r="T201">
            <v>7.0000000000000007E-2</v>
          </cell>
          <cell r="U201">
            <v>0.17</v>
          </cell>
          <cell r="V201">
            <v>0.31</v>
          </cell>
          <cell r="W201">
            <v>0.78</v>
          </cell>
          <cell r="X201">
            <v>1.28</v>
          </cell>
          <cell r="Y201">
            <v>2.19</v>
          </cell>
          <cell r="Z201">
            <v>2.87</v>
          </cell>
          <cell r="AA201">
            <v>3.33</v>
          </cell>
          <cell r="AB201">
            <v>4.18</v>
          </cell>
          <cell r="AC201">
            <v>4.26</v>
          </cell>
        </row>
        <row r="202">
          <cell r="B202">
            <v>20091117</v>
          </cell>
          <cell r="C202">
            <v>20390215</v>
          </cell>
          <cell r="D202">
            <v>3.5</v>
          </cell>
          <cell r="E202">
            <v>87.3125</v>
          </cell>
          <cell r="F202">
            <v>87.34375</v>
          </cell>
          <cell r="G202">
            <v>29.244399999999999</v>
          </cell>
          <cell r="H202">
            <v>0.875</v>
          </cell>
          <cell r="I202">
            <v>0.27030999999999999</v>
          </cell>
          <cell r="J202">
            <v>0.08</v>
          </cell>
          <cell r="K202">
            <v>0.48</v>
          </cell>
          <cell r="L202">
            <v>1.08</v>
          </cell>
          <cell r="M202">
            <v>1.66</v>
          </cell>
          <cell r="N202">
            <v>2.12</v>
          </cell>
          <cell r="O202">
            <v>2.48</v>
          </cell>
          <cell r="P202">
            <v>3.01</v>
          </cell>
          <cell r="Q202">
            <v>3.45</v>
          </cell>
          <cell r="R202">
            <v>4.13</v>
          </cell>
          <cell r="S202">
            <v>0.05</v>
          </cell>
          <cell r="T202">
            <v>0.06</v>
          </cell>
          <cell r="U202">
            <v>0.16</v>
          </cell>
          <cell r="V202">
            <v>0.32</v>
          </cell>
          <cell r="W202">
            <v>0.78</v>
          </cell>
          <cell r="X202">
            <v>1.28</v>
          </cell>
          <cell r="Y202">
            <v>2.19</v>
          </cell>
          <cell r="Z202">
            <v>2.87</v>
          </cell>
          <cell r="AA202">
            <v>3.33</v>
          </cell>
          <cell r="AB202">
            <v>4.17</v>
          </cell>
          <cell r="AC202">
            <v>4.26</v>
          </cell>
        </row>
        <row r="203">
          <cell r="B203">
            <v>20091118</v>
          </cell>
          <cell r="C203">
            <v>20390215</v>
          </cell>
          <cell r="D203">
            <v>3.5</v>
          </cell>
          <cell r="E203">
            <v>86.578125</v>
          </cell>
          <cell r="F203">
            <v>86.640625</v>
          </cell>
          <cell r="G203">
            <v>29.241700000000002</v>
          </cell>
          <cell r="H203">
            <v>0.88449999999999995</v>
          </cell>
          <cell r="I203">
            <v>0.26906000000000002</v>
          </cell>
          <cell r="J203">
            <v>0.06</v>
          </cell>
          <cell r="K203">
            <v>0.45</v>
          </cell>
          <cell r="L203">
            <v>1.05</v>
          </cell>
          <cell r="M203">
            <v>1.63</v>
          </cell>
          <cell r="N203">
            <v>2.1</v>
          </cell>
          <cell r="O203">
            <v>2.4700000000000002</v>
          </cell>
          <cell r="P203">
            <v>3</v>
          </cell>
          <cell r="Q203">
            <v>3.45</v>
          </cell>
          <cell r="R203">
            <v>4.1500000000000004</v>
          </cell>
          <cell r="S203">
            <v>0.04</v>
          </cell>
          <cell r="T203">
            <v>0.04</v>
          </cell>
          <cell r="U203">
            <v>0.15</v>
          </cell>
          <cell r="V203">
            <v>0.28999999999999998</v>
          </cell>
          <cell r="W203">
            <v>0.77</v>
          </cell>
          <cell r="X203">
            <v>1.27</v>
          </cell>
          <cell r="Y203">
            <v>2.21</v>
          </cell>
          <cell r="Z203">
            <v>2.9</v>
          </cell>
          <cell r="AA203">
            <v>3.36</v>
          </cell>
          <cell r="AB203">
            <v>4.21</v>
          </cell>
          <cell r="AC203">
            <v>4.29</v>
          </cell>
        </row>
        <row r="204">
          <cell r="B204">
            <v>20091119</v>
          </cell>
          <cell r="C204">
            <v>20390215</v>
          </cell>
          <cell r="D204">
            <v>3.5</v>
          </cell>
          <cell r="E204">
            <v>86.9375</v>
          </cell>
          <cell r="F204">
            <v>87</v>
          </cell>
          <cell r="G204">
            <v>29.238900000000001</v>
          </cell>
          <cell r="H204">
            <v>0.89400000000000002</v>
          </cell>
          <cell r="I204">
            <v>0.26656000000000002</v>
          </cell>
          <cell r="J204">
            <v>0.05</v>
          </cell>
          <cell r="K204">
            <v>0.43</v>
          </cell>
          <cell r="L204">
            <v>1.01</v>
          </cell>
          <cell r="M204">
            <v>1.59</v>
          </cell>
          <cell r="N204">
            <v>2.0699999999999998</v>
          </cell>
          <cell r="O204">
            <v>2.4500000000000002</v>
          </cell>
          <cell r="P204">
            <v>2.98</v>
          </cell>
          <cell r="Q204">
            <v>3.43</v>
          </cell>
          <cell r="R204">
            <v>4.13</v>
          </cell>
          <cell r="S204">
            <v>0.03</v>
          </cell>
          <cell r="T204">
            <v>0.02</v>
          </cell>
          <cell r="U204">
            <v>0.14000000000000001</v>
          </cell>
          <cell r="V204">
            <v>0.27</v>
          </cell>
          <cell r="W204">
            <v>0.73</v>
          </cell>
          <cell r="X204">
            <v>1.24</v>
          </cell>
          <cell r="Y204">
            <v>2.1800000000000002</v>
          </cell>
          <cell r="Z204">
            <v>2.88</v>
          </cell>
          <cell r="AA204">
            <v>3.35</v>
          </cell>
          <cell r="AB204">
            <v>4.2</v>
          </cell>
          <cell r="AC204">
            <v>4.29</v>
          </cell>
        </row>
        <row r="205">
          <cell r="B205">
            <v>20091120</v>
          </cell>
          <cell r="C205">
            <v>20390215</v>
          </cell>
          <cell r="D205">
            <v>3.5</v>
          </cell>
          <cell r="E205">
            <v>86.59375</v>
          </cell>
          <cell r="F205">
            <v>86.640625</v>
          </cell>
          <cell r="G205">
            <v>29.2361</v>
          </cell>
          <cell r="H205">
            <v>0.90349999999999997</v>
          </cell>
          <cell r="I205">
            <v>0.26218999999999998</v>
          </cell>
          <cell r="J205">
            <v>0.05</v>
          </cell>
          <cell r="K205">
            <v>0.44</v>
          </cell>
          <cell r="L205">
            <v>1.02</v>
          </cell>
          <cell r="M205">
            <v>1.61</v>
          </cell>
          <cell r="N205">
            <v>2.09</v>
          </cell>
          <cell r="O205">
            <v>2.4700000000000002</v>
          </cell>
          <cell r="P205">
            <v>3.01</v>
          </cell>
          <cell r="Q205">
            <v>3.46</v>
          </cell>
          <cell r="R205">
            <v>4.1900000000000004</v>
          </cell>
          <cell r="S205">
            <v>0.04</v>
          </cell>
          <cell r="T205">
            <v>0.02</v>
          </cell>
          <cell r="U205">
            <v>0.13</v>
          </cell>
          <cell r="V205">
            <v>0.27</v>
          </cell>
          <cell r="W205">
            <v>0.75</v>
          </cell>
          <cell r="X205">
            <v>1.25</v>
          </cell>
          <cell r="Y205">
            <v>2.2000000000000002</v>
          </cell>
          <cell r="Z205">
            <v>2.9</v>
          </cell>
          <cell r="AA205">
            <v>3.36</v>
          </cell>
          <cell r="AB205">
            <v>4.2</v>
          </cell>
          <cell r="AC205">
            <v>4.3</v>
          </cell>
        </row>
        <row r="206">
          <cell r="B206">
            <v>20091123</v>
          </cell>
          <cell r="C206">
            <v>20390215</v>
          </cell>
          <cell r="D206">
            <v>3.5</v>
          </cell>
          <cell r="E206">
            <v>86.890625</v>
          </cell>
          <cell r="F206">
            <v>86.9375</v>
          </cell>
          <cell r="G206">
            <v>29.227799999999998</v>
          </cell>
          <cell r="H206">
            <v>0.93210000000000004</v>
          </cell>
          <cell r="I206">
            <v>0.26188</v>
          </cell>
          <cell r="J206">
            <v>0.05</v>
          </cell>
          <cell r="K206">
            <v>0.45</v>
          </cell>
          <cell r="L206">
            <v>1.06</v>
          </cell>
          <cell r="M206">
            <v>1.66</v>
          </cell>
          <cell r="N206">
            <v>2.13</v>
          </cell>
          <cell r="O206">
            <v>2.5</v>
          </cell>
          <cell r="P206">
            <v>3.03</v>
          </cell>
          <cell r="Q206">
            <v>3.49</v>
          </cell>
          <cell r="R206">
            <v>4.1900000000000004</v>
          </cell>
          <cell r="S206">
            <v>0.05</v>
          </cell>
          <cell r="T206">
            <v>0.05</v>
          </cell>
          <cell r="U206">
            <v>0.14000000000000001</v>
          </cell>
          <cell r="V206">
            <v>0.28999999999999998</v>
          </cell>
          <cell r="W206">
            <v>0.77</v>
          </cell>
          <cell r="X206">
            <v>1.28</v>
          </cell>
          <cell r="Y206">
            <v>2.2000000000000002</v>
          </cell>
          <cell r="Z206">
            <v>2.9</v>
          </cell>
          <cell r="AA206">
            <v>3.37</v>
          </cell>
          <cell r="AB206">
            <v>4.2</v>
          </cell>
          <cell r="AC206">
            <v>4.29</v>
          </cell>
        </row>
        <row r="207">
          <cell r="B207">
            <v>20091124</v>
          </cell>
          <cell r="C207">
            <v>20390215</v>
          </cell>
          <cell r="D207">
            <v>3.5</v>
          </cell>
          <cell r="E207">
            <v>87.28125</v>
          </cell>
          <cell r="F207">
            <v>87.328125</v>
          </cell>
          <cell r="G207">
            <v>29.225000000000001</v>
          </cell>
          <cell r="H207">
            <v>0.94159999999999999</v>
          </cell>
          <cell r="I207">
            <v>0.26062999999999997</v>
          </cell>
          <cell r="J207">
            <v>0.05</v>
          </cell>
          <cell r="K207">
            <v>0.45</v>
          </cell>
          <cell r="L207">
            <v>1.04</v>
          </cell>
          <cell r="M207">
            <v>1.63</v>
          </cell>
          <cell r="N207">
            <v>2.1</v>
          </cell>
          <cell r="O207">
            <v>2.4700000000000002</v>
          </cell>
          <cell r="P207">
            <v>3</v>
          </cell>
          <cell r="Q207">
            <v>3.45</v>
          </cell>
          <cell r="R207">
            <v>4.16</v>
          </cell>
          <cell r="S207">
            <v>0.06</v>
          </cell>
          <cell r="T207">
            <v>0.05</v>
          </cell>
          <cell r="U207">
            <v>0.14000000000000001</v>
          </cell>
          <cell r="V207">
            <v>0.28000000000000003</v>
          </cell>
          <cell r="W207">
            <v>0.73</v>
          </cell>
          <cell r="X207">
            <v>1.22</v>
          </cell>
          <cell r="Y207">
            <v>2.15</v>
          </cell>
          <cell r="Z207">
            <v>2.82</v>
          </cell>
          <cell r="AA207">
            <v>3.32</v>
          </cell>
          <cell r="AB207">
            <v>4.16</v>
          </cell>
          <cell r="AC207">
            <v>4.25</v>
          </cell>
        </row>
        <row r="208">
          <cell r="B208">
            <v>20091125</v>
          </cell>
          <cell r="C208">
            <v>20390215</v>
          </cell>
          <cell r="D208">
            <v>3.5</v>
          </cell>
          <cell r="E208">
            <v>87.546875</v>
          </cell>
          <cell r="F208">
            <v>87.578125</v>
          </cell>
          <cell r="G208">
            <v>29.222200000000001</v>
          </cell>
          <cell r="H208">
            <v>0.95109999999999995</v>
          </cell>
          <cell r="I208">
            <v>0.25563000000000002</v>
          </cell>
          <cell r="J208">
            <v>0.04</v>
          </cell>
          <cell r="K208">
            <v>0.45</v>
          </cell>
          <cell r="L208">
            <v>1.03</v>
          </cell>
          <cell r="M208">
            <v>1.61</v>
          </cell>
          <cell r="N208">
            <v>2.0699999999999998</v>
          </cell>
          <cell r="O208">
            <v>2.4300000000000002</v>
          </cell>
          <cell r="P208">
            <v>2.96</v>
          </cell>
          <cell r="Q208">
            <v>3.42</v>
          </cell>
          <cell r="R208">
            <v>4.1399999999999997</v>
          </cell>
          <cell r="S208">
            <v>7.0000000000000007E-2</v>
          </cell>
          <cell r="T208">
            <v>0.05</v>
          </cell>
          <cell r="U208">
            <v>0.14000000000000001</v>
          </cell>
          <cell r="V208">
            <v>0.26</v>
          </cell>
          <cell r="W208">
            <v>0.73</v>
          </cell>
          <cell r="X208">
            <v>1.23</v>
          </cell>
          <cell r="Y208">
            <v>2.11</v>
          </cell>
          <cell r="Z208">
            <v>2.78</v>
          </cell>
          <cell r="AA208">
            <v>3.28</v>
          </cell>
          <cell r="AB208">
            <v>4.12</v>
          </cell>
          <cell r="AC208">
            <v>4.2300000000000004</v>
          </cell>
        </row>
        <row r="209">
          <cell r="B209">
            <v>20091127</v>
          </cell>
          <cell r="C209">
            <v>20390215</v>
          </cell>
          <cell r="D209">
            <v>3.5</v>
          </cell>
          <cell r="E209">
            <v>88.015625</v>
          </cell>
          <cell r="F209">
            <v>88.046875</v>
          </cell>
          <cell r="G209">
            <v>29.216699999999999</v>
          </cell>
          <cell r="H209">
            <v>0.97009999999999996</v>
          </cell>
          <cell r="I209">
            <v>0.25563000000000002</v>
          </cell>
          <cell r="J209">
            <v>0.04</v>
          </cell>
          <cell r="K209">
            <v>0.48</v>
          </cell>
          <cell r="L209">
            <v>1.04</v>
          </cell>
          <cell r="M209">
            <v>1.59</v>
          </cell>
          <cell r="N209">
            <v>2.0299999999999998</v>
          </cell>
          <cell r="O209">
            <v>2.38</v>
          </cell>
          <cell r="P209">
            <v>2.88</v>
          </cell>
          <cell r="Q209">
            <v>3.33</v>
          </cell>
          <cell r="R209">
            <v>4.07</v>
          </cell>
          <cell r="S209">
            <v>0.06</v>
          </cell>
          <cell r="T209">
            <v>0.03</v>
          </cell>
          <cell r="U209">
            <v>0.14000000000000001</v>
          </cell>
          <cell r="V209">
            <v>0.26</v>
          </cell>
          <cell r="W209">
            <v>0.68</v>
          </cell>
          <cell r="X209">
            <v>1.1499999999999999</v>
          </cell>
          <cell r="Y209">
            <v>2.0299999999999998</v>
          </cell>
          <cell r="Z209">
            <v>2.71</v>
          </cell>
          <cell r="AA209">
            <v>3.21</v>
          </cell>
          <cell r="AB209">
            <v>4.07</v>
          </cell>
          <cell r="AC209">
            <v>4.21</v>
          </cell>
        </row>
        <row r="210">
          <cell r="B210">
            <v>20091130</v>
          </cell>
          <cell r="C210">
            <v>20390215</v>
          </cell>
          <cell r="D210">
            <v>3.5</v>
          </cell>
          <cell r="E210">
            <v>88.171875</v>
          </cell>
          <cell r="F210">
            <v>88.203125</v>
          </cell>
          <cell r="G210">
            <v>29.208300000000001</v>
          </cell>
          <cell r="H210">
            <v>0.99860000000000004</v>
          </cell>
          <cell r="I210">
            <v>0.25656000000000001</v>
          </cell>
          <cell r="J210">
            <v>0.1</v>
          </cell>
          <cell r="K210">
            <v>0.47</v>
          </cell>
          <cell r="L210">
            <v>1.01</v>
          </cell>
          <cell r="M210">
            <v>1.56</v>
          </cell>
          <cell r="N210">
            <v>2.0099999999999998</v>
          </cell>
          <cell r="O210">
            <v>2.36</v>
          </cell>
          <cell r="P210">
            <v>2.87</v>
          </cell>
          <cell r="Q210">
            <v>3.32</v>
          </cell>
          <cell r="R210">
            <v>4.05</v>
          </cell>
          <cell r="S210">
            <v>0.08</v>
          </cell>
          <cell r="T210">
            <v>0.06</v>
          </cell>
          <cell r="U210">
            <v>0.15</v>
          </cell>
          <cell r="V210">
            <v>0.27</v>
          </cell>
          <cell r="W210">
            <v>0.67</v>
          </cell>
          <cell r="X210">
            <v>1.1200000000000001</v>
          </cell>
          <cell r="Y210">
            <v>2.0099999999999998</v>
          </cell>
          <cell r="Z210">
            <v>2.69</v>
          </cell>
          <cell r="AA210">
            <v>3.21</v>
          </cell>
          <cell r="AB210">
            <v>4.07</v>
          </cell>
          <cell r="AC210">
            <v>4.2</v>
          </cell>
        </row>
        <row r="211">
          <cell r="B211">
            <v>20091201</v>
          </cell>
          <cell r="C211">
            <v>20390215</v>
          </cell>
          <cell r="D211">
            <v>3.5</v>
          </cell>
          <cell r="E211">
            <v>86.984375</v>
          </cell>
          <cell r="F211">
            <v>87.015625</v>
          </cell>
          <cell r="G211">
            <v>29.2056</v>
          </cell>
          <cell r="H211">
            <v>1.0082</v>
          </cell>
          <cell r="I211">
            <v>0.25530999999999998</v>
          </cell>
          <cell r="J211">
            <v>0.06</v>
          </cell>
          <cell r="K211">
            <v>0.45</v>
          </cell>
          <cell r="L211">
            <v>0.98</v>
          </cell>
          <cell r="M211">
            <v>1.51</v>
          </cell>
          <cell r="N211">
            <v>1.96</v>
          </cell>
          <cell r="O211">
            <v>2.33</v>
          </cell>
          <cell r="P211">
            <v>2.86</v>
          </cell>
          <cell r="Q211">
            <v>3.33</v>
          </cell>
          <cell r="R211">
            <v>4.0599999999999996</v>
          </cell>
          <cell r="S211">
            <v>0.09</v>
          </cell>
          <cell r="T211">
            <v>0.06</v>
          </cell>
          <cell r="U211">
            <v>0.15</v>
          </cell>
          <cell r="V211">
            <v>0.26</v>
          </cell>
          <cell r="W211">
            <v>0.67</v>
          </cell>
          <cell r="X211">
            <v>1.1399999999999999</v>
          </cell>
          <cell r="Y211">
            <v>2.0299999999999998</v>
          </cell>
          <cell r="Z211">
            <v>2.74</v>
          </cell>
          <cell r="AA211">
            <v>3.28</v>
          </cell>
          <cell r="AB211">
            <v>4.1399999999999997</v>
          </cell>
          <cell r="AC211">
            <v>4.26</v>
          </cell>
        </row>
        <row r="212">
          <cell r="B212">
            <v>20091202</v>
          </cell>
          <cell r="C212">
            <v>20390215</v>
          </cell>
          <cell r="D212">
            <v>3.5</v>
          </cell>
          <cell r="E212">
            <v>87.359375</v>
          </cell>
          <cell r="F212">
            <v>87.40625</v>
          </cell>
          <cell r="G212">
            <v>29.2028</v>
          </cell>
          <cell r="H212">
            <v>1.0177</v>
          </cell>
          <cell r="I212">
            <v>0.255</v>
          </cell>
          <cell r="J212">
            <v>0.05</v>
          </cell>
          <cell r="K212">
            <v>0.49</v>
          </cell>
          <cell r="L212">
            <v>1.03</v>
          </cell>
          <cell r="M212">
            <v>1.58</v>
          </cell>
          <cell r="N212">
            <v>2.04</v>
          </cell>
          <cell r="O212">
            <v>2.41</v>
          </cell>
          <cell r="P212">
            <v>2.94</v>
          </cell>
          <cell r="Q212">
            <v>3.41</v>
          </cell>
          <cell r="R212">
            <v>4.12</v>
          </cell>
          <cell r="S212">
            <v>0.08</v>
          </cell>
          <cell r="T212">
            <v>0.05</v>
          </cell>
          <cell r="U212">
            <v>0.15</v>
          </cell>
          <cell r="V212">
            <v>0.28000000000000003</v>
          </cell>
          <cell r="W212">
            <v>0.72</v>
          </cell>
          <cell r="X212">
            <v>1.19</v>
          </cell>
          <cell r="Y212">
            <v>2.09</v>
          </cell>
          <cell r="Z212">
            <v>2.8</v>
          </cell>
          <cell r="AA212">
            <v>3.32</v>
          </cell>
          <cell r="AB212">
            <v>4.1399999999999997</v>
          </cell>
          <cell r="AC212">
            <v>4.26</v>
          </cell>
        </row>
        <row r="213">
          <cell r="B213">
            <v>20091203</v>
          </cell>
          <cell r="C213">
            <v>20390215</v>
          </cell>
          <cell r="D213">
            <v>3.5</v>
          </cell>
          <cell r="E213">
            <v>86.015625</v>
          </cell>
          <cell r="F213">
            <v>86.0625</v>
          </cell>
          <cell r="G213">
            <v>29.2</v>
          </cell>
          <cell r="H213">
            <v>1.0271999999999999</v>
          </cell>
          <cell r="I213">
            <v>0.25530999999999998</v>
          </cell>
          <cell r="J213">
            <v>0.05</v>
          </cell>
          <cell r="K213">
            <v>0.51</v>
          </cell>
          <cell r="L213">
            <v>1.08</v>
          </cell>
          <cell r="M213">
            <v>1.63</v>
          </cell>
          <cell r="N213">
            <v>2.1</v>
          </cell>
          <cell r="O213">
            <v>2.4700000000000002</v>
          </cell>
          <cell r="P213">
            <v>3.01</v>
          </cell>
          <cell r="Q213">
            <v>3.48</v>
          </cell>
          <cell r="R213">
            <v>4.1500000000000004</v>
          </cell>
          <cell r="S213">
            <v>0.09</v>
          </cell>
          <cell r="T213">
            <v>0.06</v>
          </cell>
          <cell r="U213">
            <v>0.16</v>
          </cell>
          <cell r="V213">
            <v>0.3</v>
          </cell>
          <cell r="W213">
            <v>0.74</v>
          </cell>
          <cell r="X213">
            <v>1.23</v>
          </cell>
          <cell r="Y213">
            <v>2.14</v>
          </cell>
          <cell r="Z213">
            <v>2.87</v>
          </cell>
          <cell r="AA213">
            <v>3.39</v>
          </cell>
          <cell r="AB213">
            <v>4.2300000000000004</v>
          </cell>
          <cell r="AC213">
            <v>4.33</v>
          </cell>
        </row>
        <row r="214">
          <cell r="B214">
            <v>20091204</v>
          </cell>
          <cell r="C214">
            <v>20390215</v>
          </cell>
          <cell r="D214">
            <v>3.5</v>
          </cell>
          <cell r="E214">
            <v>85.25</v>
          </cell>
          <cell r="F214">
            <v>85.28125</v>
          </cell>
          <cell r="G214">
            <v>29.197199999999999</v>
          </cell>
          <cell r="H214">
            <v>1.0367</v>
          </cell>
          <cell r="I214">
            <v>0.25656000000000001</v>
          </cell>
          <cell r="J214">
            <v>0.06</v>
          </cell>
          <cell r="K214">
            <v>0.59</v>
          </cell>
          <cell r="L214">
            <v>1.22</v>
          </cell>
          <cell r="M214">
            <v>1.81</v>
          </cell>
          <cell r="N214">
            <v>2.27</v>
          </cell>
          <cell r="O214">
            <v>2.64</v>
          </cell>
          <cell r="P214">
            <v>3.17</v>
          </cell>
          <cell r="Q214">
            <v>3.63</v>
          </cell>
          <cell r="R214">
            <v>4.28</v>
          </cell>
          <cell r="S214">
            <v>0.08</v>
          </cell>
          <cell r="T214">
            <v>0.06</v>
          </cell>
          <cell r="U214">
            <v>0.17</v>
          </cell>
          <cell r="V214">
            <v>0.36</v>
          </cell>
          <cell r="W214">
            <v>0.84</v>
          </cell>
          <cell r="X214">
            <v>1.34</v>
          </cell>
          <cell r="Y214">
            <v>2.2400000000000002</v>
          </cell>
          <cell r="Z214">
            <v>2.97</v>
          </cell>
          <cell r="AA214">
            <v>3.48</v>
          </cell>
          <cell r="AB214">
            <v>4.3099999999999996</v>
          </cell>
          <cell r="AC214">
            <v>4.4000000000000004</v>
          </cell>
        </row>
        <row r="215">
          <cell r="B215">
            <v>20091207</v>
          </cell>
          <cell r="C215">
            <v>20390215</v>
          </cell>
          <cell r="D215">
            <v>3.5</v>
          </cell>
          <cell r="E215">
            <v>85.3125</v>
          </cell>
          <cell r="F215">
            <v>85.34375</v>
          </cell>
          <cell r="G215">
            <v>29.1889</v>
          </cell>
          <cell r="H215">
            <v>1.0651999999999999</v>
          </cell>
          <cell r="I215">
            <v>0.25656000000000001</v>
          </cell>
          <cell r="J215">
            <v>0.06</v>
          </cell>
          <cell r="K215">
            <v>0.56000000000000005</v>
          </cell>
          <cell r="L215">
            <v>1.18</v>
          </cell>
          <cell r="M215">
            <v>1.75</v>
          </cell>
          <cell r="N215">
            <v>2.2200000000000002</v>
          </cell>
          <cell r="O215">
            <v>2.59</v>
          </cell>
          <cell r="P215">
            <v>3.12</v>
          </cell>
          <cell r="Q215">
            <v>3.6</v>
          </cell>
          <cell r="R215">
            <v>4.26</v>
          </cell>
          <cell r="S215">
            <v>7.0000000000000007E-2</v>
          </cell>
          <cell r="T215">
            <v>0.04</v>
          </cell>
          <cell r="U215">
            <v>0.16</v>
          </cell>
          <cell r="V215">
            <v>0.32</v>
          </cell>
          <cell r="W215">
            <v>0.78</v>
          </cell>
          <cell r="X215">
            <v>1.26</v>
          </cell>
          <cell r="Y215">
            <v>2.19</v>
          </cell>
          <cell r="Z215">
            <v>2.92</v>
          </cell>
          <cell r="AA215">
            <v>3.44</v>
          </cell>
          <cell r="AB215">
            <v>4.29</v>
          </cell>
          <cell r="AC215">
            <v>4.4000000000000004</v>
          </cell>
        </row>
        <row r="216">
          <cell r="B216">
            <v>20091208</v>
          </cell>
          <cell r="C216">
            <v>20390215</v>
          </cell>
          <cell r="D216">
            <v>3.5</v>
          </cell>
          <cell r="E216">
            <v>85.484375</v>
          </cell>
          <cell r="F216">
            <v>85.515625</v>
          </cell>
          <cell r="G216">
            <v>29.1861</v>
          </cell>
          <cell r="H216">
            <v>1.0747</v>
          </cell>
          <cell r="I216">
            <v>0.25594</v>
          </cell>
          <cell r="J216">
            <v>0.05</v>
          </cell>
          <cell r="K216">
            <v>0.54</v>
          </cell>
          <cell r="L216">
            <v>1.1200000000000001</v>
          </cell>
          <cell r="M216">
            <v>1.67</v>
          </cell>
          <cell r="N216">
            <v>2.13</v>
          </cell>
          <cell r="O216">
            <v>2.5</v>
          </cell>
          <cell r="P216">
            <v>3.04</v>
          </cell>
          <cell r="Q216">
            <v>3.52</v>
          </cell>
          <cell r="R216">
            <v>4.2</v>
          </cell>
          <cell r="S216">
            <v>0.02</v>
          </cell>
          <cell r="T216">
            <v>0.03</v>
          </cell>
          <cell r="U216">
            <v>0.15</v>
          </cell>
          <cell r="V216">
            <v>0.28999999999999998</v>
          </cell>
          <cell r="W216">
            <v>0.73</v>
          </cell>
          <cell r="X216">
            <v>1.21</v>
          </cell>
          <cell r="Y216">
            <v>2.12</v>
          </cell>
          <cell r="Z216">
            <v>2.86</v>
          </cell>
          <cell r="AA216">
            <v>3.4</v>
          </cell>
          <cell r="AB216">
            <v>4.28</v>
          </cell>
          <cell r="AC216">
            <v>4.3899999999999997</v>
          </cell>
        </row>
        <row r="217">
          <cell r="B217">
            <v>20091209</v>
          </cell>
          <cell r="C217">
            <v>20390215</v>
          </cell>
          <cell r="D217">
            <v>3.5</v>
          </cell>
          <cell r="E217">
            <v>84.859375</v>
          </cell>
          <cell r="F217">
            <v>84.9375</v>
          </cell>
          <cell r="G217">
            <v>29.183299999999999</v>
          </cell>
          <cell r="H217">
            <v>1.0842000000000001</v>
          </cell>
          <cell r="I217">
            <v>0.25518999999999997</v>
          </cell>
          <cell r="J217">
            <v>0.04</v>
          </cell>
          <cell r="K217">
            <v>0.52</v>
          </cell>
          <cell r="L217">
            <v>1.08</v>
          </cell>
          <cell r="M217">
            <v>1.64</v>
          </cell>
          <cell r="N217">
            <v>2.11</v>
          </cell>
          <cell r="O217">
            <v>2.4900000000000002</v>
          </cell>
          <cell r="P217">
            <v>3.03</v>
          </cell>
          <cell r="Q217">
            <v>3.52</v>
          </cell>
          <cell r="R217">
            <v>4.22</v>
          </cell>
          <cell r="S217">
            <v>0.01</v>
          </cell>
          <cell r="T217">
            <v>0.03</v>
          </cell>
          <cell r="U217">
            <v>0.14000000000000001</v>
          </cell>
          <cell r="V217">
            <v>0.31</v>
          </cell>
          <cell r="W217">
            <v>0.76</v>
          </cell>
          <cell r="X217">
            <v>1.23</v>
          </cell>
          <cell r="Y217">
            <v>2.15</v>
          </cell>
          <cell r="Z217">
            <v>2.89</v>
          </cell>
          <cell r="AA217">
            <v>3.45</v>
          </cell>
          <cell r="AB217">
            <v>4.3099999999999996</v>
          </cell>
          <cell r="AC217">
            <v>4.41</v>
          </cell>
        </row>
        <row r="218">
          <cell r="B218">
            <v>20091210</v>
          </cell>
          <cell r="C218">
            <v>20390215</v>
          </cell>
          <cell r="D218">
            <v>3.5</v>
          </cell>
          <cell r="E218">
            <v>83.59375</v>
          </cell>
          <cell r="F218">
            <v>83.65625</v>
          </cell>
          <cell r="G218">
            <v>29.180599999999998</v>
          </cell>
          <cell r="H218">
            <v>1.0938000000000001</v>
          </cell>
          <cell r="I218">
            <v>0.25424999999999998</v>
          </cell>
          <cell r="J218">
            <v>0.05</v>
          </cell>
          <cell r="K218">
            <v>0.54</v>
          </cell>
          <cell r="L218">
            <v>1.1299999999999999</v>
          </cell>
          <cell r="M218">
            <v>1.7</v>
          </cell>
          <cell r="N218">
            <v>2.1800000000000002</v>
          </cell>
          <cell r="O218">
            <v>2.57</v>
          </cell>
          <cell r="P218">
            <v>3.12</v>
          </cell>
          <cell r="Q218">
            <v>3.61</v>
          </cell>
          <cell r="R218">
            <v>4.3099999999999996</v>
          </cell>
          <cell r="S218">
            <v>0.01</v>
          </cell>
          <cell r="T218">
            <v>0.02</v>
          </cell>
          <cell r="U218">
            <v>0.15</v>
          </cell>
          <cell r="V218">
            <v>0.32</v>
          </cell>
          <cell r="W218">
            <v>0.78</v>
          </cell>
          <cell r="X218">
            <v>1.26</v>
          </cell>
          <cell r="Y218">
            <v>2.19</v>
          </cell>
          <cell r="Z218">
            <v>2.95</v>
          </cell>
          <cell r="AA218">
            <v>3.49</v>
          </cell>
          <cell r="AB218">
            <v>4.37</v>
          </cell>
          <cell r="AC218">
            <v>4.5</v>
          </cell>
        </row>
        <row r="219">
          <cell r="B219">
            <v>20091211</v>
          </cell>
          <cell r="C219">
            <v>20390215</v>
          </cell>
          <cell r="D219">
            <v>3.5</v>
          </cell>
          <cell r="E219">
            <v>83.671875</v>
          </cell>
          <cell r="F219">
            <v>83.703125</v>
          </cell>
          <cell r="G219">
            <v>29.177800000000001</v>
          </cell>
          <cell r="H219">
            <v>1.1032999999999999</v>
          </cell>
          <cell r="I219">
            <v>0.25363000000000002</v>
          </cell>
          <cell r="J219">
            <v>0.05</v>
          </cell>
          <cell r="K219">
            <v>0.56999999999999995</v>
          </cell>
          <cell r="L219">
            <v>1.18</v>
          </cell>
          <cell r="M219">
            <v>1.77</v>
          </cell>
          <cell r="N219">
            <v>2.25</v>
          </cell>
          <cell r="O219">
            <v>2.65</v>
          </cell>
          <cell r="P219">
            <v>3.21</v>
          </cell>
          <cell r="Q219">
            <v>3.7</v>
          </cell>
          <cell r="R219">
            <v>4.38</v>
          </cell>
          <cell r="S219">
            <v>0.01</v>
          </cell>
          <cell r="T219">
            <v>0.03</v>
          </cell>
          <cell r="U219">
            <v>0.16</v>
          </cell>
          <cell r="V219">
            <v>0.35</v>
          </cell>
          <cell r="W219">
            <v>0.83</v>
          </cell>
          <cell r="X219">
            <v>1.3</v>
          </cell>
          <cell r="Y219">
            <v>2.2599999999999998</v>
          </cell>
          <cell r="Z219">
            <v>3.02</v>
          </cell>
          <cell r="AA219">
            <v>3.55</v>
          </cell>
          <cell r="AB219">
            <v>4.3899999999999997</v>
          </cell>
          <cell r="AC219">
            <v>4.49</v>
          </cell>
        </row>
        <row r="220">
          <cell r="B220">
            <v>20091214</v>
          </cell>
          <cell r="C220">
            <v>20390215</v>
          </cell>
          <cell r="D220">
            <v>3.5</v>
          </cell>
          <cell r="E220">
            <v>83.921875</v>
          </cell>
          <cell r="F220">
            <v>83.984375</v>
          </cell>
          <cell r="G220">
            <v>29.1694</v>
          </cell>
          <cell r="H220">
            <v>1.1317999999999999</v>
          </cell>
          <cell r="I220">
            <v>0.25374999999999998</v>
          </cell>
          <cell r="J220">
            <v>0.05</v>
          </cell>
          <cell r="K220">
            <v>0.56000000000000005</v>
          </cell>
          <cell r="L220">
            <v>1.17</v>
          </cell>
          <cell r="M220">
            <v>1.76</v>
          </cell>
          <cell r="N220">
            <v>2.2599999999999998</v>
          </cell>
          <cell r="O220">
            <v>2.66</v>
          </cell>
          <cell r="P220">
            <v>3.2</v>
          </cell>
          <cell r="Q220">
            <v>3.67</v>
          </cell>
          <cell r="R220">
            <v>4.32</v>
          </cell>
          <cell r="S220">
            <v>0.02</v>
          </cell>
          <cell r="T220">
            <v>0.04</v>
          </cell>
          <cell r="U220">
            <v>0.16</v>
          </cell>
          <cell r="V220">
            <v>0.37</v>
          </cell>
          <cell r="W220">
            <v>0.87</v>
          </cell>
          <cell r="X220">
            <v>1.35</v>
          </cell>
          <cell r="Y220">
            <v>2.2999999999999998</v>
          </cell>
          <cell r="Z220">
            <v>3.04</v>
          </cell>
          <cell r="AA220">
            <v>3.56</v>
          </cell>
          <cell r="AB220">
            <v>4.3899999999999997</v>
          </cell>
          <cell r="AC220">
            <v>4.4800000000000004</v>
          </cell>
        </row>
        <row r="221">
          <cell r="B221">
            <v>20091215</v>
          </cell>
          <cell r="C221">
            <v>20390215</v>
          </cell>
          <cell r="D221">
            <v>3.5</v>
          </cell>
          <cell r="E221">
            <v>83.359375</v>
          </cell>
          <cell r="F221">
            <v>83.40625</v>
          </cell>
          <cell r="G221">
            <v>29.166699999999999</v>
          </cell>
          <cell r="H221">
            <v>1.1413</v>
          </cell>
          <cell r="I221">
            <v>0.25344</v>
          </cell>
          <cell r="J221">
            <v>0.06</v>
          </cell>
          <cell r="K221">
            <v>0.59</v>
          </cell>
          <cell r="L221">
            <v>1.23</v>
          </cell>
          <cell r="M221">
            <v>1.83</v>
          </cell>
          <cell r="N221">
            <v>2.33</v>
          </cell>
          <cell r="O221">
            <v>2.73</v>
          </cell>
          <cell r="P221">
            <v>3.28</v>
          </cell>
          <cell r="Q221">
            <v>3.74</v>
          </cell>
          <cell r="R221">
            <v>4.3600000000000003</v>
          </cell>
          <cell r="S221">
            <v>0.02</v>
          </cell>
          <cell r="T221">
            <v>0.05</v>
          </cell>
          <cell r="U221">
            <v>0.17</v>
          </cell>
          <cell r="V221">
            <v>0.41</v>
          </cell>
          <cell r="W221">
            <v>0.88</v>
          </cell>
          <cell r="X221">
            <v>1.38</v>
          </cell>
          <cell r="Y221">
            <v>2.35</v>
          </cell>
          <cell r="Z221">
            <v>3.08</v>
          </cell>
          <cell r="AA221">
            <v>3.6</v>
          </cell>
          <cell r="AB221">
            <v>4.42</v>
          </cell>
          <cell r="AC221">
            <v>4.5199999999999996</v>
          </cell>
        </row>
        <row r="222">
          <cell r="B222">
            <v>20091216</v>
          </cell>
          <cell r="C222">
            <v>20390215</v>
          </cell>
          <cell r="D222">
            <v>3.5</v>
          </cell>
          <cell r="E222">
            <v>83.296875</v>
          </cell>
          <cell r="F222">
            <v>83.34375</v>
          </cell>
          <cell r="G222">
            <v>29.163900000000002</v>
          </cell>
          <cell r="H222">
            <v>1.1508</v>
          </cell>
          <cell r="I222">
            <v>0.25374999999999998</v>
          </cell>
          <cell r="J222">
            <v>0.1</v>
          </cell>
          <cell r="K222">
            <v>0.56999999999999995</v>
          </cell>
          <cell r="L222">
            <v>1.19</v>
          </cell>
          <cell r="M222">
            <v>1.78</v>
          </cell>
          <cell r="N222">
            <v>2.2799999999999998</v>
          </cell>
          <cell r="O222">
            <v>2.69</v>
          </cell>
          <cell r="P222">
            <v>3.24</v>
          </cell>
          <cell r="Q222">
            <v>3.71</v>
          </cell>
          <cell r="R222">
            <v>4.3499999999999996</v>
          </cell>
          <cell r="S222">
            <v>0.02</v>
          </cell>
          <cell r="T222">
            <v>0.04</v>
          </cell>
          <cell r="U222">
            <v>0.17</v>
          </cell>
          <cell r="V222">
            <v>0.38</v>
          </cell>
          <cell r="W222">
            <v>0.85</v>
          </cell>
          <cell r="X222">
            <v>1.36</v>
          </cell>
          <cell r="Y222">
            <v>2.35</v>
          </cell>
          <cell r="Z222">
            <v>3.09</v>
          </cell>
          <cell r="AA222">
            <v>3.61</v>
          </cell>
          <cell r="AB222">
            <v>4.42</v>
          </cell>
          <cell r="AC222">
            <v>4.5199999999999996</v>
          </cell>
        </row>
        <row r="223">
          <cell r="B223">
            <v>20091217</v>
          </cell>
          <cell r="C223">
            <v>20390215</v>
          </cell>
          <cell r="D223">
            <v>3.5</v>
          </cell>
          <cell r="E223">
            <v>84.953125</v>
          </cell>
          <cell r="F223">
            <v>84.984375</v>
          </cell>
          <cell r="G223">
            <v>29.161100000000001</v>
          </cell>
          <cell r="H223">
            <v>1.1603000000000001</v>
          </cell>
          <cell r="I223">
            <v>0.25337999999999999</v>
          </cell>
          <cell r="J223">
            <v>7.0000000000000007E-2</v>
          </cell>
          <cell r="K223">
            <v>0.54</v>
          </cell>
          <cell r="L223">
            <v>1.1399999999999999</v>
          </cell>
          <cell r="M223">
            <v>1.73</v>
          </cell>
          <cell r="N223">
            <v>2.2400000000000002</v>
          </cell>
          <cell r="O223">
            <v>2.64</v>
          </cell>
          <cell r="P223">
            <v>3.19</v>
          </cell>
          <cell r="Q223">
            <v>3.67</v>
          </cell>
          <cell r="R223">
            <v>4.3099999999999996</v>
          </cell>
          <cell r="S223">
            <v>0.01</v>
          </cell>
          <cell r="T223">
            <v>0.04</v>
          </cell>
          <cell r="U223">
            <v>0.15</v>
          </cell>
          <cell r="V223">
            <v>0.35</v>
          </cell>
          <cell r="W223">
            <v>0.77</v>
          </cell>
          <cell r="X223">
            <v>1.27</v>
          </cell>
          <cell r="Y223">
            <v>2.2400000000000002</v>
          </cell>
          <cell r="Z223">
            <v>2.97</v>
          </cell>
          <cell r="AA223">
            <v>3.5</v>
          </cell>
          <cell r="AB223">
            <v>4.3099999999999996</v>
          </cell>
          <cell r="AC223">
            <v>4.42</v>
          </cell>
        </row>
        <row r="224">
          <cell r="B224">
            <v>20091218</v>
          </cell>
          <cell r="C224">
            <v>20390215</v>
          </cell>
          <cell r="D224">
            <v>3.5</v>
          </cell>
          <cell r="E224">
            <v>84.296875</v>
          </cell>
          <cell r="F224">
            <v>84.34375</v>
          </cell>
          <cell r="G224">
            <v>29.158300000000001</v>
          </cell>
          <cell r="H224">
            <v>1.1698</v>
          </cell>
          <cell r="I224">
            <v>0.25124999999999997</v>
          </cell>
          <cell r="J224">
            <v>7.0000000000000007E-2</v>
          </cell>
          <cell r="K224">
            <v>0.53</v>
          </cell>
          <cell r="L224">
            <v>1.1200000000000001</v>
          </cell>
          <cell r="M224">
            <v>1.72</v>
          </cell>
          <cell r="N224">
            <v>2.2200000000000002</v>
          </cell>
          <cell r="O224">
            <v>2.62</v>
          </cell>
          <cell r="P224">
            <v>3.17</v>
          </cell>
          <cell r="Q224">
            <v>3.64</v>
          </cell>
          <cell r="R224">
            <v>4.26</v>
          </cell>
          <cell r="S224">
            <v>0.01</v>
          </cell>
          <cell r="T224">
            <v>0.05</v>
          </cell>
          <cell r="U224">
            <v>0.16</v>
          </cell>
          <cell r="V224">
            <v>0.36</v>
          </cell>
          <cell r="W224">
            <v>0.82</v>
          </cell>
          <cell r="X224">
            <v>1.32</v>
          </cell>
          <cell r="Y224">
            <v>2.2999999999999998</v>
          </cell>
          <cell r="Z224">
            <v>3.04</v>
          </cell>
          <cell r="AA224">
            <v>3.55</v>
          </cell>
          <cell r="AB224">
            <v>4.3600000000000003</v>
          </cell>
          <cell r="AC224">
            <v>4.46</v>
          </cell>
        </row>
        <row r="225">
          <cell r="B225">
            <v>20091221</v>
          </cell>
          <cell r="C225">
            <v>20390215</v>
          </cell>
          <cell r="D225">
            <v>3.5</v>
          </cell>
          <cell r="E225">
            <v>82.921875</v>
          </cell>
          <cell r="F225">
            <v>82.953125</v>
          </cell>
          <cell r="G225">
            <v>29.15</v>
          </cell>
          <cell r="H225">
            <v>1.1983999999999999</v>
          </cell>
          <cell r="I225">
            <v>0.24875</v>
          </cell>
          <cell r="J225">
            <v>0.11</v>
          </cell>
          <cell r="K225">
            <v>0.55000000000000004</v>
          </cell>
          <cell r="L225">
            <v>1.19</v>
          </cell>
          <cell r="M225">
            <v>1.82</v>
          </cell>
          <cell r="N225">
            <v>2.33</v>
          </cell>
          <cell r="O225">
            <v>2.74</v>
          </cell>
          <cell r="P225">
            <v>3.31</v>
          </cell>
          <cell r="Q225">
            <v>3.78</v>
          </cell>
          <cell r="R225">
            <v>4.3899999999999997</v>
          </cell>
          <cell r="S225">
            <v>0.01</v>
          </cell>
          <cell r="T225">
            <v>0.08</v>
          </cell>
          <cell r="U225">
            <v>0.17</v>
          </cell>
          <cell r="V225">
            <v>0.4</v>
          </cell>
          <cell r="W225">
            <v>0.89</v>
          </cell>
          <cell r="X225">
            <v>1.42</v>
          </cell>
          <cell r="Y225">
            <v>2.4300000000000002</v>
          </cell>
          <cell r="Z225">
            <v>3.18</v>
          </cell>
          <cell r="AA225">
            <v>3.69</v>
          </cell>
          <cell r="AB225">
            <v>4.47</v>
          </cell>
          <cell r="AC225">
            <v>4.5599999999999996</v>
          </cell>
        </row>
        <row r="226">
          <cell r="B226">
            <v>20091222</v>
          </cell>
          <cell r="C226">
            <v>20390215</v>
          </cell>
          <cell r="D226">
            <v>3.5</v>
          </cell>
          <cell r="E226">
            <v>82.25</v>
          </cell>
          <cell r="F226">
            <v>82.296875</v>
          </cell>
          <cell r="G226">
            <v>29.147200000000002</v>
          </cell>
          <cell r="H226">
            <v>1.2079</v>
          </cell>
          <cell r="I226">
            <v>0.24875</v>
          </cell>
          <cell r="J226">
            <v>0.1</v>
          </cell>
          <cell r="K226">
            <v>0.56000000000000005</v>
          </cell>
          <cell r="L226">
            <v>1.24</v>
          </cell>
          <cell r="M226">
            <v>1.89</v>
          </cell>
          <cell r="N226">
            <v>2.4300000000000002</v>
          </cell>
          <cell r="O226">
            <v>2.85</v>
          </cell>
          <cell r="P226">
            <v>3.43</v>
          </cell>
          <cell r="Q226">
            <v>3.92</v>
          </cell>
          <cell r="R226">
            <v>4.5</v>
          </cell>
          <cell r="S226">
            <v>0.01</v>
          </cell>
          <cell r="T226">
            <v>0.08</v>
          </cell>
          <cell r="U226">
            <v>0.18</v>
          </cell>
          <cell r="V226">
            <v>0.41</v>
          </cell>
          <cell r="W226">
            <v>0.95</v>
          </cell>
          <cell r="X226">
            <v>1.48</v>
          </cell>
          <cell r="Y226">
            <v>2.4900000000000002</v>
          </cell>
          <cell r="Z226">
            <v>3.24</v>
          </cell>
          <cell r="AA226">
            <v>3.76</v>
          </cell>
          <cell r="AB226">
            <v>4.5199999999999996</v>
          </cell>
          <cell r="AC226">
            <v>4.5999999999999996</v>
          </cell>
        </row>
        <row r="227">
          <cell r="B227">
            <v>20091223</v>
          </cell>
          <cell r="C227">
            <v>20390215</v>
          </cell>
          <cell r="D227">
            <v>3.5</v>
          </cell>
          <cell r="E227">
            <v>82.296875</v>
          </cell>
          <cell r="F227">
            <v>82.34375</v>
          </cell>
          <cell r="G227">
            <v>29.144400000000001</v>
          </cell>
          <cell r="H227">
            <v>1.2174</v>
          </cell>
          <cell r="I227">
            <v>0.25063000000000002</v>
          </cell>
          <cell r="J227">
            <v>0.1</v>
          </cell>
          <cell r="K227">
            <v>0.57999999999999996</v>
          </cell>
          <cell r="L227">
            <v>1.26</v>
          </cell>
          <cell r="M227">
            <v>1.9</v>
          </cell>
          <cell r="N227">
            <v>2.42</v>
          </cell>
          <cell r="O227">
            <v>2.83</v>
          </cell>
          <cell r="P227">
            <v>3.39</v>
          </cell>
          <cell r="Q227">
            <v>3.87</v>
          </cell>
          <cell r="R227">
            <v>4.45</v>
          </cell>
          <cell r="S227">
            <v>0.01</v>
          </cell>
          <cell r="T227">
            <v>7.0000000000000007E-2</v>
          </cell>
          <cell r="U227">
            <v>0.17</v>
          </cell>
          <cell r="V227">
            <v>0.41</v>
          </cell>
          <cell r="W227">
            <v>0.96</v>
          </cell>
          <cell r="X227">
            <v>1.51</v>
          </cell>
          <cell r="Y227">
            <v>2.5099999999999998</v>
          </cell>
          <cell r="Z227">
            <v>3.26</v>
          </cell>
          <cell r="AA227">
            <v>3.77</v>
          </cell>
          <cell r="AB227">
            <v>4.54</v>
          </cell>
          <cell r="AC227">
            <v>4.6100000000000003</v>
          </cell>
        </row>
        <row r="228">
          <cell r="B228">
            <v>20091224</v>
          </cell>
          <cell r="C228">
            <v>20390215</v>
          </cell>
          <cell r="D228">
            <v>3.5</v>
          </cell>
          <cell r="E228">
            <v>81.34375</v>
          </cell>
          <cell r="F228">
            <v>81.40625</v>
          </cell>
          <cell r="G228">
            <v>29.1417</v>
          </cell>
          <cell r="H228">
            <v>1.2269000000000001</v>
          </cell>
          <cell r="I228">
            <v>0.25063000000000002</v>
          </cell>
          <cell r="J228">
            <v>0.1</v>
          </cell>
          <cell r="K228">
            <v>0.62</v>
          </cell>
          <cell r="L228">
            <v>1.32</v>
          </cell>
          <cell r="M228">
            <v>1.97</v>
          </cell>
          <cell r="N228">
            <v>2.4900000000000002</v>
          </cell>
          <cell r="O228">
            <v>2.9</v>
          </cell>
          <cell r="P228">
            <v>3.46</v>
          </cell>
          <cell r="Q228">
            <v>3.93</v>
          </cell>
          <cell r="R228">
            <v>4.53</v>
          </cell>
          <cell r="S228">
            <v>0.02</v>
          </cell>
          <cell r="T228">
            <v>0.05</v>
          </cell>
          <cell r="U228">
            <v>0.18</v>
          </cell>
          <cell r="V228">
            <v>0.43</v>
          </cell>
          <cell r="W228">
            <v>1</v>
          </cell>
          <cell r="X228">
            <v>1.56</v>
          </cell>
          <cell r="Y228">
            <v>2.57</v>
          </cell>
          <cell r="Z228">
            <v>3.32</v>
          </cell>
          <cell r="AA228">
            <v>3.82</v>
          </cell>
          <cell r="AB228">
            <v>4.5999999999999996</v>
          </cell>
          <cell r="AC228">
            <v>4.68</v>
          </cell>
        </row>
        <row r="229">
          <cell r="B229">
            <v>20091229</v>
          </cell>
          <cell r="C229">
            <v>20390215</v>
          </cell>
          <cell r="D229">
            <v>3.5</v>
          </cell>
          <cell r="E229">
            <v>81.953125</v>
          </cell>
          <cell r="F229">
            <v>82.03125</v>
          </cell>
          <cell r="G229">
            <v>29.127800000000001</v>
          </cell>
          <cell r="H229">
            <v>1.2745</v>
          </cell>
          <cell r="I229">
            <v>0.25063000000000002</v>
          </cell>
          <cell r="J229">
            <v>0.1</v>
          </cell>
          <cell r="K229">
            <v>0.66</v>
          </cell>
          <cell r="L229">
            <v>1.4</v>
          </cell>
          <cell r="M229">
            <v>2.0499999999999998</v>
          </cell>
          <cell r="N229">
            <v>2.57</v>
          </cell>
          <cell r="O229">
            <v>2.98</v>
          </cell>
          <cell r="P229">
            <v>3.53</v>
          </cell>
          <cell r="Q229">
            <v>3.98</v>
          </cell>
          <cell r="R229">
            <v>4.5599999999999996</v>
          </cell>
          <cell r="S229">
            <v>0.02</v>
          </cell>
          <cell r="T229">
            <v>0.1</v>
          </cell>
          <cell r="U229">
            <v>0.2</v>
          </cell>
          <cell r="V229">
            <v>0.47</v>
          </cell>
          <cell r="W229">
            <v>1.0900000000000001</v>
          </cell>
          <cell r="X229">
            <v>1.64</v>
          </cell>
          <cell r="Y229">
            <v>2.62</v>
          </cell>
          <cell r="Z229">
            <v>3.33</v>
          </cell>
          <cell r="AA229">
            <v>3.82</v>
          </cell>
          <cell r="AB229">
            <v>4.57</v>
          </cell>
          <cell r="AC229">
            <v>4.6399999999999997</v>
          </cell>
        </row>
        <row r="230">
          <cell r="B230">
            <v>20091230</v>
          </cell>
          <cell r="C230">
            <v>20390215</v>
          </cell>
          <cell r="D230">
            <v>3.5</v>
          </cell>
          <cell r="E230">
            <v>82.296875</v>
          </cell>
          <cell r="F230">
            <v>82.34375</v>
          </cell>
          <cell r="G230">
            <v>29.125</v>
          </cell>
          <cell r="H230">
            <v>1.284</v>
          </cell>
          <cell r="I230">
            <v>0.25063000000000002</v>
          </cell>
          <cell r="J230">
            <v>0.1</v>
          </cell>
          <cell r="K230">
            <v>0.66</v>
          </cell>
          <cell r="L230">
            <v>1.38</v>
          </cell>
          <cell r="M230">
            <v>2.02</v>
          </cell>
          <cell r="N230">
            <v>2.54</v>
          </cell>
          <cell r="O230">
            <v>2.94</v>
          </cell>
          <cell r="P230">
            <v>3.48</v>
          </cell>
          <cell r="Q230">
            <v>3.93</v>
          </cell>
          <cell r="R230">
            <v>4.49</v>
          </cell>
          <cell r="S230">
            <v>0.02</v>
          </cell>
          <cell r="T230">
            <v>0.05</v>
          </cell>
          <cell r="U230">
            <v>0.19</v>
          </cell>
          <cell r="V230">
            <v>0.45</v>
          </cell>
          <cell r="W230">
            <v>1.08</v>
          </cell>
          <cell r="X230">
            <v>1.65</v>
          </cell>
          <cell r="Y230">
            <v>2.61</v>
          </cell>
          <cell r="Z230">
            <v>3.34</v>
          </cell>
          <cell r="AA230">
            <v>3.8</v>
          </cell>
          <cell r="AB230">
            <v>4.54</v>
          </cell>
          <cell r="AC230">
            <v>4.6100000000000003</v>
          </cell>
        </row>
        <row r="231">
          <cell r="B231">
            <v>20091231</v>
          </cell>
          <cell r="C231">
            <v>20390215</v>
          </cell>
          <cell r="D231">
            <v>3.5</v>
          </cell>
          <cell r="E231">
            <v>82.078125</v>
          </cell>
          <cell r="F231">
            <v>82.15625</v>
          </cell>
          <cell r="G231">
            <v>29.125</v>
          </cell>
          <cell r="H231">
            <v>1.2935000000000001</v>
          </cell>
          <cell r="I231">
            <v>0.25063000000000002</v>
          </cell>
          <cell r="J231">
            <v>0.1</v>
          </cell>
          <cell r="K231">
            <v>0.69</v>
          </cell>
          <cell r="L231">
            <v>1.46</v>
          </cell>
          <cell r="M231">
            <v>2.1</v>
          </cell>
          <cell r="N231">
            <v>2.62</v>
          </cell>
          <cell r="O231">
            <v>3.02</v>
          </cell>
          <cell r="P231">
            <v>3.56</v>
          </cell>
          <cell r="Q231">
            <v>4.01</v>
          </cell>
          <cell r="R231">
            <v>4.5599999999999996</v>
          </cell>
          <cell r="S231">
            <v>0.04</v>
          </cell>
          <cell r="T231">
            <v>0.06</v>
          </cell>
          <cell r="U231">
            <v>0.2</v>
          </cell>
          <cell r="V231">
            <v>0.47</v>
          </cell>
          <cell r="W231">
            <v>1.1399999999999999</v>
          </cell>
          <cell r="X231">
            <v>1.7</v>
          </cell>
          <cell r="Y231">
            <v>2.69</v>
          </cell>
          <cell r="Z231">
            <v>3.39</v>
          </cell>
          <cell r="AA231">
            <v>3.85</v>
          </cell>
          <cell r="AB231">
            <v>4.58</v>
          </cell>
          <cell r="AC231">
            <v>4.63</v>
          </cell>
        </row>
        <row r="232">
          <cell r="B232">
            <v>20100104</v>
          </cell>
          <cell r="C232">
            <v>20390215</v>
          </cell>
          <cell r="D232">
            <v>3.5</v>
          </cell>
          <cell r="E232">
            <v>81.84375</v>
          </cell>
          <cell r="F232">
            <v>81.921875</v>
          </cell>
          <cell r="G232">
            <v>29.113900000000001</v>
          </cell>
          <cell r="H232">
            <v>1.3314999999999999</v>
          </cell>
          <cell r="I232">
            <v>0.25438</v>
          </cell>
          <cell r="J232">
            <v>7.0000000000000007E-2</v>
          </cell>
          <cell r="K232">
            <v>0.65</v>
          </cell>
          <cell r="L232">
            <v>1.38</v>
          </cell>
          <cell r="M232">
            <v>2.02</v>
          </cell>
          <cell r="N232">
            <v>2.5299999999999998</v>
          </cell>
          <cell r="O232">
            <v>2.93</v>
          </cell>
          <cell r="P232">
            <v>3.48</v>
          </cell>
          <cell r="Q232">
            <v>3.93</v>
          </cell>
          <cell r="R232">
            <v>4.51</v>
          </cell>
          <cell r="S232">
            <v>0.05</v>
          </cell>
          <cell r="T232">
            <v>0.08</v>
          </cell>
          <cell r="U232">
            <v>0.18</v>
          </cell>
          <cell r="V232">
            <v>0.45</v>
          </cell>
          <cell r="W232">
            <v>1.0900000000000001</v>
          </cell>
          <cell r="X232">
            <v>1.66</v>
          </cell>
          <cell r="Y232">
            <v>2.65</v>
          </cell>
          <cell r="Z232">
            <v>3.36</v>
          </cell>
          <cell r="AA232">
            <v>3.85</v>
          </cell>
          <cell r="AB232">
            <v>4.5999999999999996</v>
          </cell>
          <cell r="AC232">
            <v>4.6500000000000004</v>
          </cell>
        </row>
        <row r="233">
          <cell r="B233">
            <v>20100105</v>
          </cell>
          <cell r="C233">
            <v>20390215</v>
          </cell>
          <cell r="D233">
            <v>3.5</v>
          </cell>
          <cell r="E233">
            <v>82.1875</v>
          </cell>
          <cell r="F233">
            <v>82.234375</v>
          </cell>
          <cell r="G233">
            <v>29.1111</v>
          </cell>
          <cell r="H233">
            <v>1.341</v>
          </cell>
          <cell r="I233">
            <v>0.2525</v>
          </cell>
          <cell r="J233">
            <v>0.06</v>
          </cell>
          <cell r="K233">
            <v>0.61</v>
          </cell>
          <cell r="L233">
            <v>1.3</v>
          </cell>
          <cell r="M233">
            <v>1.93</v>
          </cell>
          <cell r="N233">
            <v>2.4500000000000002</v>
          </cell>
          <cell r="O233">
            <v>2.86</v>
          </cell>
          <cell r="P233">
            <v>3.41</v>
          </cell>
          <cell r="Q233">
            <v>3.87</v>
          </cell>
          <cell r="R233">
            <v>4.46</v>
          </cell>
          <cell r="S233">
            <v>0.03</v>
          </cell>
          <cell r="T233">
            <v>7.0000000000000007E-2</v>
          </cell>
          <cell r="U233">
            <v>0.17</v>
          </cell>
          <cell r="V233">
            <v>0.41</v>
          </cell>
          <cell r="W233">
            <v>1.01</v>
          </cell>
          <cell r="X233">
            <v>1.57</v>
          </cell>
          <cell r="Y233">
            <v>2.56</v>
          </cell>
          <cell r="Z233">
            <v>3.28</v>
          </cell>
          <cell r="AA233">
            <v>3.77</v>
          </cell>
          <cell r="AB233">
            <v>4.54</v>
          </cell>
          <cell r="AC233">
            <v>4.59</v>
          </cell>
        </row>
        <row r="234">
          <cell r="B234">
            <v>20100106</v>
          </cell>
          <cell r="C234">
            <v>20390215</v>
          </cell>
          <cell r="D234">
            <v>3.5</v>
          </cell>
          <cell r="E234">
            <v>81.125</v>
          </cell>
          <cell r="F234">
            <v>81.171875</v>
          </cell>
          <cell r="G234">
            <v>29.1083</v>
          </cell>
          <cell r="H234">
            <v>1.3505</v>
          </cell>
          <cell r="I234">
            <v>0.25</v>
          </cell>
          <cell r="J234">
            <v>7.0000000000000007E-2</v>
          </cell>
          <cell r="K234">
            <v>0.6</v>
          </cell>
          <cell r="L234">
            <v>1.32</v>
          </cell>
          <cell r="M234">
            <v>1.96</v>
          </cell>
          <cell r="N234">
            <v>2.4700000000000002</v>
          </cell>
          <cell r="O234">
            <v>2.89</v>
          </cell>
          <cell r="P234">
            <v>3.45</v>
          </cell>
          <cell r="Q234">
            <v>3.92</v>
          </cell>
          <cell r="R234">
            <v>4.5199999999999996</v>
          </cell>
          <cell r="S234">
            <v>0.03</v>
          </cell>
          <cell r="T234">
            <v>0.06</v>
          </cell>
          <cell r="U234">
            <v>0.15</v>
          </cell>
          <cell r="V234">
            <v>0.4</v>
          </cell>
          <cell r="W234">
            <v>1.01</v>
          </cell>
          <cell r="X234">
            <v>1.6</v>
          </cell>
          <cell r="Y234">
            <v>2.6</v>
          </cell>
          <cell r="Z234">
            <v>3.33</v>
          </cell>
          <cell r="AA234">
            <v>3.85</v>
          </cell>
          <cell r="AB234">
            <v>4.63</v>
          </cell>
          <cell r="AC234">
            <v>4.7</v>
          </cell>
        </row>
        <row r="235">
          <cell r="B235">
            <v>20100107</v>
          </cell>
          <cell r="C235">
            <v>20390215</v>
          </cell>
          <cell r="D235">
            <v>3.5</v>
          </cell>
          <cell r="E235">
            <v>81.140625</v>
          </cell>
          <cell r="F235">
            <v>81.1875</v>
          </cell>
          <cell r="G235">
            <v>29.105599999999999</v>
          </cell>
          <cell r="H235">
            <v>1.3601000000000001</v>
          </cell>
          <cell r="I235">
            <v>0.24937999999999999</v>
          </cell>
          <cell r="J235">
            <v>0.05</v>
          </cell>
          <cell r="K235">
            <v>0.56999999999999995</v>
          </cell>
          <cell r="L235">
            <v>1.28</v>
          </cell>
          <cell r="M235">
            <v>1.93</v>
          </cell>
          <cell r="N235">
            <v>2.4700000000000002</v>
          </cell>
          <cell r="O235">
            <v>2.88</v>
          </cell>
          <cell r="P235">
            <v>3.45</v>
          </cell>
          <cell r="Q235">
            <v>3.92</v>
          </cell>
          <cell r="R235">
            <v>4.53</v>
          </cell>
          <cell r="S235">
            <v>0.02</v>
          </cell>
          <cell r="T235">
            <v>0.05</v>
          </cell>
          <cell r="U235">
            <v>0.16</v>
          </cell>
          <cell r="V235">
            <v>0.4</v>
          </cell>
          <cell r="W235">
            <v>1.03</v>
          </cell>
          <cell r="X235">
            <v>1.62</v>
          </cell>
          <cell r="Y235">
            <v>2.62</v>
          </cell>
          <cell r="Z235">
            <v>3.33</v>
          </cell>
          <cell r="AA235">
            <v>3.85</v>
          </cell>
          <cell r="AB235">
            <v>4.62</v>
          </cell>
          <cell r="AC235">
            <v>4.6900000000000004</v>
          </cell>
        </row>
        <row r="236">
          <cell r="B236">
            <v>20100108</v>
          </cell>
          <cell r="C236">
            <v>20390215</v>
          </cell>
          <cell r="D236">
            <v>3.5</v>
          </cell>
          <cell r="E236">
            <v>80.828125</v>
          </cell>
          <cell r="F236">
            <v>80.90625</v>
          </cell>
          <cell r="G236">
            <v>29.102799999999998</v>
          </cell>
          <cell r="H236">
            <v>1.3695999999999999</v>
          </cell>
          <cell r="I236">
            <v>0.25124999999999997</v>
          </cell>
          <cell r="J236">
            <v>0.05</v>
          </cell>
          <cell r="K236">
            <v>0.55000000000000004</v>
          </cell>
          <cell r="L236">
            <v>1.26</v>
          </cell>
          <cell r="M236">
            <v>1.93</v>
          </cell>
          <cell r="N236">
            <v>2.4700000000000002</v>
          </cell>
          <cell r="O236">
            <v>2.89</v>
          </cell>
          <cell r="P236">
            <v>3.46</v>
          </cell>
          <cell r="Q236">
            <v>3.94</v>
          </cell>
          <cell r="R236">
            <v>4.58</v>
          </cell>
          <cell r="S236">
            <v>0.02</v>
          </cell>
          <cell r="T236">
            <v>0.05</v>
          </cell>
          <cell r="U236">
            <v>0.15</v>
          </cell>
          <cell r="V236">
            <v>0.37</v>
          </cell>
          <cell r="W236">
            <v>0.96</v>
          </cell>
          <cell r="X236">
            <v>1.56</v>
          </cell>
          <cell r="Y236">
            <v>2.57</v>
          </cell>
          <cell r="Z236">
            <v>3.31</v>
          </cell>
          <cell r="AA236">
            <v>3.83</v>
          </cell>
          <cell r="AB236">
            <v>4.6100000000000003</v>
          </cell>
          <cell r="AC236">
            <v>4.7</v>
          </cell>
        </row>
        <row r="237">
          <cell r="B237">
            <v>20100111</v>
          </cell>
          <cell r="C237">
            <v>20390215</v>
          </cell>
          <cell r="D237">
            <v>3.5</v>
          </cell>
          <cell r="E237">
            <v>80.671875</v>
          </cell>
          <cell r="F237">
            <v>80.71875</v>
          </cell>
          <cell r="G237">
            <v>29.0944</v>
          </cell>
          <cell r="H237">
            <v>1.3980999999999999</v>
          </cell>
          <cell r="I237">
            <v>0.25124999999999997</v>
          </cell>
          <cell r="J237">
            <v>0.05</v>
          </cell>
          <cell r="K237">
            <v>0.53</v>
          </cell>
          <cell r="L237">
            <v>1.2</v>
          </cell>
          <cell r="M237">
            <v>1.87</v>
          </cell>
          <cell r="N237">
            <v>2.41</v>
          </cell>
          <cell r="O237">
            <v>2.84</v>
          </cell>
          <cell r="P237">
            <v>3.41</v>
          </cell>
          <cell r="Q237">
            <v>3.91</v>
          </cell>
          <cell r="R237">
            <v>4.5599999999999996</v>
          </cell>
          <cell r="S237">
            <v>0.01</v>
          </cell>
          <cell r="T237">
            <v>0.04</v>
          </cell>
          <cell r="U237">
            <v>0.13</v>
          </cell>
          <cell r="V237">
            <v>0.35</v>
          </cell>
          <cell r="W237">
            <v>0.95</v>
          </cell>
          <cell r="X237">
            <v>1.55</v>
          </cell>
          <cell r="Y237">
            <v>2.58</v>
          </cell>
          <cell r="Z237">
            <v>3.32</v>
          </cell>
          <cell r="AA237">
            <v>3.85</v>
          </cell>
          <cell r="AB237">
            <v>4.6399999999999997</v>
          </cell>
          <cell r="AC237">
            <v>4.74</v>
          </cell>
        </row>
        <row r="238">
          <cell r="B238">
            <v>20100112</v>
          </cell>
          <cell r="C238">
            <v>20390215</v>
          </cell>
          <cell r="D238">
            <v>3.5</v>
          </cell>
          <cell r="E238">
            <v>82.296875</v>
          </cell>
          <cell r="F238">
            <v>82.328125</v>
          </cell>
          <cell r="G238">
            <v>29.091699999999999</v>
          </cell>
          <cell r="H238">
            <v>1.4076</v>
          </cell>
          <cell r="I238">
            <v>0.25124999999999997</v>
          </cell>
          <cell r="J238">
            <v>0.03</v>
          </cell>
          <cell r="K238">
            <v>0.51</v>
          </cell>
          <cell r="L238">
            <v>1.18</v>
          </cell>
          <cell r="M238">
            <v>1.82</v>
          </cell>
          <cell r="N238">
            <v>2.35</v>
          </cell>
          <cell r="O238">
            <v>2.78</v>
          </cell>
          <cell r="P238">
            <v>3.35</v>
          </cell>
          <cell r="Q238">
            <v>3.83</v>
          </cell>
          <cell r="R238">
            <v>4.5</v>
          </cell>
          <cell r="S238">
            <v>0.02</v>
          </cell>
          <cell r="T238">
            <v>0.05</v>
          </cell>
          <cell r="U238">
            <v>0.14000000000000001</v>
          </cell>
          <cell r="V238">
            <v>0.34</v>
          </cell>
          <cell r="W238">
            <v>0.92</v>
          </cell>
          <cell r="X238">
            <v>1.5</v>
          </cell>
          <cell r="Y238">
            <v>2.4900000000000002</v>
          </cell>
          <cell r="Z238">
            <v>3.22</v>
          </cell>
          <cell r="AA238">
            <v>3.74</v>
          </cell>
          <cell r="AB238">
            <v>4.5199999999999996</v>
          </cell>
          <cell r="AC238">
            <v>4.62</v>
          </cell>
        </row>
        <row r="239">
          <cell r="B239">
            <v>20100113</v>
          </cell>
          <cell r="C239">
            <v>20390215</v>
          </cell>
          <cell r="D239">
            <v>3.5</v>
          </cell>
          <cell r="E239">
            <v>80.90625</v>
          </cell>
          <cell r="F239">
            <v>80.96875</v>
          </cell>
          <cell r="G239">
            <v>29.088899999999999</v>
          </cell>
          <cell r="H239">
            <v>1.4171</v>
          </cell>
          <cell r="I239">
            <v>0.25124999999999997</v>
          </cell>
          <cell r="J239">
            <v>0.05</v>
          </cell>
          <cell r="K239">
            <v>0.53</v>
          </cell>
          <cell r="L239">
            <v>1.19</v>
          </cell>
          <cell r="M239">
            <v>1.82</v>
          </cell>
          <cell r="N239">
            <v>2.36</v>
          </cell>
          <cell r="O239">
            <v>2.77</v>
          </cell>
          <cell r="P239">
            <v>3.34</v>
          </cell>
          <cell r="Q239">
            <v>3.82</v>
          </cell>
          <cell r="R239">
            <v>4.49</v>
          </cell>
          <cell r="S239">
            <v>0.02</v>
          </cell>
          <cell r="T239">
            <v>0.06</v>
          </cell>
          <cell r="U239">
            <v>0.15</v>
          </cell>
          <cell r="V239">
            <v>0.37</v>
          </cell>
          <cell r="W239">
            <v>0.97</v>
          </cell>
          <cell r="X239">
            <v>1.54</v>
          </cell>
          <cell r="Y239">
            <v>2.5499999999999998</v>
          </cell>
          <cell r="Z239">
            <v>3.28</v>
          </cell>
          <cell r="AA239">
            <v>3.8</v>
          </cell>
          <cell r="AB239">
            <v>4.5999999999999996</v>
          </cell>
          <cell r="AC239">
            <v>4.71</v>
          </cell>
        </row>
        <row r="240">
          <cell r="B240">
            <v>20100114</v>
          </cell>
          <cell r="C240">
            <v>20390215</v>
          </cell>
          <cell r="D240">
            <v>3.5</v>
          </cell>
          <cell r="E240">
            <v>82.15625</v>
          </cell>
          <cell r="F240">
            <v>82.203125</v>
          </cell>
          <cell r="G240">
            <v>29.086099999999998</v>
          </cell>
          <cell r="H240">
            <v>1.4266000000000001</v>
          </cell>
          <cell r="I240">
            <v>0.25124999999999997</v>
          </cell>
          <cell r="J240">
            <v>0.05</v>
          </cell>
          <cell r="K240">
            <v>0.52</v>
          </cell>
          <cell r="L240">
            <v>1.18</v>
          </cell>
          <cell r="M240">
            <v>1.83</v>
          </cell>
          <cell r="N240">
            <v>2.36</v>
          </cell>
          <cell r="O240">
            <v>2.77</v>
          </cell>
          <cell r="P240">
            <v>3.36</v>
          </cell>
          <cell r="Q240">
            <v>3.85</v>
          </cell>
          <cell r="R240">
            <v>4.53</v>
          </cell>
          <cell r="S240">
            <v>0.02</v>
          </cell>
          <cell r="T240">
            <v>0.05</v>
          </cell>
          <cell r="U240">
            <v>0.14000000000000001</v>
          </cell>
          <cell r="V240">
            <v>0.34</v>
          </cell>
          <cell r="W240">
            <v>0.94</v>
          </cell>
          <cell r="X240">
            <v>1.49</v>
          </cell>
          <cell r="Y240">
            <v>2.5099999999999998</v>
          </cell>
          <cell r="Z240">
            <v>3.23</v>
          </cell>
          <cell r="AA240">
            <v>3.76</v>
          </cell>
          <cell r="AB240">
            <v>4.5199999999999996</v>
          </cell>
          <cell r="AC240">
            <v>4.63</v>
          </cell>
        </row>
        <row r="241">
          <cell r="B241">
            <v>20100115</v>
          </cell>
          <cell r="C241">
            <v>20390215</v>
          </cell>
          <cell r="D241">
            <v>3.5</v>
          </cell>
          <cell r="E241">
            <v>82.75</v>
          </cell>
          <cell r="F241">
            <v>82.796875</v>
          </cell>
          <cell r="G241">
            <v>29.083300000000001</v>
          </cell>
          <cell r="H241">
            <v>1.4360999999999999</v>
          </cell>
          <cell r="I241">
            <v>0.25124999999999997</v>
          </cell>
          <cell r="J241">
            <v>0.06</v>
          </cell>
          <cell r="K241">
            <v>0.5</v>
          </cell>
          <cell r="L241">
            <v>1.1399999999999999</v>
          </cell>
          <cell r="M241">
            <v>1.76</v>
          </cell>
          <cell r="N241">
            <v>2.27</v>
          </cell>
          <cell r="O241">
            <v>2.69</v>
          </cell>
          <cell r="P241">
            <v>3.27</v>
          </cell>
          <cell r="Q241">
            <v>3.76</v>
          </cell>
          <cell r="R241">
            <v>4.4400000000000004</v>
          </cell>
          <cell r="S241">
            <v>0.03</v>
          </cell>
          <cell r="T241">
            <v>0.06</v>
          </cell>
          <cell r="U241">
            <v>0.15</v>
          </cell>
          <cell r="V241">
            <v>0.33</v>
          </cell>
          <cell r="W241">
            <v>0.89</v>
          </cell>
          <cell r="X241">
            <v>1.44</v>
          </cell>
          <cell r="Y241">
            <v>2.44</v>
          </cell>
          <cell r="Z241">
            <v>3.17</v>
          </cell>
          <cell r="AA241">
            <v>3.7</v>
          </cell>
          <cell r="AB241">
            <v>4.4800000000000004</v>
          </cell>
          <cell r="AC241">
            <v>4.58</v>
          </cell>
        </row>
        <row r="242">
          <cell r="B242">
            <v>20100119</v>
          </cell>
          <cell r="C242">
            <v>20390215</v>
          </cell>
          <cell r="D242">
            <v>3.5</v>
          </cell>
          <cell r="E242">
            <v>82.609375</v>
          </cell>
          <cell r="F242">
            <v>82.6875</v>
          </cell>
          <cell r="G242">
            <v>29.072199999999999</v>
          </cell>
          <cell r="H242">
            <v>1.4742</v>
          </cell>
          <cell r="I242">
            <v>0.249</v>
          </cell>
          <cell r="J242">
            <v>0.1</v>
          </cell>
          <cell r="K242">
            <v>0.51</v>
          </cell>
          <cell r="L242">
            <v>1.1599999999999999</v>
          </cell>
          <cell r="M242">
            <v>1.79</v>
          </cell>
          <cell r="N242">
            <v>2.3199999999999998</v>
          </cell>
          <cell r="O242">
            <v>2.74</v>
          </cell>
          <cell r="P242">
            <v>3.33</v>
          </cell>
          <cell r="Q242">
            <v>3.82</v>
          </cell>
          <cell r="R242">
            <v>4.5</v>
          </cell>
          <cell r="S242">
            <v>0.03</v>
          </cell>
          <cell r="T242">
            <v>0.06</v>
          </cell>
          <cell r="U242">
            <v>0.14000000000000001</v>
          </cell>
          <cell r="V242">
            <v>0.33</v>
          </cell>
          <cell r="W242">
            <v>0.93</v>
          </cell>
          <cell r="X242">
            <v>1.48</v>
          </cell>
          <cell r="Y242">
            <v>2.48</v>
          </cell>
          <cell r="Z242">
            <v>3.2</v>
          </cell>
          <cell r="AA242">
            <v>3.73</v>
          </cell>
          <cell r="AB242">
            <v>4.49</v>
          </cell>
          <cell r="AC242">
            <v>4.5999999999999996</v>
          </cell>
        </row>
        <row r="243">
          <cell r="B243">
            <v>20100120</v>
          </cell>
          <cell r="C243">
            <v>20390215</v>
          </cell>
          <cell r="D243">
            <v>3.5</v>
          </cell>
          <cell r="E243">
            <v>83.40625</v>
          </cell>
          <cell r="F243">
            <v>83.4375</v>
          </cell>
          <cell r="G243">
            <v>29.069400000000002</v>
          </cell>
          <cell r="H243">
            <v>1.4837</v>
          </cell>
          <cell r="I243">
            <v>0.24887999999999999</v>
          </cell>
          <cell r="J243">
            <v>0.05</v>
          </cell>
          <cell r="K243">
            <v>0.5</v>
          </cell>
          <cell r="L243">
            <v>1.1299999999999999</v>
          </cell>
          <cell r="M243">
            <v>1.75</v>
          </cell>
          <cell r="N243">
            <v>2.27</v>
          </cell>
          <cell r="O243">
            <v>2.69</v>
          </cell>
          <cell r="P243">
            <v>3.27</v>
          </cell>
          <cell r="Q243">
            <v>3.75</v>
          </cell>
          <cell r="R243">
            <v>4.43</v>
          </cell>
          <cell r="S243">
            <v>0.03</v>
          </cell>
          <cell r="T243">
            <v>0.05</v>
          </cell>
          <cell r="U243">
            <v>0.14000000000000001</v>
          </cell>
          <cell r="V243">
            <v>0.31</v>
          </cell>
          <cell r="W243">
            <v>0.92</v>
          </cell>
          <cell r="X243">
            <v>1.46</v>
          </cell>
          <cell r="Y243">
            <v>2.4500000000000002</v>
          </cell>
          <cell r="Z243">
            <v>3.16</v>
          </cell>
          <cell r="AA243">
            <v>3.68</v>
          </cell>
          <cell r="AB243">
            <v>4.43</v>
          </cell>
          <cell r="AC243">
            <v>4.54</v>
          </cell>
        </row>
        <row r="244">
          <cell r="B244">
            <v>20100121</v>
          </cell>
          <cell r="C244">
            <v>20390215</v>
          </cell>
          <cell r="D244">
            <v>3.5</v>
          </cell>
          <cell r="E244">
            <v>84.015625</v>
          </cell>
          <cell r="F244">
            <v>84.0625</v>
          </cell>
          <cell r="G244">
            <v>29.066700000000001</v>
          </cell>
          <cell r="H244">
            <v>1.4932000000000001</v>
          </cell>
          <cell r="I244">
            <v>0.24887999999999999</v>
          </cell>
          <cell r="J244">
            <v>0.05</v>
          </cell>
          <cell r="K244">
            <v>0.51</v>
          </cell>
          <cell r="L244">
            <v>1.1499999999999999</v>
          </cell>
          <cell r="M244">
            <v>1.77</v>
          </cell>
          <cell r="N244">
            <v>2.2799999999999998</v>
          </cell>
          <cell r="O244">
            <v>2.7</v>
          </cell>
          <cell r="P244">
            <v>3.26</v>
          </cell>
          <cell r="Q244">
            <v>3.74</v>
          </cell>
          <cell r="R244">
            <v>4.41</v>
          </cell>
          <cell r="S244">
            <v>0.02</v>
          </cell>
          <cell r="T244">
            <v>0.06</v>
          </cell>
          <cell r="U244">
            <v>0.14000000000000001</v>
          </cell>
          <cell r="V244">
            <v>0.31</v>
          </cell>
          <cell r="W244">
            <v>0.87</v>
          </cell>
          <cell r="X244">
            <v>1.41</v>
          </cell>
          <cell r="Y244">
            <v>2.38</v>
          </cell>
          <cell r="Z244">
            <v>3.09</v>
          </cell>
          <cell r="AA244">
            <v>3.62</v>
          </cell>
          <cell r="AB244">
            <v>4.38</v>
          </cell>
          <cell r="AC244">
            <v>4.5</v>
          </cell>
        </row>
        <row r="245">
          <cell r="B245">
            <v>20100122</v>
          </cell>
          <cell r="C245">
            <v>20390215</v>
          </cell>
          <cell r="D245">
            <v>3.5</v>
          </cell>
          <cell r="E245">
            <v>83.390625</v>
          </cell>
          <cell r="F245">
            <v>83.421875</v>
          </cell>
          <cell r="G245">
            <v>29.0639</v>
          </cell>
          <cell r="H245">
            <v>1.5026999999999999</v>
          </cell>
          <cell r="I245">
            <v>0.24906</v>
          </cell>
          <cell r="J245">
            <v>0.05</v>
          </cell>
          <cell r="K245">
            <v>0.5</v>
          </cell>
          <cell r="L245">
            <v>1.1299999999999999</v>
          </cell>
          <cell r="M245">
            <v>1.75</v>
          </cell>
          <cell r="N245">
            <v>2.2599999999999998</v>
          </cell>
          <cell r="O245">
            <v>2.68</v>
          </cell>
          <cell r="P245">
            <v>3.25</v>
          </cell>
          <cell r="Q245">
            <v>3.74</v>
          </cell>
          <cell r="R245">
            <v>4.4400000000000004</v>
          </cell>
          <cell r="S245">
            <v>0.02</v>
          </cell>
          <cell r="T245">
            <v>0.06</v>
          </cell>
          <cell r="U245">
            <v>0.14000000000000001</v>
          </cell>
          <cell r="V245">
            <v>0.3</v>
          </cell>
          <cell r="W245">
            <v>0.84</v>
          </cell>
          <cell r="X245">
            <v>1.39</v>
          </cell>
          <cell r="Y245">
            <v>2.37</v>
          </cell>
          <cell r="Z245">
            <v>3.09</v>
          </cell>
          <cell r="AA245">
            <v>3.62</v>
          </cell>
          <cell r="AB245">
            <v>4.38</v>
          </cell>
          <cell r="AC245">
            <v>4.5</v>
          </cell>
        </row>
        <row r="246">
          <cell r="B246">
            <v>20100125</v>
          </cell>
          <cell r="C246">
            <v>20390215</v>
          </cell>
          <cell r="D246">
            <v>3.5</v>
          </cell>
          <cell r="E246">
            <v>83.125</v>
          </cell>
          <cell r="F246">
            <v>83.1875</v>
          </cell>
          <cell r="G246">
            <v>29.055599999999998</v>
          </cell>
          <cell r="H246">
            <v>1.5313000000000001</v>
          </cell>
          <cell r="I246">
            <v>0.24875</v>
          </cell>
          <cell r="J246">
            <v>0.06</v>
          </cell>
          <cell r="K246">
            <v>0.49</v>
          </cell>
          <cell r="L246">
            <v>1.1100000000000001</v>
          </cell>
          <cell r="M246">
            <v>1.73</v>
          </cell>
          <cell r="N246">
            <v>2.25</v>
          </cell>
          <cell r="O246">
            <v>2.67</v>
          </cell>
          <cell r="P246">
            <v>3.25</v>
          </cell>
          <cell r="Q246">
            <v>3.74</v>
          </cell>
          <cell r="R246">
            <v>4.43</v>
          </cell>
          <cell r="S246">
            <v>0.02</v>
          </cell>
          <cell r="T246">
            <v>0.06</v>
          </cell>
          <cell r="U246">
            <v>0.14000000000000001</v>
          </cell>
          <cell r="V246">
            <v>0.3</v>
          </cell>
          <cell r="W246">
            <v>0.86</v>
          </cell>
          <cell r="X246">
            <v>1.4</v>
          </cell>
          <cell r="Y246">
            <v>2.39</v>
          </cell>
          <cell r="Z246">
            <v>3.12</v>
          </cell>
          <cell r="AA246">
            <v>3.66</v>
          </cell>
          <cell r="AB246">
            <v>4.42</v>
          </cell>
          <cell r="AC246">
            <v>4.55</v>
          </cell>
        </row>
        <row r="247">
          <cell r="B247">
            <v>20100126</v>
          </cell>
          <cell r="C247">
            <v>20390215</v>
          </cell>
          <cell r="D247">
            <v>3.5</v>
          </cell>
          <cell r="E247">
            <v>83.078125</v>
          </cell>
          <cell r="F247">
            <v>83.109375</v>
          </cell>
          <cell r="G247">
            <v>29.052800000000001</v>
          </cell>
          <cell r="H247">
            <v>1.5407999999999999</v>
          </cell>
          <cell r="I247">
            <v>0.24875</v>
          </cell>
          <cell r="J247">
            <v>0.06</v>
          </cell>
          <cell r="K247">
            <v>0.48</v>
          </cell>
          <cell r="L247">
            <v>1.1000000000000001</v>
          </cell>
          <cell r="M247">
            <v>1.72</v>
          </cell>
          <cell r="N247">
            <v>2.23</v>
          </cell>
          <cell r="O247">
            <v>2.65</v>
          </cell>
          <cell r="P247">
            <v>3.23</v>
          </cell>
          <cell r="Q247">
            <v>3.72</v>
          </cell>
          <cell r="R247">
            <v>4.43</v>
          </cell>
          <cell r="S247">
            <v>0.02</v>
          </cell>
          <cell r="T247">
            <v>7.0000000000000007E-2</v>
          </cell>
          <cell r="U247">
            <v>0.14000000000000001</v>
          </cell>
          <cell r="V247">
            <v>0.32</v>
          </cell>
          <cell r="W247">
            <v>0.87</v>
          </cell>
          <cell r="X247">
            <v>1.4</v>
          </cell>
          <cell r="Y247">
            <v>2.38</v>
          </cell>
          <cell r="Z247">
            <v>3.11</v>
          </cell>
          <cell r="AA247">
            <v>3.65</v>
          </cell>
          <cell r="AB247">
            <v>4.43</v>
          </cell>
          <cell r="AC247">
            <v>4.5599999999999996</v>
          </cell>
        </row>
        <row r="248">
          <cell r="B248">
            <v>20100127</v>
          </cell>
          <cell r="C248">
            <v>20390215</v>
          </cell>
          <cell r="D248">
            <v>3.5</v>
          </cell>
          <cell r="E248">
            <v>82.90625</v>
          </cell>
          <cell r="F248">
            <v>82.953125</v>
          </cell>
          <cell r="G248">
            <v>29.05</v>
          </cell>
          <cell r="H248">
            <v>1.5503</v>
          </cell>
          <cell r="I248">
            <v>0.24875</v>
          </cell>
          <cell r="J248">
            <v>0.06</v>
          </cell>
          <cell r="K248">
            <v>0.48</v>
          </cell>
          <cell r="L248">
            <v>1.0900000000000001</v>
          </cell>
          <cell r="M248">
            <v>1.7</v>
          </cell>
          <cell r="N248">
            <v>2.2200000000000002</v>
          </cell>
          <cell r="O248">
            <v>2.64</v>
          </cell>
          <cell r="P248">
            <v>3.22</v>
          </cell>
          <cell r="Q248">
            <v>3.72</v>
          </cell>
          <cell r="R248">
            <v>4.42</v>
          </cell>
          <cell r="S248">
            <v>0.01</v>
          </cell>
          <cell r="T248">
            <v>0.08</v>
          </cell>
          <cell r="U248">
            <v>0.16</v>
          </cell>
          <cell r="V248">
            <v>0.33</v>
          </cell>
          <cell r="W248">
            <v>0.9</v>
          </cell>
          <cell r="X248">
            <v>1.46</v>
          </cell>
          <cell r="Y248">
            <v>2.4300000000000002</v>
          </cell>
          <cell r="Z248">
            <v>3.14</v>
          </cell>
          <cell r="AA248">
            <v>3.66</v>
          </cell>
          <cell r="AB248">
            <v>4.42</v>
          </cell>
          <cell r="AC248">
            <v>4.55</v>
          </cell>
        </row>
        <row r="249">
          <cell r="B249">
            <v>20100128</v>
          </cell>
          <cell r="C249">
            <v>20390215</v>
          </cell>
          <cell r="D249">
            <v>3.5</v>
          </cell>
          <cell r="E249">
            <v>83.140625</v>
          </cell>
          <cell r="F249">
            <v>83.203125</v>
          </cell>
          <cell r="G249">
            <v>29.0472</v>
          </cell>
          <cell r="H249">
            <v>1.5598000000000001</v>
          </cell>
          <cell r="I249">
            <v>0.24875</v>
          </cell>
          <cell r="J249">
            <v>0.05</v>
          </cell>
          <cell r="K249">
            <v>0.5</v>
          </cell>
          <cell r="L249">
            <v>1.1499999999999999</v>
          </cell>
          <cell r="M249">
            <v>1.78</v>
          </cell>
          <cell r="N249">
            <v>2.2999999999999998</v>
          </cell>
          <cell r="O249">
            <v>2.72</v>
          </cell>
          <cell r="P249">
            <v>3.3</v>
          </cell>
          <cell r="Q249">
            <v>3.78</v>
          </cell>
          <cell r="R249">
            <v>4.47</v>
          </cell>
          <cell r="S249">
            <v>0.01</v>
          </cell>
          <cell r="T249">
            <v>0.08</v>
          </cell>
          <cell r="U249">
            <v>0.15</v>
          </cell>
          <cell r="V249">
            <v>0.31</v>
          </cell>
          <cell r="W249">
            <v>0.87</v>
          </cell>
          <cell r="X249">
            <v>1.44</v>
          </cell>
          <cell r="Y249">
            <v>2.41</v>
          </cell>
          <cell r="Z249">
            <v>3.15</v>
          </cell>
          <cell r="AA249">
            <v>3.68</v>
          </cell>
          <cell r="AB249">
            <v>4.4400000000000004</v>
          </cell>
          <cell r="AC249">
            <v>4.57</v>
          </cell>
        </row>
        <row r="250">
          <cell r="B250">
            <v>20100129</v>
          </cell>
          <cell r="C250">
            <v>20390215</v>
          </cell>
          <cell r="D250">
            <v>3.5</v>
          </cell>
          <cell r="E250">
            <v>84.0625</v>
          </cell>
          <cell r="F250">
            <v>84.09375</v>
          </cell>
          <cell r="G250">
            <v>29.0444</v>
          </cell>
          <cell r="H250">
            <v>1.5692999999999999</v>
          </cell>
          <cell r="I250">
            <v>0.24906</v>
          </cell>
          <cell r="J250">
            <v>0.06</v>
          </cell>
          <cell r="K250">
            <v>0.51</v>
          </cell>
          <cell r="L250">
            <v>1.1499999999999999</v>
          </cell>
          <cell r="M250">
            <v>1.77</v>
          </cell>
          <cell r="N250">
            <v>2.2799999999999998</v>
          </cell>
          <cell r="O250">
            <v>2.7</v>
          </cell>
          <cell r="P250">
            <v>3.28</v>
          </cell>
          <cell r="Q250">
            <v>3.77</v>
          </cell>
          <cell r="R250">
            <v>4.4400000000000004</v>
          </cell>
          <cell r="S250">
            <v>0.02</v>
          </cell>
          <cell r="T250">
            <v>0.08</v>
          </cell>
          <cell r="U250">
            <v>0.15</v>
          </cell>
          <cell r="V250">
            <v>0.3</v>
          </cell>
          <cell r="W250">
            <v>0.82</v>
          </cell>
          <cell r="X250">
            <v>1.38</v>
          </cell>
          <cell r="Y250">
            <v>2.34</v>
          </cell>
          <cell r="Z250">
            <v>3.08</v>
          </cell>
          <cell r="AA250">
            <v>3.63</v>
          </cell>
          <cell r="AB250">
            <v>4.38</v>
          </cell>
          <cell r="AC250">
            <v>4.51</v>
          </cell>
        </row>
        <row r="251">
          <cell r="B251">
            <v>20100201</v>
          </cell>
          <cell r="C251">
            <v>20390215</v>
          </cell>
          <cell r="D251">
            <v>3.5</v>
          </cell>
          <cell r="E251">
            <v>82.96875</v>
          </cell>
          <cell r="F251">
            <v>83</v>
          </cell>
          <cell r="G251">
            <v>29.038900000000002</v>
          </cell>
          <cell r="H251">
            <v>1.5978000000000001</v>
          </cell>
          <cell r="I251">
            <v>0.24906</v>
          </cell>
          <cell r="J251">
            <v>0.08</v>
          </cell>
          <cell r="K251">
            <v>0.51</v>
          </cell>
          <cell r="L251">
            <v>1.1499999999999999</v>
          </cell>
          <cell r="M251">
            <v>1.77</v>
          </cell>
          <cell r="N251">
            <v>2.2799999999999998</v>
          </cell>
          <cell r="O251">
            <v>2.7</v>
          </cell>
          <cell r="P251">
            <v>3.28</v>
          </cell>
          <cell r="Q251">
            <v>3.78</v>
          </cell>
          <cell r="R251">
            <v>4.46</v>
          </cell>
          <cell r="S251">
            <v>0.05</v>
          </cell>
          <cell r="T251">
            <v>0.1</v>
          </cell>
          <cell r="U251">
            <v>0.17</v>
          </cell>
          <cell r="V251">
            <v>0.33</v>
          </cell>
          <cell r="W251">
            <v>0.86</v>
          </cell>
          <cell r="X251">
            <v>1.41</v>
          </cell>
          <cell r="Y251">
            <v>2.38</v>
          </cell>
          <cell r="Z251">
            <v>3.12</v>
          </cell>
          <cell r="AA251">
            <v>3.68</v>
          </cell>
          <cell r="AB251">
            <v>4.43</v>
          </cell>
          <cell r="AC251">
            <v>4.5599999999999996</v>
          </cell>
        </row>
        <row r="252">
          <cell r="B252">
            <v>20100202</v>
          </cell>
          <cell r="C252">
            <v>20390215</v>
          </cell>
          <cell r="D252">
            <v>3.5</v>
          </cell>
          <cell r="E252">
            <v>83.015625</v>
          </cell>
          <cell r="F252">
            <v>83.046875</v>
          </cell>
          <cell r="G252">
            <v>29.036100000000001</v>
          </cell>
          <cell r="H252">
            <v>1.6073</v>
          </cell>
          <cell r="I252">
            <v>0.25030999999999998</v>
          </cell>
          <cell r="J252">
            <v>7.0000000000000007E-2</v>
          </cell>
          <cell r="K252">
            <v>0.5</v>
          </cell>
          <cell r="L252">
            <v>1.1299999999999999</v>
          </cell>
          <cell r="M252">
            <v>1.74</v>
          </cell>
          <cell r="N252">
            <v>2.2599999999999998</v>
          </cell>
          <cell r="O252">
            <v>2.68</v>
          </cell>
          <cell r="P252">
            <v>3.27</v>
          </cell>
          <cell r="Q252">
            <v>3.78</v>
          </cell>
          <cell r="R252">
            <v>4.47</v>
          </cell>
          <cell r="S252">
            <v>0.04</v>
          </cell>
          <cell r="T252">
            <v>0.1</v>
          </cell>
          <cell r="U252">
            <v>0.17</v>
          </cell>
          <cell r="V252">
            <v>0.33</v>
          </cell>
          <cell r="W252">
            <v>0.86</v>
          </cell>
          <cell r="X252">
            <v>1.41</v>
          </cell>
          <cell r="Y252">
            <v>2.37</v>
          </cell>
          <cell r="Z252">
            <v>3.11</v>
          </cell>
          <cell r="AA252">
            <v>3.67</v>
          </cell>
          <cell r="AB252">
            <v>4.42</v>
          </cell>
          <cell r="AC252">
            <v>4.55</v>
          </cell>
        </row>
        <row r="253">
          <cell r="B253">
            <v>20100203</v>
          </cell>
          <cell r="C253">
            <v>20390215</v>
          </cell>
          <cell r="D253">
            <v>3.5</v>
          </cell>
          <cell r="E253">
            <v>81.921875</v>
          </cell>
          <cell r="F253">
            <v>81.953125</v>
          </cell>
          <cell r="G253">
            <v>29.033300000000001</v>
          </cell>
          <cell r="H253">
            <v>1.6168</v>
          </cell>
          <cell r="I253">
            <v>0.24906</v>
          </cell>
          <cell r="J253">
            <v>7.0000000000000007E-2</v>
          </cell>
          <cell r="K253">
            <v>0.52</v>
          </cell>
          <cell r="L253">
            <v>1.1599999999999999</v>
          </cell>
          <cell r="M253">
            <v>1.77</v>
          </cell>
          <cell r="N253">
            <v>2.29</v>
          </cell>
          <cell r="O253">
            <v>2.71</v>
          </cell>
          <cell r="P253">
            <v>3.3</v>
          </cell>
          <cell r="Q253">
            <v>3.8</v>
          </cell>
          <cell r="R253">
            <v>4.49</v>
          </cell>
          <cell r="S253">
            <v>0.05</v>
          </cell>
          <cell r="T253">
            <v>0.1</v>
          </cell>
          <cell r="U253">
            <v>0.17</v>
          </cell>
          <cell r="V253">
            <v>0.35</v>
          </cell>
          <cell r="W253">
            <v>0.88</v>
          </cell>
          <cell r="X253">
            <v>1.44</v>
          </cell>
          <cell r="Y253">
            <v>2.4</v>
          </cell>
          <cell r="Z253">
            <v>3.16</v>
          </cell>
          <cell r="AA253">
            <v>3.73</v>
          </cell>
          <cell r="AB253">
            <v>4.49</v>
          </cell>
          <cell r="AC253">
            <v>4.62</v>
          </cell>
        </row>
        <row r="254">
          <cell r="B254">
            <v>20100204</v>
          </cell>
          <cell r="C254">
            <v>20390215</v>
          </cell>
          <cell r="D254">
            <v>3.5</v>
          </cell>
          <cell r="E254">
            <v>83.125</v>
          </cell>
          <cell r="F254">
            <v>83.171875</v>
          </cell>
          <cell r="G254">
            <v>29.0306</v>
          </cell>
          <cell r="H254">
            <v>1.6264000000000001</v>
          </cell>
          <cell r="I254">
            <v>0.24875</v>
          </cell>
          <cell r="J254">
            <v>0.1</v>
          </cell>
          <cell r="K254">
            <v>0.5</v>
          </cell>
          <cell r="L254">
            <v>1.1100000000000001</v>
          </cell>
          <cell r="M254">
            <v>1.71</v>
          </cell>
          <cell r="N254">
            <v>2.2200000000000002</v>
          </cell>
          <cell r="O254">
            <v>2.64</v>
          </cell>
          <cell r="P254">
            <v>3.23</v>
          </cell>
          <cell r="Q254">
            <v>3.74</v>
          </cell>
          <cell r="R254">
            <v>4.45</v>
          </cell>
          <cell r="S254">
            <v>0.04</v>
          </cell>
          <cell r="T254">
            <v>0.09</v>
          </cell>
          <cell r="U254">
            <v>0.16</v>
          </cell>
          <cell r="V254">
            <v>0.32</v>
          </cell>
          <cell r="W254">
            <v>0.8</v>
          </cell>
          <cell r="X254">
            <v>1.34</v>
          </cell>
          <cell r="Y254">
            <v>2.29</v>
          </cell>
          <cell r="Z254">
            <v>3.06</v>
          </cell>
          <cell r="AA254">
            <v>3.62</v>
          </cell>
          <cell r="AB254">
            <v>4.3899999999999997</v>
          </cell>
          <cell r="AC254">
            <v>4.53</v>
          </cell>
        </row>
        <row r="255">
          <cell r="B255">
            <v>20100205</v>
          </cell>
          <cell r="C255">
            <v>20390215</v>
          </cell>
          <cell r="D255">
            <v>3.5</v>
          </cell>
          <cell r="E255">
            <v>83.671875</v>
          </cell>
          <cell r="F255">
            <v>83.703125</v>
          </cell>
          <cell r="G255">
            <v>29.027799999999999</v>
          </cell>
          <cell r="H255">
            <v>1.6358999999999999</v>
          </cell>
          <cell r="I255">
            <v>0.24969</v>
          </cell>
          <cell r="J255">
            <v>0.09</v>
          </cell>
          <cell r="K255">
            <v>0.49</v>
          </cell>
          <cell r="L255">
            <v>1.08</v>
          </cell>
          <cell r="M255">
            <v>1.68</v>
          </cell>
          <cell r="N255">
            <v>2.1800000000000002</v>
          </cell>
          <cell r="O255">
            <v>2.6</v>
          </cell>
          <cell r="P255">
            <v>3.19</v>
          </cell>
          <cell r="Q255">
            <v>3.7</v>
          </cell>
          <cell r="R255">
            <v>4.4000000000000004</v>
          </cell>
          <cell r="S255">
            <v>0.03</v>
          </cell>
          <cell r="T255">
            <v>0.1</v>
          </cell>
          <cell r="U255">
            <v>0.17</v>
          </cell>
          <cell r="V255">
            <v>0.31</v>
          </cell>
          <cell r="W255">
            <v>0.77</v>
          </cell>
          <cell r="X255">
            <v>1.28</v>
          </cell>
          <cell r="Y255">
            <v>2.23</v>
          </cell>
          <cell r="Z255">
            <v>3</v>
          </cell>
          <cell r="AA255">
            <v>3.59</v>
          </cell>
          <cell r="AB255">
            <v>4.3600000000000003</v>
          </cell>
          <cell r="AC255">
            <v>4.51</v>
          </cell>
        </row>
        <row r="256">
          <cell r="B256">
            <v>20100208</v>
          </cell>
          <cell r="C256">
            <v>20390215</v>
          </cell>
          <cell r="D256">
            <v>3.5</v>
          </cell>
          <cell r="E256">
            <v>84.015625</v>
          </cell>
          <cell r="F256">
            <v>84.0625</v>
          </cell>
          <cell r="G256">
            <v>29.019400000000001</v>
          </cell>
          <cell r="H256">
            <v>1.6644000000000001</v>
          </cell>
          <cell r="I256">
            <v>0.25</v>
          </cell>
          <cell r="J256">
            <v>0.08</v>
          </cell>
          <cell r="K256">
            <v>0.51</v>
          </cell>
          <cell r="L256">
            <v>1.0900000000000001</v>
          </cell>
          <cell r="M256">
            <v>1.68</v>
          </cell>
          <cell r="N256">
            <v>2.19</v>
          </cell>
          <cell r="O256">
            <v>2.6</v>
          </cell>
          <cell r="P256">
            <v>3.19</v>
          </cell>
          <cell r="Q256">
            <v>3.69</v>
          </cell>
          <cell r="R256">
            <v>4.38</v>
          </cell>
          <cell r="S256">
            <v>0.04</v>
          </cell>
          <cell r="T256">
            <v>0.12</v>
          </cell>
          <cell r="U256">
            <v>0.17</v>
          </cell>
          <cell r="V256">
            <v>0.32</v>
          </cell>
          <cell r="W256">
            <v>0.79</v>
          </cell>
          <cell r="X256">
            <v>1.3</v>
          </cell>
          <cell r="Y256">
            <v>2.2599999999999998</v>
          </cell>
          <cell r="Z256">
            <v>3.03</v>
          </cell>
          <cell r="AA256">
            <v>3.62</v>
          </cell>
          <cell r="AB256">
            <v>4.38</v>
          </cell>
          <cell r="AC256">
            <v>4.5199999999999996</v>
          </cell>
        </row>
        <row r="257">
          <cell r="B257">
            <v>20100209</v>
          </cell>
          <cell r="C257">
            <v>20390215</v>
          </cell>
          <cell r="D257">
            <v>3.5</v>
          </cell>
          <cell r="E257">
            <v>82.640625</v>
          </cell>
          <cell r="F257">
            <v>82.671875</v>
          </cell>
          <cell r="G257">
            <v>29.0167</v>
          </cell>
          <cell r="H257">
            <v>1.6738999999999999</v>
          </cell>
          <cell r="I257">
            <v>0.25</v>
          </cell>
          <cell r="J257">
            <v>7.0000000000000007E-2</v>
          </cell>
          <cell r="K257">
            <v>0.51</v>
          </cell>
          <cell r="L257">
            <v>1.0900000000000001</v>
          </cell>
          <cell r="M257">
            <v>1.68</v>
          </cell>
          <cell r="N257">
            <v>2.1800000000000002</v>
          </cell>
          <cell r="O257">
            <v>2.6</v>
          </cell>
          <cell r="P257">
            <v>3.18</v>
          </cell>
          <cell r="Q257">
            <v>3.68</v>
          </cell>
          <cell r="R257">
            <v>4.3600000000000003</v>
          </cell>
          <cell r="S257">
            <v>0.05</v>
          </cell>
          <cell r="T257">
            <v>0.12</v>
          </cell>
          <cell r="U257">
            <v>0.18</v>
          </cell>
          <cell r="V257">
            <v>0.34</v>
          </cell>
          <cell r="W257">
            <v>0.84</v>
          </cell>
          <cell r="X257">
            <v>1.37</v>
          </cell>
          <cell r="Y257">
            <v>2.3199999999999998</v>
          </cell>
          <cell r="Z257">
            <v>3.08</v>
          </cell>
          <cell r="AA257">
            <v>3.67</v>
          </cell>
          <cell r="AB257">
            <v>4.4400000000000004</v>
          </cell>
          <cell r="AC257">
            <v>4.58</v>
          </cell>
        </row>
        <row r="258">
          <cell r="B258">
            <v>20100210</v>
          </cell>
          <cell r="C258">
            <v>20390215</v>
          </cell>
          <cell r="D258">
            <v>3.5</v>
          </cell>
          <cell r="E258">
            <v>81.9375</v>
          </cell>
          <cell r="F258">
            <v>81.96875</v>
          </cell>
          <cell r="G258">
            <v>29.0139</v>
          </cell>
          <cell r="H258">
            <v>1.6834</v>
          </cell>
          <cell r="I258">
            <v>0.25</v>
          </cell>
          <cell r="J258">
            <v>7.0000000000000007E-2</v>
          </cell>
          <cell r="K258">
            <v>0.54</v>
          </cell>
          <cell r="L258">
            <v>1.1499999999999999</v>
          </cell>
          <cell r="M258">
            <v>1.75</v>
          </cell>
          <cell r="N258">
            <v>2.25</v>
          </cell>
          <cell r="O258">
            <v>2.66</v>
          </cell>
          <cell r="P258">
            <v>3.24</v>
          </cell>
          <cell r="Q258">
            <v>3.74</v>
          </cell>
          <cell r="R258">
            <v>4.42</v>
          </cell>
          <cell r="S258">
            <v>0.06</v>
          </cell>
          <cell r="T258">
            <v>0.11</v>
          </cell>
          <cell r="U258">
            <v>0.19</v>
          </cell>
          <cell r="V258">
            <v>0.38</v>
          </cell>
          <cell r="W258">
            <v>0.91</v>
          </cell>
          <cell r="X258">
            <v>1.44</v>
          </cell>
          <cell r="Y258">
            <v>2.39</v>
          </cell>
          <cell r="Z258">
            <v>3.14</v>
          </cell>
          <cell r="AA258">
            <v>3.72</v>
          </cell>
          <cell r="AB258">
            <v>4.51</v>
          </cell>
          <cell r="AC258">
            <v>4.6500000000000004</v>
          </cell>
        </row>
        <row r="259">
          <cell r="B259">
            <v>20100211</v>
          </cell>
          <cell r="C259">
            <v>20390215</v>
          </cell>
          <cell r="D259">
            <v>3.5</v>
          </cell>
          <cell r="E259">
            <v>81.46875</v>
          </cell>
          <cell r="F259">
            <v>81.546875</v>
          </cell>
          <cell r="G259">
            <v>29.011099999999999</v>
          </cell>
          <cell r="H259">
            <v>1.6929000000000001</v>
          </cell>
          <cell r="I259">
            <v>0.25</v>
          </cell>
          <cell r="J259">
            <v>7.0000000000000007E-2</v>
          </cell>
          <cell r="K259">
            <v>0.55000000000000004</v>
          </cell>
          <cell r="L259">
            <v>1.17</v>
          </cell>
          <cell r="M259">
            <v>1.79</v>
          </cell>
          <cell r="N259">
            <v>2.31</v>
          </cell>
          <cell r="O259">
            <v>2.73</v>
          </cell>
          <cell r="P259">
            <v>3.32</v>
          </cell>
          <cell r="Q259">
            <v>3.83</v>
          </cell>
          <cell r="R259">
            <v>4.53</v>
          </cell>
          <cell r="S259">
            <v>0.05</v>
          </cell>
          <cell r="T259">
            <v>0.11</v>
          </cell>
          <cell r="U259">
            <v>0.18</v>
          </cell>
          <cell r="V259">
            <v>0.38</v>
          </cell>
          <cell r="W259">
            <v>0.91</v>
          </cell>
          <cell r="X259">
            <v>1.43</v>
          </cell>
          <cell r="Y259">
            <v>2.39</v>
          </cell>
          <cell r="Z259">
            <v>3.15</v>
          </cell>
          <cell r="AA259">
            <v>3.73</v>
          </cell>
          <cell r="AB259">
            <v>4.54</v>
          </cell>
          <cell r="AC259">
            <v>4.6900000000000004</v>
          </cell>
        </row>
        <row r="260">
          <cell r="B260">
            <v>20100212</v>
          </cell>
          <cell r="C260">
            <v>20390215</v>
          </cell>
          <cell r="D260">
            <v>3.5</v>
          </cell>
          <cell r="E260">
            <v>81.8125</v>
          </cell>
          <cell r="F260">
            <v>81.84375</v>
          </cell>
          <cell r="G260">
            <v>29.008299999999998</v>
          </cell>
          <cell r="H260">
            <v>1.7023999999999999</v>
          </cell>
          <cell r="I260">
            <v>0.25</v>
          </cell>
          <cell r="J260">
            <v>7.0000000000000007E-2</v>
          </cell>
          <cell r="K260">
            <v>0.52</v>
          </cell>
          <cell r="L260">
            <v>1.1100000000000001</v>
          </cell>
          <cell r="M260">
            <v>1.72</v>
          </cell>
          <cell r="N260">
            <v>2.2400000000000002</v>
          </cell>
          <cell r="O260">
            <v>2.66</v>
          </cell>
          <cell r="P260">
            <v>3.26</v>
          </cell>
          <cell r="Q260">
            <v>3.78</v>
          </cell>
          <cell r="R260">
            <v>4.51</v>
          </cell>
          <cell r="S260">
            <v>0.04</v>
          </cell>
          <cell r="T260">
            <v>0.1</v>
          </cell>
          <cell r="U260">
            <v>0.18</v>
          </cell>
          <cell r="V260">
            <v>0.35</v>
          </cell>
          <cell r="W260">
            <v>0.84</v>
          </cell>
          <cell r="X260">
            <v>1.38</v>
          </cell>
          <cell r="Y260">
            <v>2.35</v>
          </cell>
          <cell r="Z260">
            <v>3.11</v>
          </cell>
          <cell r="AA260">
            <v>3.69</v>
          </cell>
          <cell r="AB260">
            <v>4.5199999999999996</v>
          </cell>
          <cell r="AC260">
            <v>4.66</v>
          </cell>
        </row>
        <row r="261">
          <cell r="B261">
            <v>20100216</v>
          </cell>
          <cell r="C261">
            <v>20390215</v>
          </cell>
          <cell r="D261">
            <v>3.5</v>
          </cell>
          <cell r="E261">
            <v>82.0625</v>
          </cell>
          <cell r="F261">
            <v>82.109375</v>
          </cell>
          <cell r="G261">
            <v>28.997199999999999</v>
          </cell>
          <cell r="H261">
            <v>1.7404999999999999</v>
          </cell>
          <cell r="I261">
            <v>0.25</v>
          </cell>
          <cell r="J261">
            <v>7.0000000000000007E-2</v>
          </cell>
          <cell r="K261">
            <v>0.52</v>
          </cell>
          <cell r="L261">
            <v>1.1399999999999999</v>
          </cell>
          <cell r="M261">
            <v>1.75</v>
          </cell>
          <cell r="N261">
            <v>2.27</v>
          </cell>
          <cell r="O261">
            <v>2.69</v>
          </cell>
          <cell r="P261">
            <v>3.29</v>
          </cell>
          <cell r="Q261">
            <v>3.81</v>
          </cell>
          <cell r="R261">
            <v>4.53</v>
          </cell>
          <cell r="S261">
            <v>0.04</v>
          </cell>
          <cell r="T261">
            <v>0.1</v>
          </cell>
          <cell r="U261">
            <v>0.18</v>
          </cell>
          <cell r="V261">
            <v>0.34</v>
          </cell>
          <cell r="W261">
            <v>0.82</v>
          </cell>
          <cell r="X261">
            <v>1.36</v>
          </cell>
          <cell r="Y261">
            <v>2.3199999999999998</v>
          </cell>
          <cell r="Z261">
            <v>3.08</v>
          </cell>
          <cell r="AA261">
            <v>3.66</v>
          </cell>
          <cell r="AB261">
            <v>4.49</v>
          </cell>
          <cell r="AC261">
            <v>4.63</v>
          </cell>
        </row>
        <row r="262">
          <cell r="B262">
            <v>20100217</v>
          </cell>
          <cell r="C262">
            <v>20390215</v>
          </cell>
          <cell r="D262">
            <v>3.5</v>
          </cell>
          <cell r="E262">
            <v>81.046875</v>
          </cell>
          <cell r="F262">
            <v>81.09375</v>
          </cell>
          <cell r="G262">
            <v>28.994399999999999</v>
          </cell>
          <cell r="H262">
            <v>0</v>
          </cell>
          <cell r="I262">
            <v>0.25063000000000002</v>
          </cell>
          <cell r="J262">
            <v>7.0000000000000007E-2</v>
          </cell>
          <cell r="K262">
            <v>0.51</v>
          </cell>
          <cell r="L262">
            <v>1.1100000000000001</v>
          </cell>
          <cell r="M262">
            <v>1.72</v>
          </cell>
          <cell r="N262">
            <v>2.2400000000000002</v>
          </cell>
          <cell r="O262">
            <v>2.67</v>
          </cell>
          <cell r="P262">
            <v>3.27</v>
          </cell>
          <cell r="Q262">
            <v>3.8</v>
          </cell>
          <cell r="R262">
            <v>4.54</v>
          </cell>
          <cell r="S262">
            <v>7.0000000000000007E-2</v>
          </cell>
          <cell r="T262">
            <v>0.1</v>
          </cell>
          <cell r="U262">
            <v>0.18</v>
          </cell>
          <cell r="V262">
            <v>0.35</v>
          </cell>
          <cell r="W262">
            <v>0.87</v>
          </cell>
          <cell r="X262">
            <v>1.42</v>
          </cell>
          <cell r="Y262">
            <v>2.4</v>
          </cell>
          <cell r="Z262">
            <v>3.16</v>
          </cell>
          <cell r="AA262">
            <v>3.74</v>
          </cell>
          <cell r="AB262">
            <v>4.5599999999999996</v>
          </cell>
          <cell r="AC262">
            <v>4.7</v>
          </cell>
        </row>
        <row r="263">
          <cell r="B263">
            <v>20100218</v>
          </cell>
          <cell r="C263">
            <v>20390215</v>
          </cell>
          <cell r="D263">
            <v>3.5</v>
          </cell>
          <cell r="E263">
            <v>80.59375</v>
          </cell>
          <cell r="F263">
            <v>80.65625</v>
          </cell>
          <cell r="G263">
            <v>28.991700000000002</v>
          </cell>
          <cell r="H263">
            <v>9.7000000000000003E-3</v>
          </cell>
          <cell r="I263">
            <v>0.25124999999999997</v>
          </cell>
          <cell r="J263">
            <v>0.05</v>
          </cell>
          <cell r="K263">
            <v>0.51</v>
          </cell>
          <cell r="L263">
            <v>1.1399999999999999</v>
          </cell>
          <cell r="M263">
            <v>1.77</v>
          </cell>
          <cell r="N263">
            <v>2.2999999999999998</v>
          </cell>
          <cell r="O263">
            <v>2.72</v>
          </cell>
          <cell r="P263">
            <v>3.33</v>
          </cell>
          <cell r="Q263">
            <v>3.85</v>
          </cell>
          <cell r="R263">
            <v>4.59</v>
          </cell>
          <cell r="S263">
            <v>7.0000000000000007E-2</v>
          </cell>
          <cell r="T263">
            <v>0.1</v>
          </cell>
          <cell r="U263">
            <v>0.18</v>
          </cell>
          <cell r="V263">
            <v>0.37</v>
          </cell>
          <cell r="W263">
            <v>0.9</v>
          </cell>
          <cell r="X263">
            <v>1.47</v>
          </cell>
          <cell r="Y263">
            <v>2.46</v>
          </cell>
          <cell r="Z263">
            <v>3.23</v>
          </cell>
          <cell r="AA263">
            <v>3.79</v>
          </cell>
          <cell r="AB263">
            <v>4.6100000000000003</v>
          </cell>
          <cell r="AC263">
            <v>4.74</v>
          </cell>
        </row>
        <row r="264">
          <cell r="B264">
            <v>20100219</v>
          </cell>
          <cell r="C264">
            <v>20390215</v>
          </cell>
          <cell r="D264">
            <v>3.5</v>
          </cell>
          <cell r="E264">
            <v>81.03125</v>
          </cell>
          <cell r="F264">
            <v>81.109375</v>
          </cell>
          <cell r="G264">
            <v>28.988900000000001</v>
          </cell>
          <cell r="H264">
            <v>1.9300000000000001E-2</v>
          </cell>
          <cell r="I264">
            <v>0.25194</v>
          </cell>
          <cell r="J264">
            <v>0.05</v>
          </cell>
          <cell r="K264">
            <v>0.55000000000000004</v>
          </cell>
          <cell r="L264">
            <v>1.22</v>
          </cell>
          <cell r="M264">
            <v>1.88</v>
          </cell>
          <cell r="N264">
            <v>2.4</v>
          </cell>
          <cell r="O264">
            <v>2.82</v>
          </cell>
          <cell r="P264">
            <v>3.41</v>
          </cell>
          <cell r="Q264">
            <v>3.91</v>
          </cell>
          <cell r="R264">
            <v>4.5999999999999996</v>
          </cell>
          <cell r="S264">
            <v>0.06</v>
          </cell>
          <cell r="T264">
            <v>0.11</v>
          </cell>
          <cell r="U264">
            <v>0.2</v>
          </cell>
          <cell r="V264">
            <v>0.39</v>
          </cell>
          <cell r="W264">
            <v>0.95</v>
          </cell>
          <cell r="X264">
            <v>1.51</v>
          </cell>
          <cell r="Y264">
            <v>2.48</v>
          </cell>
          <cell r="Z264">
            <v>3.24</v>
          </cell>
          <cell r="AA264">
            <v>3.78</v>
          </cell>
          <cell r="AB264">
            <v>4.58</v>
          </cell>
          <cell r="AC264">
            <v>4.71</v>
          </cell>
        </row>
        <row r="265">
          <cell r="B265">
            <v>20100222</v>
          </cell>
          <cell r="C265">
            <v>20390215</v>
          </cell>
          <cell r="D265">
            <v>3.5</v>
          </cell>
          <cell r="E265">
            <v>80.59375</v>
          </cell>
          <cell r="F265">
            <v>80.65625</v>
          </cell>
          <cell r="G265">
            <v>28.980599999999999</v>
          </cell>
          <cell r="H265">
            <v>4.8300000000000003E-2</v>
          </cell>
          <cell r="I265">
            <v>0.25219000000000003</v>
          </cell>
          <cell r="J265">
            <v>0.1</v>
          </cell>
          <cell r="K265">
            <v>0.53</v>
          </cell>
          <cell r="L265">
            <v>1.17</v>
          </cell>
          <cell r="M265">
            <v>1.82</v>
          </cell>
          <cell r="N265">
            <v>2.35</v>
          </cell>
          <cell r="O265">
            <v>2.77</v>
          </cell>
          <cell r="P265">
            <v>3.38</v>
          </cell>
          <cell r="Q265">
            <v>3.88</v>
          </cell>
          <cell r="R265">
            <v>4.58</v>
          </cell>
          <cell r="S265">
            <v>0.06</v>
          </cell>
          <cell r="T265">
            <v>0.11</v>
          </cell>
          <cell r="U265">
            <v>0.19</v>
          </cell>
          <cell r="V265">
            <v>0.37</v>
          </cell>
          <cell r="W265">
            <v>0.91</v>
          </cell>
          <cell r="X265">
            <v>1.48</v>
          </cell>
          <cell r="Y265">
            <v>2.4700000000000002</v>
          </cell>
          <cell r="Z265">
            <v>3.25</v>
          </cell>
          <cell r="AA265">
            <v>3.8</v>
          </cell>
          <cell r="AB265">
            <v>4.5999999999999996</v>
          </cell>
          <cell r="AC265">
            <v>4.7300000000000004</v>
          </cell>
        </row>
        <row r="266">
          <cell r="B266">
            <v>20100223</v>
          </cell>
          <cell r="C266">
            <v>20390215</v>
          </cell>
          <cell r="D266">
            <v>3.5</v>
          </cell>
          <cell r="E266">
            <v>81.96875</v>
          </cell>
          <cell r="F266">
            <v>82.015625</v>
          </cell>
          <cell r="G266">
            <v>28.977799999999998</v>
          </cell>
          <cell r="H266">
            <v>5.8000000000000003E-2</v>
          </cell>
          <cell r="I266">
            <v>0.25194</v>
          </cell>
          <cell r="J266">
            <v>0.06</v>
          </cell>
          <cell r="K266">
            <v>0.5</v>
          </cell>
          <cell r="L266">
            <v>1.1200000000000001</v>
          </cell>
          <cell r="M266">
            <v>1.74</v>
          </cell>
          <cell r="N266">
            <v>2.27</v>
          </cell>
          <cell r="O266">
            <v>2.71</v>
          </cell>
          <cell r="P266">
            <v>3.32</v>
          </cell>
          <cell r="Q266">
            <v>3.83</v>
          </cell>
          <cell r="R266">
            <v>4.54</v>
          </cell>
          <cell r="S266">
            <v>0.08</v>
          </cell>
          <cell r="T266">
            <v>0.12</v>
          </cell>
          <cell r="U266">
            <v>0.2</v>
          </cell>
          <cell r="V266">
            <v>0.36</v>
          </cell>
          <cell r="W266">
            <v>0.87</v>
          </cell>
          <cell r="X266">
            <v>1.42</v>
          </cell>
          <cell r="Y266">
            <v>2.37</v>
          </cell>
          <cell r="Z266">
            <v>3.13</v>
          </cell>
          <cell r="AA266">
            <v>3.69</v>
          </cell>
          <cell r="AB266">
            <v>4.49</v>
          </cell>
          <cell r="AC266">
            <v>4.63</v>
          </cell>
        </row>
        <row r="267">
          <cell r="B267">
            <v>20100224</v>
          </cell>
          <cell r="C267">
            <v>20390215</v>
          </cell>
          <cell r="D267">
            <v>3.5</v>
          </cell>
          <cell r="E267">
            <v>81.9375</v>
          </cell>
          <cell r="F267">
            <v>81.96875</v>
          </cell>
          <cell r="G267">
            <v>28.975000000000001</v>
          </cell>
          <cell r="H267">
            <v>6.7699999999999996E-2</v>
          </cell>
          <cell r="I267">
            <v>0.25194</v>
          </cell>
          <cell r="J267">
            <v>0.08</v>
          </cell>
          <cell r="K267">
            <v>0.49</v>
          </cell>
          <cell r="L267">
            <v>1.1000000000000001</v>
          </cell>
          <cell r="M267">
            <v>1.73</v>
          </cell>
          <cell r="N267">
            <v>2.25</v>
          </cell>
          <cell r="O267">
            <v>2.68</v>
          </cell>
          <cell r="P267">
            <v>3.26</v>
          </cell>
          <cell r="Q267">
            <v>3.77</v>
          </cell>
          <cell r="R267">
            <v>4.4800000000000004</v>
          </cell>
          <cell r="S267">
            <v>0.08</v>
          </cell>
          <cell r="T267">
            <v>0.12</v>
          </cell>
          <cell r="U267">
            <v>0.19</v>
          </cell>
          <cell r="V267">
            <v>0.34</v>
          </cell>
          <cell r="W267">
            <v>0.87</v>
          </cell>
          <cell r="X267">
            <v>1.42</v>
          </cell>
          <cell r="Y267">
            <v>2.4</v>
          </cell>
          <cell r="Z267">
            <v>3.14</v>
          </cell>
          <cell r="AA267">
            <v>3.7</v>
          </cell>
          <cell r="AB267">
            <v>4.49</v>
          </cell>
          <cell r="AC267">
            <v>4.63</v>
          </cell>
        </row>
        <row r="268">
          <cell r="B268">
            <v>20100225</v>
          </cell>
          <cell r="C268">
            <v>20390215</v>
          </cell>
          <cell r="D268">
            <v>3.5</v>
          </cell>
          <cell r="E268">
            <v>82.828125</v>
          </cell>
          <cell r="F268">
            <v>82.875</v>
          </cell>
          <cell r="G268">
            <v>28.972200000000001</v>
          </cell>
          <cell r="H268">
            <v>7.7299999999999994E-2</v>
          </cell>
          <cell r="I268">
            <v>0.25194</v>
          </cell>
          <cell r="J268">
            <v>7.0000000000000007E-2</v>
          </cell>
          <cell r="K268">
            <v>0.47</v>
          </cell>
          <cell r="L268">
            <v>1.07</v>
          </cell>
          <cell r="M268">
            <v>1.68</v>
          </cell>
          <cell r="N268">
            <v>2.2000000000000002</v>
          </cell>
          <cell r="O268">
            <v>2.63</v>
          </cell>
          <cell r="P268">
            <v>3.22</v>
          </cell>
          <cell r="Q268">
            <v>3.73</v>
          </cell>
          <cell r="R268">
            <v>4.4400000000000004</v>
          </cell>
          <cell r="S268">
            <v>0.09</v>
          </cell>
          <cell r="T268">
            <v>0.13</v>
          </cell>
          <cell r="U268">
            <v>0.19</v>
          </cell>
          <cell r="V268">
            <v>0.32</v>
          </cell>
          <cell r="W268">
            <v>0.82</v>
          </cell>
          <cell r="X268">
            <v>1.38</v>
          </cell>
          <cell r="Y268">
            <v>2.33</v>
          </cell>
          <cell r="Z268">
            <v>3.09</v>
          </cell>
          <cell r="AA268">
            <v>3.64</v>
          </cell>
          <cell r="AB268">
            <v>4.4400000000000004</v>
          </cell>
          <cell r="AC268">
            <v>4.58</v>
          </cell>
        </row>
        <row r="269">
          <cell r="B269">
            <v>20100226</v>
          </cell>
          <cell r="C269">
            <v>20390215</v>
          </cell>
          <cell r="D269">
            <v>3.5</v>
          </cell>
          <cell r="E269">
            <v>83.03125</v>
          </cell>
          <cell r="F269">
            <v>83.0625</v>
          </cell>
          <cell r="G269">
            <v>28.9694</v>
          </cell>
          <cell r="H269">
            <v>8.6999999999999994E-2</v>
          </cell>
          <cell r="I269">
            <v>0.25169000000000002</v>
          </cell>
          <cell r="J269">
            <v>7.0000000000000007E-2</v>
          </cell>
          <cell r="K269">
            <v>0.47</v>
          </cell>
          <cell r="L269">
            <v>1.06</v>
          </cell>
          <cell r="M269">
            <v>1.66</v>
          </cell>
          <cell r="N269">
            <v>2.17</v>
          </cell>
          <cell r="O269">
            <v>2.59</v>
          </cell>
          <cell r="P269">
            <v>3.18</v>
          </cell>
          <cell r="Q269">
            <v>3.7</v>
          </cell>
          <cell r="R269">
            <v>4.41</v>
          </cell>
          <cell r="S269">
            <v>0.09</v>
          </cell>
          <cell r="T269">
            <v>0.13</v>
          </cell>
          <cell r="U269">
            <v>0.19</v>
          </cell>
          <cell r="V269">
            <v>0.32</v>
          </cell>
          <cell r="W269">
            <v>0.81</v>
          </cell>
          <cell r="X269">
            <v>1.36</v>
          </cell>
          <cell r="Y269">
            <v>2.2999999999999998</v>
          </cell>
          <cell r="Z269">
            <v>3.05</v>
          </cell>
          <cell r="AA269">
            <v>3.61</v>
          </cell>
          <cell r="AB269">
            <v>4.4000000000000004</v>
          </cell>
          <cell r="AC269">
            <v>4.55</v>
          </cell>
        </row>
        <row r="270">
          <cell r="B270">
            <v>20100301</v>
          </cell>
          <cell r="C270">
            <v>20390215</v>
          </cell>
          <cell r="D270">
            <v>3.5</v>
          </cell>
          <cell r="E270">
            <v>83.0625</v>
          </cell>
          <cell r="F270">
            <v>83.109375</v>
          </cell>
          <cell r="G270">
            <v>28.9556</v>
          </cell>
          <cell r="H270">
            <v>0.11600000000000001</v>
          </cell>
          <cell r="I270">
            <v>0.25169000000000002</v>
          </cell>
          <cell r="J270">
            <v>7.0000000000000007E-2</v>
          </cell>
          <cell r="K270">
            <v>0.47</v>
          </cell>
          <cell r="L270">
            <v>1.06</v>
          </cell>
          <cell r="M270">
            <v>1.66</v>
          </cell>
          <cell r="N270">
            <v>2.1800000000000002</v>
          </cell>
          <cell r="O270">
            <v>2.59</v>
          </cell>
          <cell r="P270">
            <v>3.19</v>
          </cell>
          <cell r="Q270">
            <v>3.7</v>
          </cell>
          <cell r="R270">
            <v>4.4400000000000004</v>
          </cell>
          <cell r="S270">
            <v>0.09</v>
          </cell>
          <cell r="T270">
            <v>0.13</v>
          </cell>
          <cell r="U270">
            <v>0.19</v>
          </cell>
          <cell r="V270">
            <v>0.32</v>
          </cell>
          <cell r="W270">
            <v>0.8</v>
          </cell>
          <cell r="X270">
            <v>1.34</v>
          </cell>
          <cell r="Y270">
            <v>2.2799999999999998</v>
          </cell>
          <cell r="Z270">
            <v>3.04</v>
          </cell>
          <cell r="AA270">
            <v>3.61</v>
          </cell>
          <cell r="AB270">
            <v>4.41</v>
          </cell>
          <cell r="AC270">
            <v>4.5599999999999996</v>
          </cell>
        </row>
        <row r="271">
          <cell r="B271">
            <v>20100302</v>
          </cell>
          <cell r="C271">
            <v>20390215</v>
          </cell>
          <cell r="D271">
            <v>3.5</v>
          </cell>
          <cell r="E271">
            <v>82.921875</v>
          </cell>
          <cell r="F271">
            <v>82.984375</v>
          </cell>
          <cell r="G271">
            <v>28.9528</v>
          </cell>
          <cell r="H271">
            <v>0.12570000000000001</v>
          </cell>
          <cell r="I271">
            <v>0.25194</v>
          </cell>
          <cell r="J271">
            <v>7.0000000000000007E-2</v>
          </cell>
          <cell r="K271">
            <v>0.46</v>
          </cell>
          <cell r="L271">
            <v>1.05</v>
          </cell>
          <cell r="M271">
            <v>1.66</v>
          </cell>
          <cell r="N271">
            <v>2.17</v>
          </cell>
          <cell r="O271">
            <v>2.59</v>
          </cell>
          <cell r="P271">
            <v>3.19</v>
          </cell>
          <cell r="Q271">
            <v>3.71</v>
          </cell>
          <cell r="R271">
            <v>4.45</v>
          </cell>
          <cell r="S271">
            <v>0.09</v>
          </cell>
          <cell r="T271">
            <v>0.14000000000000001</v>
          </cell>
          <cell r="U271">
            <v>0.19</v>
          </cell>
          <cell r="V271">
            <v>0.32</v>
          </cell>
          <cell r="W271">
            <v>0.8</v>
          </cell>
          <cell r="X271">
            <v>1.33</v>
          </cell>
          <cell r="Y271">
            <v>2.27</v>
          </cell>
          <cell r="Z271">
            <v>3.04</v>
          </cell>
          <cell r="AA271">
            <v>3.62</v>
          </cell>
          <cell r="AB271">
            <v>4.42</v>
          </cell>
          <cell r="AC271">
            <v>4.57</v>
          </cell>
        </row>
        <row r="272">
          <cell r="B272">
            <v>20100303</v>
          </cell>
          <cell r="C272">
            <v>20390215</v>
          </cell>
          <cell r="D272">
            <v>3.5</v>
          </cell>
          <cell r="E272">
            <v>82.640625</v>
          </cell>
          <cell r="F272">
            <v>82.671875</v>
          </cell>
          <cell r="G272">
            <v>28.95</v>
          </cell>
          <cell r="H272">
            <v>0.13539999999999999</v>
          </cell>
          <cell r="I272">
            <v>0.25194</v>
          </cell>
          <cell r="J272">
            <v>0.09</v>
          </cell>
          <cell r="K272">
            <v>0.46</v>
          </cell>
          <cell r="L272">
            <v>1.05</v>
          </cell>
          <cell r="M272">
            <v>1.65</v>
          </cell>
          <cell r="N272">
            <v>2.16</v>
          </cell>
          <cell r="O272">
            <v>2.58</v>
          </cell>
          <cell r="P272">
            <v>3.18</v>
          </cell>
          <cell r="Q272">
            <v>3.69</v>
          </cell>
          <cell r="R272">
            <v>4.4400000000000004</v>
          </cell>
          <cell r="S272">
            <v>0.09</v>
          </cell>
          <cell r="T272">
            <v>0.14000000000000001</v>
          </cell>
          <cell r="U272">
            <v>0.19</v>
          </cell>
          <cell r="V272">
            <v>0.33</v>
          </cell>
          <cell r="W272">
            <v>0.82</v>
          </cell>
          <cell r="X272">
            <v>1.34</v>
          </cell>
          <cell r="Y272">
            <v>2.27</v>
          </cell>
          <cell r="Z272">
            <v>3.04</v>
          </cell>
          <cell r="AA272">
            <v>3.63</v>
          </cell>
          <cell r="AB272">
            <v>4.43</v>
          </cell>
          <cell r="AC272">
            <v>4.58</v>
          </cell>
        </row>
        <row r="273">
          <cell r="B273">
            <v>20100304</v>
          </cell>
          <cell r="C273">
            <v>20390215</v>
          </cell>
          <cell r="D273">
            <v>3.5</v>
          </cell>
          <cell r="E273">
            <v>83.09375</v>
          </cell>
          <cell r="F273">
            <v>83.15625</v>
          </cell>
          <cell r="G273">
            <v>28.947199999999999</v>
          </cell>
          <cell r="H273">
            <v>0.14499999999999999</v>
          </cell>
          <cell r="I273">
            <v>0.25219000000000003</v>
          </cell>
          <cell r="J273">
            <v>0.1</v>
          </cell>
          <cell r="K273">
            <v>0.48</v>
          </cell>
          <cell r="L273">
            <v>1.07</v>
          </cell>
          <cell r="M273">
            <v>1.65</v>
          </cell>
          <cell r="N273">
            <v>2.16</v>
          </cell>
          <cell r="O273">
            <v>2.56</v>
          </cell>
          <cell r="P273">
            <v>3.14</v>
          </cell>
          <cell r="Q273">
            <v>3.65</v>
          </cell>
          <cell r="R273">
            <v>4.4000000000000004</v>
          </cell>
          <cell r="S273">
            <v>0.09</v>
          </cell>
          <cell r="T273">
            <v>0.14000000000000001</v>
          </cell>
          <cell r="U273">
            <v>0.19</v>
          </cell>
          <cell r="V273">
            <v>0.35</v>
          </cell>
          <cell r="W273">
            <v>0.86</v>
          </cell>
          <cell r="X273">
            <v>1.38</v>
          </cell>
          <cell r="Y273">
            <v>2.2799999999999998</v>
          </cell>
          <cell r="Z273">
            <v>3.03</v>
          </cell>
          <cell r="AA273">
            <v>3.61</v>
          </cell>
          <cell r="AB273">
            <v>4.4000000000000004</v>
          </cell>
          <cell r="AC273">
            <v>4.5599999999999996</v>
          </cell>
        </row>
        <row r="274">
          <cell r="B274">
            <v>20100305</v>
          </cell>
          <cell r="C274">
            <v>20390215</v>
          </cell>
          <cell r="D274">
            <v>3.5</v>
          </cell>
          <cell r="E274">
            <v>81.828125</v>
          </cell>
          <cell r="F274">
            <v>81.875</v>
          </cell>
          <cell r="G274">
            <v>28.944400000000002</v>
          </cell>
          <cell r="H274">
            <v>0.1547</v>
          </cell>
          <cell r="I274">
            <v>0.25363000000000002</v>
          </cell>
          <cell r="J274">
            <v>0.11</v>
          </cell>
          <cell r="K274">
            <v>0.52</v>
          </cell>
          <cell r="L274">
            <v>1.1399999999999999</v>
          </cell>
          <cell r="M274">
            <v>1.74</v>
          </cell>
          <cell r="N274">
            <v>2.23</v>
          </cell>
          <cell r="O274">
            <v>2.65</v>
          </cell>
          <cell r="P274">
            <v>3.24</v>
          </cell>
          <cell r="Q274">
            <v>3.74</v>
          </cell>
          <cell r="R274">
            <v>4.49</v>
          </cell>
          <cell r="S274">
            <v>0.11</v>
          </cell>
          <cell r="T274">
            <v>0.15</v>
          </cell>
          <cell r="U274">
            <v>0.2</v>
          </cell>
          <cell r="V274">
            <v>0.38</v>
          </cell>
          <cell r="W274">
            <v>0.91</v>
          </cell>
          <cell r="X274">
            <v>1.43</v>
          </cell>
          <cell r="Y274">
            <v>2.35</v>
          </cell>
          <cell r="Z274">
            <v>3.1</v>
          </cell>
          <cell r="AA274">
            <v>3.69</v>
          </cell>
          <cell r="AB274">
            <v>4.49</v>
          </cell>
          <cell r="AC274">
            <v>4.6399999999999997</v>
          </cell>
        </row>
        <row r="275">
          <cell r="B275">
            <v>20100308</v>
          </cell>
          <cell r="C275">
            <v>20390215</v>
          </cell>
          <cell r="D275">
            <v>3.5</v>
          </cell>
          <cell r="E275">
            <v>81.234375</v>
          </cell>
          <cell r="F275">
            <v>81.28125</v>
          </cell>
          <cell r="G275">
            <v>28.9361</v>
          </cell>
          <cell r="H275">
            <v>0.1837</v>
          </cell>
          <cell r="I275">
            <v>0.25424999999999998</v>
          </cell>
          <cell r="J275">
            <v>0.1</v>
          </cell>
          <cell r="K275">
            <v>0.52</v>
          </cell>
          <cell r="L275">
            <v>1.1399999999999999</v>
          </cell>
          <cell r="M275">
            <v>1.73</v>
          </cell>
          <cell r="N275">
            <v>2.23</v>
          </cell>
          <cell r="O275">
            <v>2.65</v>
          </cell>
          <cell r="P275">
            <v>3.25</v>
          </cell>
          <cell r="Q275">
            <v>3.77</v>
          </cell>
          <cell r="R275">
            <v>4.5199999999999996</v>
          </cell>
          <cell r="S275">
            <v>0.11</v>
          </cell>
          <cell r="T275">
            <v>0.16</v>
          </cell>
          <cell r="U275">
            <v>0.21</v>
          </cell>
          <cell r="V275">
            <v>0.39</v>
          </cell>
          <cell r="W275">
            <v>0.9</v>
          </cell>
          <cell r="X275">
            <v>1.43</v>
          </cell>
          <cell r="Y275">
            <v>2.36</v>
          </cell>
          <cell r="Z275">
            <v>3.13</v>
          </cell>
          <cell r="AA275">
            <v>3.72</v>
          </cell>
          <cell r="AB275">
            <v>4.5199999999999996</v>
          </cell>
          <cell r="AC275">
            <v>4.68</v>
          </cell>
        </row>
        <row r="276">
          <cell r="B276">
            <v>20100309</v>
          </cell>
          <cell r="C276">
            <v>20390215</v>
          </cell>
          <cell r="D276">
            <v>3.5</v>
          </cell>
          <cell r="E276">
            <v>81.3125</v>
          </cell>
          <cell r="F276">
            <v>81.359375</v>
          </cell>
          <cell r="G276">
            <v>28.933299999999999</v>
          </cell>
          <cell r="H276">
            <v>0.19339999999999999</v>
          </cell>
          <cell r="I276">
            <v>0.2555</v>
          </cell>
          <cell r="J276">
            <v>0.1</v>
          </cell>
          <cell r="K276">
            <v>0.49</v>
          </cell>
          <cell r="L276">
            <v>1.1000000000000001</v>
          </cell>
          <cell r="M276">
            <v>1.69</v>
          </cell>
          <cell r="N276">
            <v>2.2000000000000002</v>
          </cell>
          <cell r="O276">
            <v>2.62</v>
          </cell>
          <cell r="P276">
            <v>3.22</v>
          </cell>
          <cell r="Q276">
            <v>3.75</v>
          </cell>
          <cell r="R276">
            <v>4.51</v>
          </cell>
          <cell r="S276">
            <v>0.12</v>
          </cell>
          <cell r="T276">
            <v>0.16</v>
          </cell>
          <cell r="U276">
            <v>0.21</v>
          </cell>
          <cell r="V276">
            <v>0.37</v>
          </cell>
          <cell r="W276">
            <v>0.89</v>
          </cell>
          <cell r="X276">
            <v>1.43</v>
          </cell>
          <cell r="Y276">
            <v>2.34</v>
          </cell>
          <cell r="Z276">
            <v>3.11</v>
          </cell>
          <cell r="AA276">
            <v>3.71</v>
          </cell>
          <cell r="AB276">
            <v>4.53</v>
          </cell>
          <cell r="AC276">
            <v>4.68</v>
          </cell>
        </row>
        <row r="277">
          <cell r="B277">
            <v>20100310</v>
          </cell>
          <cell r="C277">
            <v>20390215</v>
          </cell>
          <cell r="D277">
            <v>3.5</v>
          </cell>
          <cell r="E277">
            <v>81.125</v>
          </cell>
          <cell r="F277">
            <v>81.171875</v>
          </cell>
          <cell r="G277">
            <v>28.930599999999998</v>
          </cell>
          <cell r="H277">
            <v>0.20300000000000001</v>
          </cell>
          <cell r="I277">
            <v>0.25563000000000002</v>
          </cell>
          <cell r="J277">
            <v>0.08</v>
          </cell>
          <cell r="K277">
            <v>0.51</v>
          </cell>
          <cell r="L277">
            <v>1.1200000000000001</v>
          </cell>
          <cell r="M277">
            <v>1.72</v>
          </cell>
          <cell r="N277">
            <v>2.2200000000000002</v>
          </cell>
          <cell r="O277">
            <v>2.64</v>
          </cell>
          <cell r="P277">
            <v>3.24</v>
          </cell>
          <cell r="Q277">
            <v>3.76</v>
          </cell>
          <cell r="R277">
            <v>4.54</v>
          </cell>
          <cell r="S277">
            <v>0.12</v>
          </cell>
          <cell r="T277">
            <v>0.15</v>
          </cell>
          <cell r="U277">
            <v>0.21</v>
          </cell>
          <cell r="V277">
            <v>0.39</v>
          </cell>
          <cell r="W277">
            <v>0.92</v>
          </cell>
          <cell r="X277">
            <v>1.45</v>
          </cell>
          <cell r="Y277">
            <v>2.39</v>
          </cell>
          <cell r="Z277">
            <v>3.14</v>
          </cell>
          <cell r="AA277">
            <v>3.73</v>
          </cell>
          <cell r="AB277">
            <v>4.53</v>
          </cell>
          <cell r="AC277">
            <v>4.6900000000000004</v>
          </cell>
        </row>
        <row r="278">
          <cell r="B278">
            <v>20100311</v>
          </cell>
          <cell r="C278">
            <v>20390215</v>
          </cell>
          <cell r="D278">
            <v>3.5</v>
          </cell>
          <cell r="E278">
            <v>81.53125</v>
          </cell>
          <cell r="F278">
            <v>81.5625</v>
          </cell>
          <cell r="G278">
            <v>28.927800000000001</v>
          </cell>
          <cell r="H278">
            <v>0.2127</v>
          </cell>
          <cell r="I278">
            <v>0.25702999999999998</v>
          </cell>
          <cell r="J278">
            <v>0.09</v>
          </cell>
          <cell r="K278">
            <v>0.53</v>
          </cell>
          <cell r="L278">
            <v>1.1499999999999999</v>
          </cell>
          <cell r="M278">
            <v>1.75</v>
          </cell>
          <cell r="N278">
            <v>2.2599999999999998</v>
          </cell>
          <cell r="O278">
            <v>2.67</v>
          </cell>
          <cell r="P278">
            <v>3.27</v>
          </cell>
          <cell r="Q278">
            <v>3.78</v>
          </cell>
          <cell r="R278">
            <v>4.54</v>
          </cell>
          <cell r="S278">
            <v>0.12</v>
          </cell>
          <cell r="T278">
            <v>0.16</v>
          </cell>
          <cell r="U278">
            <v>0.22</v>
          </cell>
          <cell r="V278">
            <v>0.4</v>
          </cell>
          <cell r="W278">
            <v>0.97</v>
          </cell>
          <cell r="X278">
            <v>1.5</v>
          </cell>
          <cell r="Y278">
            <v>2.4300000000000002</v>
          </cell>
          <cell r="Z278">
            <v>3.16</v>
          </cell>
          <cell r="AA278">
            <v>3.73</v>
          </cell>
          <cell r="AB278">
            <v>4.51</v>
          </cell>
          <cell r="AC278">
            <v>4.66</v>
          </cell>
        </row>
        <row r="279">
          <cell r="B279">
            <v>20100312</v>
          </cell>
          <cell r="C279">
            <v>20390215</v>
          </cell>
          <cell r="D279">
            <v>3.5</v>
          </cell>
          <cell r="E279">
            <v>82.078125</v>
          </cell>
          <cell r="F279">
            <v>82.109375</v>
          </cell>
          <cell r="G279">
            <v>28.925000000000001</v>
          </cell>
          <cell r="H279">
            <v>0.22239999999999999</v>
          </cell>
          <cell r="I279">
            <v>0.25718999999999997</v>
          </cell>
          <cell r="J279">
            <v>0.12</v>
          </cell>
          <cell r="K279">
            <v>0.54</v>
          </cell>
          <cell r="L279">
            <v>1.17</v>
          </cell>
          <cell r="M279">
            <v>1.77</v>
          </cell>
          <cell r="N279">
            <v>2.27</v>
          </cell>
          <cell r="O279">
            <v>2.68</v>
          </cell>
          <cell r="P279">
            <v>3.26</v>
          </cell>
          <cell r="Q279">
            <v>3.76</v>
          </cell>
          <cell r="R279">
            <v>4.49</v>
          </cell>
          <cell r="S279">
            <v>0.1</v>
          </cell>
          <cell r="T279">
            <v>0.15</v>
          </cell>
          <cell r="U279">
            <v>0.24</v>
          </cell>
          <cell r="V279">
            <v>0.41</v>
          </cell>
          <cell r="W279">
            <v>0.97</v>
          </cell>
          <cell r="X279">
            <v>1.5</v>
          </cell>
          <cell r="Y279">
            <v>2.42</v>
          </cell>
          <cell r="Z279">
            <v>3.15</v>
          </cell>
          <cell r="AA279">
            <v>3.71</v>
          </cell>
          <cell r="AB279">
            <v>4.47</v>
          </cell>
          <cell r="AC279">
            <v>4.62</v>
          </cell>
        </row>
        <row r="280">
          <cell r="B280">
            <v>20100315</v>
          </cell>
          <cell r="C280">
            <v>20390215</v>
          </cell>
          <cell r="D280">
            <v>3.5</v>
          </cell>
          <cell r="E280">
            <v>81.984375</v>
          </cell>
          <cell r="F280">
            <v>82.046875</v>
          </cell>
          <cell r="G280">
            <v>28.916699999999999</v>
          </cell>
          <cell r="H280">
            <v>0.25140000000000001</v>
          </cell>
          <cell r="I280">
            <v>0.25763000000000003</v>
          </cell>
          <cell r="J280">
            <v>0.1</v>
          </cell>
          <cell r="K280">
            <v>0.54</v>
          </cell>
          <cell r="L280">
            <v>1.1599999999999999</v>
          </cell>
          <cell r="M280">
            <v>1.76</v>
          </cell>
          <cell r="N280">
            <v>2.27</v>
          </cell>
          <cell r="O280">
            <v>2.67</v>
          </cell>
          <cell r="P280">
            <v>3.26</v>
          </cell>
          <cell r="Q280">
            <v>3.77</v>
          </cell>
          <cell r="R280">
            <v>4.51</v>
          </cell>
          <cell r="S280">
            <v>0.12</v>
          </cell>
          <cell r="T280">
            <v>0.17</v>
          </cell>
          <cell r="U280">
            <v>0.24</v>
          </cell>
          <cell r="V280">
            <v>0.4</v>
          </cell>
          <cell r="W280">
            <v>0.96</v>
          </cell>
          <cell r="X280">
            <v>1.49</v>
          </cell>
          <cell r="Y280">
            <v>2.42</v>
          </cell>
          <cell r="Z280">
            <v>3.15</v>
          </cell>
          <cell r="AA280">
            <v>3.71</v>
          </cell>
          <cell r="AB280">
            <v>4.4800000000000004</v>
          </cell>
          <cell r="AC280">
            <v>4.63</v>
          </cell>
        </row>
        <row r="281">
          <cell r="B281">
            <v>20100316</v>
          </cell>
          <cell r="C281">
            <v>20390215</v>
          </cell>
          <cell r="D281">
            <v>3.5</v>
          </cell>
          <cell r="E281">
            <v>82.640625</v>
          </cell>
          <cell r="F281">
            <v>82.703125</v>
          </cell>
          <cell r="G281">
            <v>28.913900000000002</v>
          </cell>
          <cell r="H281">
            <v>0.26100000000000001</v>
          </cell>
          <cell r="I281">
            <v>0.26088</v>
          </cell>
          <cell r="J281">
            <v>0.11</v>
          </cell>
          <cell r="K281">
            <v>0.53</v>
          </cell>
          <cell r="L281">
            <v>1.1399999999999999</v>
          </cell>
          <cell r="M281">
            <v>1.74</v>
          </cell>
          <cell r="N281">
            <v>2.2400000000000002</v>
          </cell>
          <cell r="O281">
            <v>2.64</v>
          </cell>
          <cell r="P281">
            <v>3.22</v>
          </cell>
          <cell r="Q281">
            <v>3.73</v>
          </cell>
          <cell r="R281">
            <v>4.4800000000000004</v>
          </cell>
          <cell r="S281">
            <v>0.14000000000000001</v>
          </cell>
          <cell r="T281">
            <v>0.16</v>
          </cell>
          <cell r="U281">
            <v>0.24</v>
          </cell>
          <cell r="V281">
            <v>0.41</v>
          </cell>
          <cell r="W281">
            <v>0.93</v>
          </cell>
          <cell r="X281">
            <v>1.47</v>
          </cell>
          <cell r="Y281">
            <v>2.37</v>
          </cell>
          <cell r="Z281">
            <v>3.1</v>
          </cell>
          <cell r="AA281">
            <v>3.66</v>
          </cell>
          <cell r="AB281">
            <v>4.43</v>
          </cell>
          <cell r="AC281">
            <v>4.59</v>
          </cell>
        </row>
        <row r="282">
          <cell r="B282">
            <v>20100317</v>
          </cell>
          <cell r="C282">
            <v>20390215</v>
          </cell>
          <cell r="D282">
            <v>3.5</v>
          </cell>
          <cell r="E282">
            <v>82.9375</v>
          </cell>
          <cell r="F282">
            <v>82.984375</v>
          </cell>
          <cell r="G282">
            <v>28.911100000000001</v>
          </cell>
          <cell r="H282">
            <v>0.2707</v>
          </cell>
          <cell r="I282">
            <v>0.26638000000000001</v>
          </cell>
          <cell r="J282">
            <v>0.11</v>
          </cell>
          <cell r="K282">
            <v>0.5</v>
          </cell>
          <cell r="L282">
            <v>1.1000000000000001</v>
          </cell>
          <cell r="M282">
            <v>1.7</v>
          </cell>
          <cell r="N282">
            <v>2.2000000000000002</v>
          </cell>
          <cell r="O282">
            <v>2.61</v>
          </cell>
          <cell r="P282">
            <v>3.18</v>
          </cell>
          <cell r="Q282">
            <v>3.68</v>
          </cell>
          <cell r="R282">
            <v>4.43</v>
          </cell>
          <cell r="S282">
            <v>0.13</v>
          </cell>
          <cell r="T282">
            <v>0.15</v>
          </cell>
          <cell r="U282">
            <v>0.23</v>
          </cell>
          <cell r="V282">
            <v>0.41</v>
          </cell>
          <cell r="W282">
            <v>0.95</v>
          </cell>
          <cell r="X282">
            <v>1.47</v>
          </cell>
          <cell r="Y282">
            <v>2.38</v>
          </cell>
          <cell r="Z282">
            <v>3.1</v>
          </cell>
          <cell r="AA282">
            <v>3.65</v>
          </cell>
          <cell r="AB282">
            <v>4.41</v>
          </cell>
          <cell r="AC282">
            <v>4.5599999999999996</v>
          </cell>
        </row>
        <row r="283">
          <cell r="B283">
            <v>20100318</v>
          </cell>
          <cell r="C283">
            <v>20390215</v>
          </cell>
          <cell r="D283">
            <v>3.5</v>
          </cell>
          <cell r="E283">
            <v>82.46875</v>
          </cell>
          <cell r="F283">
            <v>82.5</v>
          </cell>
          <cell r="G283">
            <v>28.908300000000001</v>
          </cell>
          <cell r="H283">
            <v>0.28039999999999998</v>
          </cell>
          <cell r="I283">
            <v>0.27100000000000002</v>
          </cell>
          <cell r="J283">
            <v>0.11</v>
          </cell>
          <cell r="K283">
            <v>0.53</v>
          </cell>
          <cell r="L283">
            <v>1.1200000000000001</v>
          </cell>
          <cell r="M283">
            <v>1.71</v>
          </cell>
          <cell r="N283">
            <v>2.21</v>
          </cell>
          <cell r="O283">
            <v>2.61</v>
          </cell>
          <cell r="P283">
            <v>3.19</v>
          </cell>
          <cell r="Q283">
            <v>3.69</v>
          </cell>
          <cell r="R283">
            <v>4.43</v>
          </cell>
          <cell r="S283">
            <v>0.14000000000000001</v>
          </cell>
          <cell r="T283">
            <v>0.16</v>
          </cell>
          <cell r="U283">
            <v>0.26</v>
          </cell>
          <cell r="V283">
            <v>0.41</v>
          </cell>
          <cell r="W283">
            <v>0.98</v>
          </cell>
          <cell r="X283">
            <v>1.52</v>
          </cell>
          <cell r="Y283">
            <v>2.44</v>
          </cell>
          <cell r="Z283">
            <v>3.14</v>
          </cell>
          <cell r="AA283">
            <v>3.68</v>
          </cell>
          <cell r="AB283">
            <v>4.43</v>
          </cell>
          <cell r="AC283">
            <v>4.59</v>
          </cell>
        </row>
        <row r="284">
          <cell r="B284">
            <v>20100319</v>
          </cell>
          <cell r="C284">
            <v>20390215</v>
          </cell>
          <cell r="D284">
            <v>3.5</v>
          </cell>
          <cell r="E284">
            <v>82.65625</v>
          </cell>
          <cell r="F284">
            <v>82.6875</v>
          </cell>
          <cell r="G284">
            <v>28.9056</v>
          </cell>
          <cell r="H284">
            <v>0.29010000000000002</v>
          </cell>
          <cell r="I284">
            <v>0.27750000000000002</v>
          </cell>
          <cell r="J284">
            <v>0.12</v>
          </cell>
          <cell r="K284">
            <v>0.56000000000000005</v>
          </cell>
          <cell r="L284">
            <v>1.1599999999999999</v>
          </cell>
          <cell r="M284">
            <v>1.75</v>
          </cell>
          <cell r="N284">
            <v>2.25</v>
          </cell>
          <cell r="O284">
            <v>2.65</v>
          </cell>
          <cell r="P284">
            <v>3.22</v>
          </cell>
          <cell r="Q284">
            <v>3.71</v>
          </cell>
          <cell r="R284">
            <v>4.45</v>
          </cell>
          <cell r="S284">
            <v>0.13</v>
          </cell>
          <cell r="T284">
            <v>0.16</v>
          </cell>
          <cell r="U284">
            <v>0.25</v>
          </cell>
          <cell r="V284">
            <v>0.42</v>
          </cell>
          <cell r="W284">
            <v>1.02</v>
          </cell>
          <cell r="X284">
            <v>1.56</v>
          </cell>
          <cell r="Y284">
            <v>2.48</v>
          </cell>
          <cell r="Z284">
            <v>3.16</v>
          </cell>
          <cell r="AA284">
            <v>3.7</v>
          </cell>
          <cell r="AB284">
            <v>4.41</v>
          </cell>
          <cell r="AC284">
            <v>4.58</v>
          </cell>
        </row>
        <row r="285">
          <cell r="B285">
            <v>20100322</v>
          </cell>
          <cell r="C285">
            <v>20390215</v>
          </cell>
          <cell r="D285">
            <v>3.5</v>
          </cell>
          <cell r="E285">
            <v>82.78125</v>
          </cell>
          <cell r="F285">
            <v>82.828125</v>
          </cell>
          <cell r="G285">
            <v>28.897200000000002</v>
          </cell>
          <cell r="H285">
            <v>0.31909999999999999</v>
          </cell>
          <cell r="I285">
            <v>0.28188000000000002</v>
          </cell>
          <cell r="J285">
            <v>0.14000000000000001</v>
          </cell>
          <cell r="K285">
            <v>0.56000000000000005</v>
          </cell>
          <cell r="L285">
            <v>1.17</v>
          </cell>
          <cell r="M285">
            <v>1.76</v>
          </cell>
          <cell r="N285">
            <v>2.25</v>
          </cell>
          <cell r="O285">
            <v>2.65</v>
          </cell>
          <cell r="P285">
            <v>3.22</v>
          </cell>
          <cell r="Q285">
            <v>3.71</v>
          </cell>
          <cell r="R285">
            <v>4.4400000000000004</v>
          </cell>
          <cell r="S285">
            <v>0.13</v>
          </cell>
          <cell r="T285">
            <v>0.15</v>
          </cell>
          <cell r="U285">
            <v>0.24</v>
          </cell>
          <cell r="V285">
            <v>0.41</v>
          </cell>
          <cell r="W285">
            <v>1.01</v>
          </cell>
          <cell r="X285">
            <v>1.54</v>
          </cell>
          <cell r="Y285">
            <v>2.4300000000000002</v>
          </cell>
          <cell r="Z285">
            <v>3.12</v>
          </cell>
          <cell r="AA285">
            <v>3.67</v>
          </cell>
          <cell r="AB285">
            <v>4.41</v>
          </cell>
          <cell r="AC285">
            <v>4.57</v>
          </cell>
        </row>
        <row r="286">
          <cell r="B286">
            <v>20100323</v>
          </cell>
          <cell r="C286">
            <v>20390215</v>
          </cell>
          <cell r="D286">
            <v>3.5</v>
          </cell>
          <cell r="E286">
            <v>82.328125</v>
          </cell>
          <cell r="F286">
            <v>82.359375</v>
          </cell>
          <cell r="G286">
            <v>28.894400000000001</v>
          </cell>
          <cell r="H286">
            <v>0.32869999999999999</v>
          </cell>
          <cell r="I286">
            <v>0.28353</v>
          </cell>
          <cell r="J286">
            <v>0.13</v>
          </cell>
          <cell r="K286">
            <v>0.54</v>
          </cell>
          <cell r="L286">
            <v>1.1299999999999999</v>
          </cell>
          <cell r="M286">
            <v>1.72</v>
          </cell>
          <cell r="N286">
            <v>2.21</v>
          </cell>
          <cell r="O286">
            <v>2.6</v>
          </cell>
          <cell r="P286">
            <v>3.17</v>
          </cell>
          <cell r="Q286">
            <v>3.66</v>
          </cell>
          <cell r="R286">
            <v>4.41</v>
          </cell>
          <cell r="S286">
            <v>0.11</v>
          </cell>
          <cell r="T286">
            <v>0.14000000000000001</v>
          </cell>
          <cell r="U286">
            <v>0.23</v>
          </cell>
          <cell r="V286">
            <v>0.4</v>
          </cell>
          <cell r="W286">
            <v>1.02</v>
          </cell>
          <cell r="X286">
            <v>1.55</v>
          </cell>
          <cell r="Y286">
            <v>2.44</v>
          </cell>
          <cell r="Z286">
            <v>3.13</v>
          </cell>
          <cell r="AA286">
            <v>3.69</v>
          </cell>
          <cell r="AB286">
            <v>4.43</v>
          </cell>
          <cell r="AC286">
            <v>4.5999999999999996</v>
          </cell>
        </row>
        <row r="287">
          <cell r="B287">
            <v>20100324</v>
          </cell>
          <cell r="C287">
            <v>20390215</v>
          </cell>
          <cell r="D287">
            <v>3.5</v>
          </cell>
          <cell r="E287">
            <v>80.671875</v>
          </cell>
          <cell r="F287">
            <v>80.703125</v>
          </cell>
          <cell r="G287">
            <v>28.8917</v>
          </cell>
          <cell r="H287">
            <v>0.33839999999999998</v>
          </cell>
          <cell r="I287">
            <v>0.28491</v>
          </cell>
          <cell r="J287">
            <v>0.12</v>
          </cell>
          <cell r="K287">
            <v>0.56999999999999995</v>
          </cell>
          <cell r="L287">
            <v>1.17</v>
          </cell>
          <cell r="M287">
            <v>1.77</v>
          </cell>
          <cell r="N287">
            <v>2.2599999999999998</v>
          </cell>
          <cell r="O287">
            <v>2.65</v>
          </cell>
          <cell r="P287">
            <v>3.23</v>
          </cell>
          <cell r="Q287">
            <v>3.71</v>
          </cell>
          <cell r="R287">
            <v>4.4400000000000004</v>
          </cell>
          <cell r="S287">
            <v>0.12</v>
          </cell>
          <cell r="T287">
            <v>0.14000000000000001</v>
          </cell>
          <cell r="U287">
            <v>0.23</v>
          </cell>
          <cell r="V287">
            <v>0.44</v>
          </cell>
          <cell r="W287">
            <v>1.08</v>
          </cell>
          <cell r="X287">
            <v>1.67</v>
          </cell>
          <cell r="Y287">
            <v>2.62</v>
          </cell>
          <cell r="Z287">
            <v>3.28</v>
          </cell>
          <cell r="AA287">
            <v>3.84</v>
          </cell>
          <cell r="AB287">
            <v>4.5599999999999996</v>
          </cell>
          <cell r="AC287">
            <v>4.72</v>
          </cell>
        </row>
        <row r="288">
          <cell r="B288">
            <v>20100325</v>
          </cell>
          <cell r="C288">
            <v>20390215</v>
          </cell>
          <cell r="D288">
            <v>3.5</v>
          </cell>
          <cell r="E288">
            <v>80.296875</v>
          </cell>
          <cell r="F288">
            <v>80.328125</v>
          </cell>
          <cell r="G288">
            <v>28.8889</v>
          </cell>
          <cell r="H288">
            <v>0.34810000000000002</v>
          </cell>
          <cell r="I288">
            <v>0.28781000000000001</v>
          </cell>
          <cell r="J288">
            <v>0.12</v>
          </cell>
          <cell r="K288">
            <v>0.57999999999999996</v>
          </cell>
          <cell r="L288">
            <v>1.21</v>
          </cell>
          <cell r="M288">
            <v>1.81</v>
          </cell>
          <cell r="N288">
            <v>2.2999999999999998</v>
          </cell>
          <cell r="O288">
            <v>2.71</v>
          </cell>
          <cell r="P288">
            <v>3.29</v>
          </cell>
          <cell r="Q288">
            <v>3.78</v>
          </cell>
          <cell r="R288">
            <v>4.4800000000000004</v>
          </cell>
          <cell r="S288">
            <v>0.12</v>
          </cell>
          <cell r="T288">
            <v>0.14000000000000001</v>
          </cell>
          <cell r="U288">
            <v>0.25</v>
          </cell>
          <cell r="V288">
            <v>0.44</v>
          </cell>
          <cell r="W288">
            <v>1.1000000000000001</v>
          </cell>
          <cell r="X288">
            <v>1.69</v>
          </cell>
          <cell r="Y288">
            <v>2.65</v>
          </cell>
          <cell r="Z288">
            <v>3.37</v>
          </cell>
          <cell r="AA288">
            <v>3.91</v>
          </cell>
          <cell r="AB288">
            <v>4.63</v>
          </cell>
          <cell r="AC288">
            <v>4.7699999999999996</v>
          </cell>
        </row>
        <row r="289">
          <cell r="B289">
            <v>20100326</v>
          </cell>
          <cell r="C289">
            <v>20390215</v>
          </cell>
          <cell r="D289">
            <v>3.5</v>
          </cell>
          <cell r="E289">
            <v>80.453125</v>
          </cell>
          <cell r="F289">
            <v>80.484375</v>
          </cell>
          <cell r="G289">
            <v>28.886099999999999</v>
          </cell>
          <cell r="H289">
            <v>0.35770000000000002</v>
          </cell>
          <cell r="I289">
            <v>0.28875000000000001</v>
          </cell>
          <cell r="J289">
            <v>0.13</v>
          </cell>
          <cell r="K289">
            <v>0.56999999999999995</v>
          </cell>
          <cell r="L289">
            <v>1.2</v>
          </cell>
          <cell r="M289">
            <v>1.79</v>
          </cell>
          <cell r="N289">
            <v>2.2999999999999998</v>
          </cell>
          <cell r="O289">
            <v>2.71</v>
          </cell>
          <cell r="P289">
            <v>3.3</v>
          </cell>
          <cell r="Q289">
            <v>3.79</v>
          </cell>
          <cell r="R289">
            <v>4.5</v>
          </cell>
          <cell r="S289">
            <v>0.11</v>
          </cell>
          <cell r="T289">
            <v>0.14000000000000001</v>
          </cell>
          <cell r="U289">
            <v>0.25</v>
          </cell>
          <cell r="V289">
            <v>0.43</v>
          </cell>
          <cell r="W289">
            <v>1.04</v>
          </cell>
          <cell r="X289">
            <v>1.64</v>
          </cell>
          <cell r="Y289">
            <v>2.59</v>
          </cell>
          <cell r="Z289">
            <v>3.31</v>
          </cell>
          <cell r="AA289">
            <v>3.86</v>
          </cell>
          <cell r="AB289">
            <v>4.5999999999999996</v>
          </cell>
          <cell r="AC289">
            <v>4.75</v>
          </cell>
        </row>
        <row r="290">
          <cell r="B290">
            <v>20100329</v>
          </cell>
          <cell r="C290">
            <v>20390215</v>
          </cell>
          <cell r="D290">
            <v>3.5</v>
          </cell>
          <cell r="E290">
            <v>80.1875</v>
          </cell>
          <cell r="F290">
            <v>80.234375</v>
          </cell>
          <cell r="G290">
            <v>28.877800000000001</v>
          </cell>
          <cell r="H290">
            <v>0.38669999999999999</v>
          </cell>
          <cell r="I290">
            <v>0.29013</v>
          </cell>
          <cell r="J290">
            <v>0.13</v>
          </cell>
          <cell r="K290">
            <v>0.56999999999999995</v>
          </cell>
          <cell r="L290">
            <v>1.2</v>
          </cell>
          <cell r="M290">
            <v>1.8</v>
          </cell>
          <cell r="N290">
            <v>2.3199999999999998</v>
          </cell>
          <cell r="O290">
            <v>2.73</v>
          </cell>
          <cell r="P290">
            <v>3.32</v>
          </cell>
          <cell r="Q290">
            <v>3.83</v>
          </cell>
          <cell r="R290">
            <v>4.55</v>
          </cell>
          <cell r="S290">
            <v>0.11</v>
          </cell>
          <cell r="T290">
            <v>0.15</v>
          </cell>
          <cell r="U290">
            <v>0.24</v>
          </cell>
          <cell r="V290">
            <v>0.42</v>
          </cell>
          <cell r="W290">
            <v>1.04</v>
          </cell>
          <cell r="X290">
            <v>1.65</v>
          </cell>
          <cell r="Y290">
            <v>2.6</v>
          </cell>
          <cell r="Z290">
            <v>3.32</v>
          </cell>
          <cell r="AA290">
            <v>3.88</v>
          </cell>
          <cell r="AB290">
            <v>4.6100000000000003</v>
          </cell>
          <cell r="AC290">
            <v>4.76</v>
          </cell>
        </row>
        <row r="291">
          <cell r="B291">
            <v>20100330</v>
          </cell>
          <cell r="C291">
            <v>20390215</v>
          </cell>
          <cell r="D291">
            <v>3.5</v>
          </cell>
          <cell r="E291">
            <v>80.484375</v>
          </cell>
          <cell r="F291">
            <v>80.53125</v>
          </cell>
          <cell r="G291">
            <v>28.875</v>
          </cell>
          <cell r="H291">
            <v>0.39639999999999997</v>
          </cell>
          <cell r="I291">
            <v>0.29088000000000003</v>
          </cell>
          <cell r="J291">
            <v>0.12</v>
          </cell>
          <cell r="K291">
            <v>0.57999999999999996</v>
          </cell>
          <cell r="L291">
            <v>1.23</v>
          </cell>
          <cell r="M291">
            <v>1.84</v>
          </cell>
          <cell r="N291">
            <v>2.34</v>
          </cell>
          <cell r="O291">
            <v>2.76</v>
          </cell>
          <cell r="P291">
            <v>3.35</v>
          </cell>
          <cell r="Q291">
            <v>3.85</v>
          </cell>
          <cell r="R291">
            <v>4.5599999999999996</v>
          </cell>
          <cell r="S291">
            <v>0.13</v>
          </cell>
          <cell r="T291">
            <v>0.16</v>
          </cell>
          <cell r="U291">
            <v>0.24</v>
          </cell>
          <cell r="V291">
            <v>0.44</v>
          </cell>
          <cell r="W291">
            <v>1.06</v>
          </cell>
          <cell r="X291">
            <v>1.65</v>
          </cell>
          <cell r="Y291">
            <v>2.6</v>
          </cell>
          <cell r="Z291">
            <v>3.32</v>
          </cell>
          <cell r="AA291">
            <v>3.88</v>
          </cell>
          <cell r="AB291">
            <v>4.59</v>
          </cell>
          <cell r="AC291">
            <v>4.75</v>
          </cell>
        </row>
        <row r="292">
          <cell r="B292">
            <v>20100331</v>
          </cell>
          <cell r="C292">
            <v>20390215</v>
          </cell>
          <cell r="D292">
            <v>3.5</v>
          </cell>
          <cell r="E292">
            <v>81.015625</v>
          </cell>
          <cell r="F292">
            <v>81.0625</v>
          </cell>
          <cell r="G292">
            <v>28.875</v>
          </cell>
          <cell r="H292">
            <v>0.40610000000000002</v>
          </cell>
          <cell r="I292">
            <v>0.29149999999999998</v>
          </cell>
          <cell r="J292">
            <v>0.12</v>
          </cell>
          <cell r="K292">
            <v>0.57999999999999996</v>
          </cell>
          <cell r="L292">
            <v>1.21</v>
          </cell>
          <cell r="M292">
            <v>1.82</v>
          </cell>
          <cell r="N292">
            <v>2.3199999999999998</v>
          </cell>
          <cell r="O292">
            <v>2.74</v>
          </cell>
          <cell r="P292">
            <v>3.32</v>
          </cell>
          <cell r="Q292">
            <v>3.83</v>
          </cell>
          <cell r="R292">
            <v>4.54</v>
          </cell>
          <cell r="S292">
            <v>0.15</v>
          </cell>
          <cell r="T292">
            <v>0.16</v>
          </cell>
          <cell r="U292">
            <v>0.24</v>
          </cell>
          <cell r="V292">
            <v>0.41</v>
          </cell>
          <cell r="W292">
            <v>1.02</v>
          </cell>
          <cell r="X292">
            <v>1.6</v>
          </cell>
          <cell r="Y292">
            <v>2.5499999999999998</v>
          </cell>
          <cell r="Z292">
            <v>3.28</v>
          </cell>
          <cell r="AA292">
            <v>3.84</v>
          </cell>
          <cell r="AB292">
            <v>4.55</v>
          </cell>
          <cell r="AC292">
            <v>4.72</v>
          </cell>
        </row>
        <row r="293">
          <cell r="B293">
            <v>20100401</v>
          </cell>
          <cell r="C293">
            <v>20390215</v>
          </cell>
          <cell r="D293">
            <v>3.5</v>
          </cell>
          <cell r="E293">
            <v>80.8125</v>
          </cell>
          <cell r="F293">
            <v>80.84375</v>
          </cell>
          <cell r="G293">
            <v>28.872199999999999</v>
          </cell>
          <cell r="H293">
            <v>0.41570000000000001</v>
          </cell>
          <cell r="I293">
            <v>0.29149999999999998</v>
          </cell>
          <cell r="J293">
            <v>0.12</v>
          </cell>
          <cell r="K293">
            <v>0.56999999999999995</v>
          </cell>
          <cell r="L293">
            <v>1.22</v>
          </cell>
          <cell r="M293">
            <v>1.83</v>
          </cell>
          <cell r="N293">
            <v>2.35</v>
          </cell>
          <cell r="O293">
            <v>2.78</v>
          </cell>
          <cell r="P293">
            <v>3.37</v>
          </cell>
          <cell r="Q293">
            <v>3.89</v>
          </cell>
          <cell r="R293">
            <v>4.58</v>
          </cell>
          <cell r="S293">
            <v>0.16</v>
          </cell>
          <cell r="T293">
            <v>0.16</v>
          </cell>
          <cell r="U293">
            <v>0.24</v>
          </cell>
          <cell r="V293">
            <v>0.42</v>
          </cell>
          <cell r="W293">
            <v>1.05</v>
          </cell>
          <cell r="X293">
            <v>1.63</v>
          </cell>
          <cell r="Y293">
            <v>2.59</v>
          </cell>
          <cell r="Z293">
            <v>3.32</v>
          </cell>
          <cell r="AA293">
            <v>3.89</v>
          </cell>
          <cell r="AB293">
            <v>4.58</v>
          </cell>
          <cell r="AC293">
            <v>4.74</v>
          </cell>
        </row>
        <row r="294">
          <cell r="B294">
            <v>20100406</v>
          </cell>
          <cell r="C294">
            <v>20390215</v>
          </cell>
          <cell r="D294">
            <v>3.5</v>
          </cell>
          <cell r="E294">
            <v>79.359375</v>
          </cell>
          <cell r="F294">
            <v>79.390625</v>
          </cell>
          <cell r="G294">
            <v>28.8583</v>
          </cell>
          <cell r="H294">
            <v>0.46410000000000001</v>
          </cell>
          <cell r="I294">
            <v>0.29487999999999998</v>
          </cell>
          <cell r="J294">
            <v>0.14000000000000001</v>
          </cell>
          <cell r="K294">
            <v>0.6</v>
          </cell>
          <cell r="L294">
            <v>1.3</v>
          </cell>
          <cell r="M294">
            <v>1.94</v>
          </cell>
          <cell r="N294">
            <v>2.46</v>
          </cell>
          <cell r="O294">
            <v>2.89</v>
          </cell>
          <cell r="P294">
            <v>3.48</v>
          </cell>
          <cell r="Q294">
            <v>3.97</v>
          </cell>
          <cell r="R294">
            <v>4.6500000000000004</v>
          </cell>
          <cell r="S294">
            <v>0.17</v>
          </cell>
          <cell r="T294">
            <v>0.17</v>
          </cell>
          <cell r="U294">
            <v>0.26</v>
          </cell>
          <cell r="V294">
            <v>0.49</v>
          </cell>
          <cell r="W294">
            <v>1.1399999999999999</v>
          </cell>
          <cell r="X294">
            <v>1.74</v>
          </cell>
          <cell r="Y294">
            <v>2.71</v>
          </cell>
          <cell r="Z294">
            <v>3.42</v>
          </cell>
          <cell r="AA294">
            <v>3.98</v>
          </cell>
          <cell r="AB294">
            <v>4.68</v>
          </cell>
          <cell r="AC294">
            <v>4.84</v>
          </cell>
        </row>
        <row r="295">
          <cell r="B295">
            <v>20100407</v>
          </cell>
          <cell r="C295">
            <v>20390215</v>
          </cell>
          <cell r="D295">
            <v>3.5</v>
          </cell>
          <cell r="E295">
            <v>80.671875</v>
          </cell>
          <cell r="F295">
            <v>80.734375</v>
          </cell>
          <cell r="G295">
            <v>28.855599999999999</v>
          </cell>
          <cell r="H295">
            <v>0.4738</v>
          </cell>
          <cell r="I295">
            <v>0.29525000000000001</v>
          </cell>
          <cell r="J295">
            <v>0.12</v>
          </cell>
          <cell r="K295">
            <v>0.57999999999999996</v>
          </cell>
          <cell r="L295">
            <v>1.24</v>
          </cell>
          <cell r="M295">
            <v>1.88</v>
          </cell>
          <cell r="N295">
            <v>2.41</v>
          </cell>
          <cell r="O295">
            <v>2.84</v>
          </cell>
          <cell r="P295">
            <v>3.43</v>
          </cell>
          <cell r="Q295">
            <v>3.93</v>
          </cell>
          <cell r="R295">
            <v>4.63</v>
          </cell>
          <cell r="S295">
            <v>0.16</v>
          </cell>
          <cell r="T295">
            <v>0.17</v>
          </cell>
          <cell r="U295">
            <v>0.25</v>
          </cell>
          <cell r="V295">
            <v>0.47</v>
          </cell>
          <cell r="W295">
            <v>1.06</v>
          </cell>
          <cell r="X295">
            <v>1.66</v>
          </cell>
          <cell r="Y295">
            <v>2.62</v>
          </cell>
          <cell r="Z295">
            <v>3.33</v>
          </cell>
          <cell r="AA295">
            <v>3.89</v>
          </cell>
          <cell r="AB295">
            <v>4.58</v>
          </cell>
          <cell r="AC295">
            <v>4.74</v>
          </cell>
        </row>
        <row r="296">
          <cell r="B296">
            <v>20100408</v>
          </cell>
          <cell r="C296">
            <v>20390215</v>
          </cell>
          <cell r="D296">
            <v>3.5</v>
          </cell>
          <cell r="E296">
            <v>80.484375</v>
          </cell>
          <cell r="F296">
            <v>80.53125</v>
          </cell>
          <cell r="G296">
            <v>28.852799999999998</v>
          </cell>
          <cell r="H296">
            <v>0.4834</v>
          </cell>
          <cell r="I296">
            <v>0.29399999999999998</v>
          </cell>
          <cell r="J296">
            <v>0.12</v>
          </cell>
          <cell r="K296">
            <v>0.55000000000000004</v>
          </cell>
          <cell r="L296">
            <v>1.17</v>
          </cell>
          <cell r="M296">
            <v>1.8</v>
          </cell>
          <cell r="N296">
            <v>2.3199999999999998</v>
          </cell>
          <cell r="O296">
            <v>2.73</v>
          </cell>
          <cell r="P296">
            <v>3.31</v>
          </cell>
          <cell r="Q296">
            <v>3.81</v>
          </cell>
          <cell r="R296">
            <v>4.5199999999999996</v>
          </cell>
          <cell r="S296">
            <v>0.16</v>
          </cell>
          <cell r="T296">
            <v>0.17</v>
          </cell>
          <cell r="U296">
            <v>0.24</v>
          </cell>
          <cell r="V296">
            <v>0.46</v>
          </cell>
          <cell r="W296">
            <v>1.0900000000000001</v>
          </cell>
          <cell r="X296">
            <v>1.68</v>
          </cell>
          <cell r="Y296">
            <v>2.64</v>
          </cell>
          <cell r="Z296">
            <v>3.36</v>
          </cell>
          <cell r="AA296">
            <v>3.91</v>
          </cell>
          <cell r="AB296">
            <v>4.5999999999999996</v>
          </cell>
          <cell r="AC296">
            <v>4.75</v>
          </cell>
        </row>
        <row r="297">
          <cell r="B297">
            <v>20100409</v>
          </cell>
          <cell r="C297">
            <v>20390215</v>
          </cell>
          <cell r="D297">
            <v>3.5</v>
          </cell>
          <cell r="E297">
            <v>80.6875</v>
          </cell>
          <cell r="F297">
            <v>80.71875</v>
          </cell>
          <cell r="G297">
            <v>28.85</v>
          </cell>
          <cell r="H297">
            <v>0.49309999999999998</v>
          </cell>
          <cell r="I297">
            <v>0.29781000000000002</v>
          </cell>
          <cell r="J297">
            <v>0.11</v>
          </cell>
          <cell r="K297">
            <v>0.57999999999999996</v>
          </cell>
          <cell r="L297">
            <v>1.24</v>
          </cell>
          <cell r="M297">
            <v>1.87</v>
          </cell>
          <cell r="N297">
            <v>2.4</v>
          </cell>
          <cell r="O297">
            <v>2.82</v>
          </cell>
          <cell r="P297">
            <v>3.41</v>
          </cell>
          <cell r="Q297">
            <v>3.9</v>
          </cell>
          <cell r="R297">
            <v>4.58</v>
          </cell>
          <cell r="S297">
            <v>0.16</v>
          </cell>
          <cell r="T297">
            <v>0.16</v>
          </cell>
          <cell r="U297">
            <v>0.25</v>
          </cell>
          <cell r="V297">
            <v>0.46</v>
          </cell>
          <cell r="W297">
            <v>1.08</v>
          </cell>
          <cell r="X297">
            <v>1.68</v>
          </cell>
          <cell r="Y297">
            <v>2.65</v>
          </cell>
          <cell r="Z297">
            <v>3.34</v>
          </cell>
          <cell r="AA297">
            <v>3.9</v>
          </cell>
          <cell r="AB297">
            <v>4.58</v>
          </cell>
          <cell r="AC297">
            <v>4.74</v>
          </cell>
        </row>
        <row r="298">
          <cell r="B298">
            <v>20100412</v>
          </cell>
          <cell r="C298">
            <v>20390215</v>
          </cell>
          <cell r="D298">
            <v>3.5</v>
          </cell>
          <cell r="E298">
            <v>81.21875</v>
          </cell>
          <cell r="F298">
            <v>81.28125</v>
          </cell>
          <cell r="G298">
            <v>28.841699999999999</v>
          </cell>
          <cell r="H298">
            <v>0.52210000000000001</v>
          </cell>
          <cell r="I298">
            <v>0.30041000000000001</v>
          </cell>
          <cell r="J298">
            <v>0.13</v>
          </cell>
          <cell r="K298">
            <v>0.56999999999999995</v>
          </cell>
          <cell r="L298">
            <v>1.21</v>
          </cell>
          <cell r="M298">
            <v>1.82</v>
          </cell>
          <cell r="N298">
            <v>2.33</v>
          </cell>
          <cell r="O298">
            <v>2.75</v>
          </cell>
          <cell r="P298">
            <v>3.33</v>
          </cell>
          <cell r="Q298">
            <v>3.82</v>
          </cell>
          <cell r="R298">
            <v>4.51</v>
          </cell>
          <cell r="S298">
            <v>0.15</v>
          </cell>
          <cell r="T298">
            <v>0.16</v>
          </cell>
          <cell r="U298">
            <v>0.24</v>
          </cell>
          <cell r="V298">
            <v>0.46</v>
          </cell>
          <cell r="W298">
            <v>1.07</v>
          </cell>
          <cell r="X298">
            <v>1.65</v>
          </cell>
          <cell r="Y298">
            <v>2.6</v>
          </cell>
          <cell r="Z298">
            <v>3.29</v>
          </cell>
          <cell r="AA298">
            <v>3.87</v>
          </cell>
          <cell r="AB298">
            <v>4.54</v>
          </cell>
          <cell r="AC298">
            <v>4.7</v>
          </cell>
        </row>
        <row r="299">
          <cell r="B299">
            <v>20100413</v>
          </cell>
          <cell r="C299">
            <v>20390215</v>
          </cell>
          <cell r="D299">
            <v>3.5</v>
          </cell>
          <cell r="E299">
            <v>81.40625</v>
          </cell>
          <cell r="F299">
            <v>81.484375</v>
          </cell>
          <cell r="G299">
            <v>28.838899999999999</v>
          </cell>
          <cell r="H299">
            <v>0.53180000000000005</v>
          </cell>
          <cell r="I299">
            <v>0.30281000000000002</v>
          </cell>
          <cell r="J299">
            <v>0.12</v>
          </cell>
          <cell r="K299">
            <v>0.57999999999999996</v>
          </cell>
          <cell r="L299">
            <v>1.2</v>
          </cell>
          <cell r="M299">
            <v>1.8</v>
          </cell>
          <cell r="N299">
            <v>2.3199999999999998</v>
          </cell>
          <cell r="O299">
            <v>2.73</v>
          </cell>
          <cell r="P299">
            <v>3.3</v>
          </cell>
          <cell r="Q299">
            <v>3.79</v>
          </cell>
          <cell r="R299">
            <v>4.47</v>
          </cell>
          <cell r="S299">
            <v>0.15</v>
          </cell>
          <cell r="T299">
            <v>0.16</v>
          </cell>
          <cell r="U299">
            <v>0.24</v>
          </cell>
          <cell r="V299">
            <v>0.45</v>
          </cell>
          <cell r="W299">
            <v>1.07</v>
          </cell>
          <cell r="X299">
            <v>1.65</v>
          </cell>
          <cell r="Y299">
            <v>2.58</v>
          </cell>
          <cell r="Z299">
            <v>3.27</v>
          </cell>
          <cell r="AA299">
            <v>3.84</v>
          </cell>
          <cell r="AB299">
            <v>4.5199999999999996</v>
          </cell>
          <cell r="AC299">
            <v>4.68</v>
          </cell>
        </row>
        <row r="300">
          <cell r="B300">
            <v>20100414</v>
          </cell>
          <cell r="C300">
            <v>20390215</v>
          </cell>
          <cell r="D300">
            <v>3.5</v>
          </cell>
          <cell r="E300">
            <v>80.6875</v>
          </cell>
          <cell r="F300">
            <v>80.765625</v>
          </cell>
          <cell r="G300">
            <v>28.836099999999998</v>
          </cell>
          <cell r="H300">
            <v>0.54139999999999999</v>
          </cell>
          <cell r="I300">
            <v>0.30375000000000002</v>
          </cell>
          <cell r="J300">
            <v>0.12</v>
          </cell>
          <cell r="K300">
            <v>0.56999999999999995</v>
          </cell>
          <cell r="L300">
            <v>1.19</v>
          </cell>
          <cell r="M300">
            <v>1.79</v>
          </cell>
          <cell r="N300">
            <v>2.2999999999999998</v>
          </cell>
          <cell r="O300">
            <v>2.71</v>
          </cell>
          <cell r="P300">
            <v>3.3</v>
          </cell>
          <cell r="Q300">
            <v>3.79</v>
          </cell>
          <cell r="R300">
            <v>4.4800000000000004</v>
          </cell>
          <cell r="S300">
            <v>0.15</v>
          </cell>
          <cell r="T300">
            <v>0.16</v>
          </cell>
          <cell r="U300">
            <v>0.24</v>
          </cell>
          <cell r="V300">
            <v>0.45</v>
          </cell>
          <cell r="W300">
            <v>1.07</v>
          </cell>
          <cell r="X300">
            <v>1.65</v>
          </cell>
          <cell r="Y300">
            <v>2.61</v>
          </cell>
          <cell r="Z300">
            <v>3.31</v>
          </cell>
          <cell r="AA300">
            <v>3.88</v>
          </cell>
          <cell r="AB300">
            <v>4.57</v>
          </cell>
          <cell r="AC300">
            <v>4.72</v>
          </cell>
        </row>
        <row r="301">
          <cell r="B301">
            <v>20100415</v>
          </cell>
          <cell r="C301">
            <v>20390215</v>
          </cell>
          <cell r="D301">
            <v>3.5</v>
          </cell>
          <cell r="E301">
            <v>80.890625</v>
          </cell>
          <cell r="F301">
            <v>80.953125</v>
          </cell>
          <cell r="G301">
            <v>28.833300000000001</v>
          </cell>
          <cell r="H301">
            <v>0.55110000000000003</v>
          </cell>
          <cell r="I301">
            <v>0.30437999999999998</v>
          </cell>
          <cell r="J301">
            <v>0.15</v>
          </cell>
          <cell r="K301">
            <v>0.56000000000000005</v>
          </cell>
          <cell r="L301">
            <v>1.18</v>
          </cell>
          <cell r="M301">
            <v>1.79</v>
          </cell>
          <cell r="N301">
            <v>2.2999999999999998</v>
          </cell>
          <cell r="O301">
            <v>2.73</v>
          </cell>
          <cell r="P301">
            <v>3.31</v>
          </cell>
          <cell r="Q301">
            <v>3.82</v>
          </cell>
          <cell r="R301">
            <v>4.51</v>
          </cell>
          <cell r="S301">
            <v>0.16</v>
          </cell>
          <cell r="T301">
            <v>0.16</v>
          </cell>
          <cell r="U301">
            <v>0.23</v>
          </cell>
          <cell r="V301">
            <v>0.43</v>
          </cell>
          <cell r="W301">
            <v>1.04</v>
          </cell>
          <cell r="X301">
            <v>1.62</v>
          </cell>
          <cell r="Y301">
            <v>2.57</v>
          </cell>
          <cell r="Z301">
            <v>3.28</v>
          </cell>
          <cell r="AA301">
            <v>3.86</v>
          </cell>
          <cell r="AB301">
            <v>4.5599999999999996</v>
          </cell>
          <cell r="AC301">
            <v>4.72</v>
          </cell>
        </row>
        <row r="302">
          <cell r="B302">
            <v>20100416</v>
          </cell>
          <cell r="C302">
            <v>20390215</v>
          </cell>
          <cell r="D302">
            <v>3.5</v>
          </cell>
          <cell r="E302">
            <v>81.5</v>
          </cell>
          <cell r="F302">
            <v>81.53125</v>
          </cell>
          <cell r="G302">
            <v>28.8306</v>
          </cell>
          <cell r="H302">
            <v>0.56079999999999997</v>
          </cell>
          <cell r="I302">
            <v>0.30531000000000003</v>
          </cell>
          <cell r="J302">
            <v>0.13</v>
          </cell>
          <cell r="K302">
            <v>0.53</v>
          </cell>
          <cell r="L302">
            <v>1.1200000000000001</v>
          </cell>
          <cell r="M302">
            <v>1.73</v>
          </cell>
          <cell r="N302">
            <v>2.2400000000000002</v>
          </cell>
          <cell r="O302">
            <v>2.67</v>
          </cell>
          <cell r="P302">
            <v>3.26</v>
          </cell>
          <cell r="Q302">
            <v>3.77</v>
          </cell>
          <cell r="R302">
            <v>4.49</v>
          </cell>
          <cell r="S302">
            <v>0.15</v>
          </cell>
          <cell r="T302">
            <v>0.16</v>
          </cell>
          <cell r="U302">
            <v>0.24</v>
          </cell>
          <cell r="V302">
            <v>0.41</v>
          </cell>
          <cell r="W302">
            <v>0.98</v>
          </cell>
          <cell r="X302">
            <v>1.56</v>
          </cell>
          <cell r="Y302">
            <v>2.4900000000000002</v>
          </cell>
          <cell r="Z302">
            <v>3.2</v>
          </cell>
          <cell r="AA302">
            <v>3.79</v>
          </cell>
          <cell r="AB302">
            <v>4.5</v>
          </cell>
          <cell r="AC302">
            <v>4.67</v>
          </cell>
        </row>
        <row r="303">
          <cell r="B303">
            <v>20100419</v>
          </cell>
          <cell r="C303">
            <v>20390215</v>
          </cell>
          <cell r="D303">
            <v>3.5</v>
          </cell>
          <cell r="E303">
            <v>81.171875</v>
          </cell>
          <cell r="F303">
            <v>81.203125</v>
          </cell>
          <cell r="G303">
            <v>28.822199999999999</v>
          </cell>
          <cell r="H303">
            <v>0.58979999999999999</v>
          </cell>
          <cell r="I303">
            <v>0.30531000000000003</v>
          </cell>
          <cell r="J303">
            <v>0.12</v>
          </cell>
          <cell r="K303">
            <v>0.53</v>
          </cell>
          <cell r="L303">
            <v>1.1100000000000001</v>
          </cell>
          <cell r="M303">
            <v>1.71</v>
          </cell>
          <cell r="N303">
            <v>2.2200000000000002</v>
          </cell>
          <cell r="O303">
            <v>2.65</v>
          </cell>
          <cell r="P303">
            <v>3.25</v>
          </cell>
          <cell r="Q303">
            <v>3.76</v>
          </cell>
          <cell r="R303">
            <v>4.47</v>
          </cell>
          <cell r="S303">
            <v>0.15</v>
          </cell>
          <cell r="T303">
            <v>0.16</v>
          </cell>
          <cell r="U303">
            <v>0.23</v>
          </cell>
          <cell r="V303">
            <v>0.43</v>
          </cell>
          <cell r="W303">
            <v>1.01</v>
          </cell>
          <cell r="X303">
            <v>1.59</v>
          </cell>
          <cell r="Y303">
            <v>2.54</v>
          </cell>
          <cell r="Z303">
            <v>3.25</v>
          </cell>
          <cell r="AA303">
            <v>3.83</v>
          </cell>
          <cell r="AB303">
            <v>4.54</v>
          </cell>
          <cell r="AC303">
            <v>4.7</v>
          </cell>
        </row>
        <row r="304">
          <cell r="B304">
            <v>20100420</v>
          </cell>
          <cell r="C304">
            <v>20390215</v>
          </cell>
          <cell r="D304">
            <v>3.5</v>
          </cell>
          <cell r="E304">
            <v>81.46875</v>
          </cell>
          <cell r="F304">
            <v>81.5</v>
          </cell>
          <cell r="G304">
            <v>28.819400000000002</v>
          </cell>
          <cell r="H304">
            <v>0.59940000000000004</v>
          </cell>
          <cell r="I304">
            <v>0.30719000000000002</v>
          </cell>
          <cell r="J304">
            <v>0.12</v>
          </cell>
          <cell r="K304">
            <v>0.56000000000000005</v>
          </cell>
          <cell r="L304">
            <v>1.17</v>
          </cell>
          <cell r="M304">
            <v>1.78</v>
          </cell>
          <cell r="N304">
            <v>2.29</v>
          </cell>
          <cell r="O304">
            <v>2.71</v>
          </cell>
          <cell r="P304">
            <v>3.3</v>
          </cell>
          <cell r="Q304">
            <v>3.8</v>
          </cell>
          <cell r="R304">
            <v>4.5</v>
          </cell>
          <cell r="S304">
            <v>0.14000000000000001</v>
          </cell>
          <cell r="T304">
            <v>0.16</v>
          </cell>
          <cell r="U304">
            <v>0.24</v>
          </cell>
          <cell r="V304">
            <v>0.42</v>
          </cell>
          <cell r="W304">
            <v>1.05</v>
          </cell>
          <cell r="X304">
            <v>1.62</v>
          </cell>
          <cell r="Y304">
            <v>2.56</v>
          </cell>
          <cell r="Z304">
            <v>3.25</v>
          </cell>
          <cell r="AA304">
            <v>3.82</v>
          </cell>
          <cell r="AB304">
            <v>4.51</v>
          </cell>
          <cell r="AC304">
            <v>4.67</v>
          </cell>
        </row>
        <row r="305">
          <cell r="B305">
            <v>20100421</v>
          </cell>
          <cell r="C305">
            <v>20390215</v>
          </cell>
          <cell r="D305">
            <v>3.5</v>
          </cell>
          <cell r="E305">
            <v>82.3125</v>
          </cell>
          <cell r="F305">
            <v>82.34375</v>
          </cell>
          <cell r="G305">
            <v>28.816700000000001</v>
          </cell>
          <cell r="H305">
            <v>0.60909999999999997</v>
          </cell>
          <cell r="I305">
            <v>0.31280999999999998</v>
          </cell>
          <cell r="J305">
            <v>0.12</v>
          </cell>
          <cell r="K305">
            <v>0.59</v>
          </cell>
          <cell r="L305">
            <v>1.19</v>
          </cell>
          <cell r="M305">
            <v>1.78</v>
          </cell>
          <cell r="N305">
            <v>2.2799999999999998</v>
          </cell>
          <cell r="O305">
            <v>2.68</v>
          </cell>
          <cell r="P305">
            <v>3.26</v>
          </cell>
          <cell r="Q305">
            <v>3.74</v>
          </cell>
          <cell r="R305">
            <v>4.43</v>
          </cell>
          <cell r="S305">
            <v>0.14000000000000001</v>
          </cell>
          <cell r="T305">
            <v>0.15</v>
          </cell>
          <cell r="U305">
            <v>0.23</v>
          </cell>
          <cell r="V305">
            <v>0.44</v>
          </cell>
          <cell r="W305">
            <v>1.03</v>
          </cell>
          <cell r="X305">
            <v>1.6</v>
          </cell>
          <cell r="Y305">
            <v>2.52</v>
          </cell>
          <cell r="Z305">
            <v>3.2</v>
          </cell>
          <cell r="AA305">
            <v>3.77</v>
          </cell>
          <cell r="AB305">
            <v>4.45</v>
          </cell>
          <cell r="AC305">
            <v>4.6100000000000003</v>
          </cell>
        </row>
        <row r="306">
          <cell r="B306">
            <v>20100422</v>
          </cell>
          <cell r="C306">
            <v>20390215</v>
          </cell>
          <cell r="D306">
            <v>3.5</v>
          </cell>
          <cell r="E306">
            <v>81.90625</v>
          </cell>
          <cell r="F306">
            <v>81.953125</v>
          </cell>
          <cell r="G306">
            <v>28.8139</v>
          </cell>
          <cell r="H306">
            <v>0.61880000000000002</v>
          </cell>
          <cell r="I306">
            <v>0.31578000000000001</v>
          </cell>
          <cell r="J306">
            <v>0.13</v>
          </cell>
          <cell r="K306">
            <v>0.57999999999999996</v>
          </cell>
          <cell r="L306">
            <v>1.1599999999999999</v>
          </cell>
          <cell r="M306">
            <v>1.75</v>
          </cell>
          <cell r="N306">
            <v>2.25</v>
          </cell>
          <cell r="O306">
            <v>2.65</v>
          </cell>
          <cell r="P306">
            <v>3.23</v>
          </cell>
          <cell r="Q306">
            <v>3.73</v>
          </cell>
          <cell r="R306">
            <v>4.41</v>
          </cell>
          <cell r="S306">
            <v>0.15</v>
          </cell>
          <cell r="T306">
            <v>0.16</v>
          </cell>
          <cell r="U306">
            <v>0.24</v>
          </cell>
          <cell r="V306">
            <v>0.45</v>
          </cell>
          <cell r="W306">
            <v>1.07</v>
          </cell>
          <cell r="X306">
            <v>1.64</v>
          </cell>
          <cell r="Y306">
            <v>2.57</v>
          </cell>
          <cell r="Z306">
            <v>3.26</v>
          </cell>
          <cell r="AA306">
            <v>3.8</v>
          </cell>
          <cell r="AB306">
            <v>4.4800000000000004</v>
          </cell>
          <cell r="AC306">
            <v>4.6500000000000004</v>
          </cell>
        </row>
        <row r="307">
          <cell r="B307">
            <v>20100423</v>
          </cell>
          <cell r="C307">
            <v>20390215</v>
          </cell>
          <cell r="D307">
            <v>3.5</v>
          </cell>
          <cell r="E307">
            <v>81.59375</v>
          </cell>
          <cell r="F307">
            <v>81.671875</v>
          </cell>
          <cell r="G307">
            <v>28.8111</v>
          </cell>
          <cell r="H307">
            <v>0.62849999999999995</v>
          </cell>
          <cell r="I307">
            <v>0.32063000000000003</v>
          </cell>
          <cell r="J307">
            <v>0.13</v>
          </cell>
          <cell r="K307">
            <v>0.62</v>
          </cell>
          <cell r="L307">
            <v>1.25</v>
          </cell>
          <cell r="M307">
            <v>1.85</v>
          </cell>
          <cell r="N307">
            <v>2.35</v>
          </cell>
          <cell r="O307">
            <v>2.76</v>
          </cell>
          <cell r="P307">
            <v>3.34</v>
          </cell>
          <cell r="Q307">
            <v>3.82</v>
          </cell>
          <cell r="R307">
            <v>4.4800000000000004</v>
          </cell>
          <cell r="S307">
            <v>0.14000000000000001</v>
          </cell>
          <cell r="T307">
            <v>0.16</v>
          </cell>
          <cell r="U307">
            <v>0.26</v>
          </cell>
          <cell r="V307">
            <v>0.46</v>
          </cell>
          <cell r="W307">
            <v>1.1000000000000001</v>
          </cell>
          <cell r="X307">
            <v>1.68</v>
          </cell>
          <cell r="Y307">
            <v>2.61</v>
          </cell>
          <cell r="Z307">
            <v>3.3</v>
          </cell>
          <cell r="AA307">
            <v>3.84</v>
          </cell>
          <cell r="AB307">
            <v>4.51</v>
          </cell>
          <cell r="AC307">
            <v>4.67</v>
          </cell>
        </row>
        <row r="308">
          <cell r="B308">
            <v>20100426</v>
          </cell>
          <cell r="C308">
            <v>20390215</v>
          </cell>
          <cell r="D308">
            <v>3.5</v>
          </cell>
          <cell r="E308">
            <v>81.5625</v>
          </cell>
          <cell r="F308">
            <v>81.609375</v>
          </cell>
          <cell r="G308">
            <v>28.802800000000001</v>
          </cell>
          <cell r="H308">
            <v>0.65749999999999997</v>
          </cell>
          <cell r="I308">
            <v>0.32374999999999998</v>
          </cell>
          <cell r="J308">
            <v>0.13</v>
          </cell>
          <cell r="K308">
            <v>0.62</v>
          </cell>
          <cell r="L308">
            <v>1.24</v>
          </cell>
          <cell r="M308">
            <v>1.83</v>
          </cell>
          <cell r="N308">
            <v>2.33</v>
          </cell>
          <cell r="O308">
            <v>2.74</v>
          </cell>
          <cell r="P308">
            <v>3.31</v>
          </cell>
          <cell r="Q308">
            <v>3.8</v>
          </cell>
          <cell r="R308">
            <v>4.46</v>
          </cell>
          <cell r="S308">
            <v>0.14000000000000001</v>
          </cell>
          <cell r="T308">
            <v>0.16</v>
          </cell>
          <cell r="U308">
            <v>0.25</v>
          </cell>
          <cell r="V308">
            <v>0.47</v>
          </cell>
          <cell r="W308">
            <v>1.0900000000000001</v>
          </cell>
          <cell r="X308">
            <v>1.67</v>
          </cell>
          <cell r="Y308">
            <v>2.6</v>
          </cell>
          <cell r="Z308">
            <v>3.28</v>
          </cell>
          <cell r="AA308">
            <v>3.83</v>
          </cell>
          <cell r="AB308">
            <v>4.5</v>
          </cell>
          <cell r="AC308">
            <v>4.67</v>
          </cell>
        </row>
        <row r="309">
          <cell r="B309">
            <v>20100427</v>
          </cell>
          <cell r="C309">
            <v>20390215</v>
          </cell>
          <cell r="D309">
            <v>3.5</v>
          </cell>
          <cell r="E309">
            <v>82.859375</v>
          </cell>
          <cell r="F309">
            <v>82.890625</v>
          </cell>
          <cell r="G309">
            <v>28.8</v>
          </cell>
          <cell r="H309">
            <v>0.66710000000000003</v>
          </cell>
          <cell r="I309">
            <v>0.32780999999999999</v>
          </cell>
          <cell r="J309">
            <v>0.13</v>
          </cell>
          <cell r="K309">
            <v>0.63</v>
          </cell>
          <cell r="L309">
            <v>1.22</v>
          </cell>
          <cell r="M309">
            <v>1.8</v>
          </cell>
          <cell r="N309">
            <v>2.29</v>
          </cell>
          <cell r="O309">
            <v>2.7</v>
          </cell>
          <cell r="P309">
            <v>3.28</v>
          </cell>
          <cell r="Q309">
            <v>3.76</v>
          </cell>
          <cell r="R309">
            <v>4.43</v>
          </cell>
          <cell r="S309">
            <v>0.14000000000000001</v>
          </cell>
          <cell r="T309">
            <v>0.16</v>
          </cell>
          <cell r="U309">
            <v>0.24</v>
          </cell>
          <cell r="V309">
            <v>0.42</v>
          </cell>
          <cell r="W309">
            <v>1.03</v>
          </cell>
          <cell r="X309">
            <v>1.55</v>
          </cell>
          <cell r="Y309">
            <v>2.46</v>
          </cell>
          <cell r="Z309">
            <v>3.14</v>
          </cell>
          <cell r="AA309">
            <v>3.71</v>
          </cell>
          <cell r="AB309">
            <v>4.4000000000000004</v>
          </cell>
          <cell r="AC309">
            <v>4.5599999999999996</v>
          </cell>
        </row>
        <row r="310">
          <cell r="B310">
            <v>20100428</v>
          </cell>
          <cell r="C310">
            <v>20390215</v>
          </cell>
          <cell r="D310">
            <v>3.5</v>
          </cell>
          <cell r="E310">
            <v>82.109375</v>
          </cell>
          <cell r="F310">
            <v>82.140625</v>
          </cell>
          <cell r="G310">
            <v>28.7972</v>
          </cell>
          <cell r="H310">
            <v>0.67679999999999996</v>
          </cell>
          <cell r="I310">
            <v>0.33781</v>
          </cell>
          <cell r="J310">
            <v>0.13</v>
          </cell>
          <cell r="K310">
            <v>0.65</v>
          </cell>
          <cell r="L310">
            <v>1.23</v>
          </cell>
          <cell r="M310">
            <v>1.79</v>
          </cell>
          <cell r="N310">
            <v>2.29</v>
          </cell>
          <cell r="O310">
            <v>2.7</v>
          </cell>
          <cell r="P310">
            <v>3.27</v>
          </cell>
          <cell r="Q310">
            <v>3.75</v>
          </cell>
          <cell r="R310">
            <v>4.41</v>
          </cell>
          <cell r="S310">
            <v>0.14000000000000001</v>
          </cell>
          <cell r="T310">
            <v>0.16</v>
          </cell>
          <cell r="U310">
            <v>0.24</v>
          </cell>
          <cell r="V310">
            <v>0.43</v>
          </cell>
          <cell r="W310">
            <v>1.03</v>
          </cell>
          <cell r="X310">
            <v>1.61</v>
          </cell>
          <cell r="Y310">
            <v>2.5299999999999998</v>
          </cell>
          <cell r="Z310">
            <v>3.23</v>
          </cell>
          <cell r="AA310">
            <v>3.8</v>
          </cell>
          <cell r="AB310">
            <v>4.47</v>
          </cell>
          <cell r="AC310">
            <v>4.63</v>
          </cell>
        </row>
        <row r="311">
          <cell r="B311">
            <v>20100429</v>
          </cell>
          <cell r="C311">
            <v>20390215</v>
          </cell>
          <cell r="D311">
            <v>3.5</v>
          </cell>
          <cell r="E311">
            <v>82.625</v>
          </cell>
          <cell r="F311">
            <v>82.671875</v>
          </cell>
          <cell r="G311">
            <v>28.7944</v>
          </cell>
          <cell r="H311">
            <v>0.6865</v>
          </cell>
          <cell r="I311">
            <v>0.34438000000000002</v>
          </cell>
          <cell r="J311">
            <v>0.13</v>
          </cell>
          <cell r="K311">
            <v>0.64</v>
          </cell>
          <cell r="L311">
            <v>1.22</v>
          </cell>
          <cell r="M311">
            <v>1.79</v>
          </cell>
          <cell r="N311">
            <v>2.2799999999999998</v>
          </cell>
          <cell r="O311">
            <v>2.69</v>
          </cell>
          <cell r="P311">
            <v>3.27</v>
          </cell>
          <cell r="Q311">
            <v>3.75</v>
          </cell>
          <cell r="R311">
            <v>4.38</v>
          </cell>
          <cell r="S311">
            <v>0.15</v>
          </cell>
          <cell r="T311">
            <v>0.17</v>
          </cell>
          <cell r="U311">
            <v>0.23</v>
          </cell>
          <cell r="V311">
            <v>0.42</v>
          </cell>
          <cell r="W311">
            <v>1.01</v>
          </cell>
          <cell r="X311">
            <v>1.58</v>
          </cell>
          <cell r="Y311">
            <v>2.4900000000000002</v>
          </cell>
          <cell r="Z311">
            <v>3.19</v>
          </cell>
          <cell r="AA311">
            <v>3.76</v>
          </cell>
          <cell r="AB311">
            <v>4.42</v>
          </cell>
          <cell r="AC311">
            <v>4.5999999999999996</v>
          </cell>
        </row>
        <row r="312">
          <cell r="B312">
            <v>20100430</v>
          </cell>
          <cell r="C312">
            <v>20390215</v>
          </cell>
          <cell r="D312">
            <v>3.5</v>
          </cell>
          <cell r="E312">
            <v>83.625</v>
          </cell>
          <cell r="F312">
            <v>83.6875</v>
          </cell>
          <cell r="G312">
            <v>28.791699999999999</v>
          </cell>
          <cell r="H312">
            <v>0.69610000000000005</v>
          </cell>
          <cell r="I312">
            <v>0.34655999999999998</v>
          </cell>
          <cell r="J312">
            <v>0.13</v>
          </cell>
          <cell r="K312">
            <v>0.64</v>
          </cell>
          <cell r="L312">
            <v>1.19</v>
          </cell>
          <cell r="M312">
            <v>1.74</v>
          </cell>
          <cell r="N312">
            <v>2.2200000000000002</v>
          </cell>
          <cell r="O312">
            <v>2.63</v>
          </cell>
          <cell r="P312">
            <v>3.2</v>
          </cell>
          <cell r="Q312">
            <v>3.68</v>
          </cell>
          <cell r="R312">
            <v>4.32</v>
          </cell>
          <cell r="S312">
            <v>0.14000000000000001</v>
          </cell>
          <cell r="T312">
            <v>0.16</v>
          </cell>
          <cell r="U312">
            <v>0.25</v>
          </cell>
          <cell r="V312">
            <v>0.41</v>
          </cell>
          <cell r="W312">
            <v>0.97</v>
          </cell>
          <cell r="X312">
            <v>1.51</v>
          </cell>
          <cell r="Y312">
            <v>2.4300000000000002</v>
          </cell>
          <cell r="Z312">
            <v>3.12</v>
          </cell>
          <cell r="AA312">
            <v>3.69</v>
          </cell>
          <cell r="AB312">
            <v>4.3600000000000003</v>
          </cell>
          <cell r="AC312">
            <v>4.53</v>
          </cell>
        </row>
        <row r="313">
          <cell r="B313">
            <v>20100504</v>
          </cell>
          <cell r="C313">
            <v>20390215</v>
          </cell>
          <cell r="D313">
            <v>3.5</v>
          </cell>
          <cell r="E313">
            <v>85.15625</v>
          </cell>
          <cell r="F313">
            <v>85.21875</v>
          </cell>
          <cell r="G313">
            <v>28.7806</v>
          </cell>
          <cell r="H313">
            <v>0.73480000000000001</v>
          </cell>
          <cell r="I313">
            <v>0.35313</v>
          </cell>
          <cell r="J313">
            <v>0.12</v>
          </cell>
          <cell r="K313">
            <v>0.71</v>
          </cell>
          <cell r="L313">
            <v>1.24</v>
          </cell>
          <cell r="M313">
            <v>1.76</v>
          </cell>
          <cell r="N313">
            <v>2.23</v>
          </cell>
          <cell r="O313">
            <v>2.62</v>
          </cell>
          <cell r="P313">
            <v>3.17</v>
          </cell>
          <cell r="Q313">
            <v>3.63</v>
          </cell>
          <cell r="R313">
            <v>4.24</v>
          </cell>
          <cell r="S313">
            <v>0.15</v>
          </cell>
          <cell r="T313">
            <v>0.16</v>
          </cell>
          <cell r="U313">
            <v>0.24</v>
          </cell>
          <cell r="V313">
            <v>0.43</v>
          </cell>
          <cell r="W313">
            <v>0.96</v>
          </cell>
          <cell r="X313">
            <v>1.49</v>
          </cell>
          <cell r="Y313">
            <v>2.38</v>
          </cell>
          <cell r="Z313">
            <v>3.07</v>
          </cell>
          <cell r="AA313">
            <v>3.63</v>
          </cell>
          <cell r="AB313">
            <v>4.2699999999999996</v>
          </cell>
          <cell r="AC313">
            <v>4.43</v>
          </cell>
        </row>
        <row r="314">
          <cell r="B314">
            <v>20100505</v>
          </cell>
          <cell r="C314">
            <v>20390215</v>
          </cell>
          <cell r="D314">
            <v>3.5</v>
          </cell>
          <cell r="E314">
            <v>85.515625</v>
          </cell>
          <cell r="F314">
            <v>85.5625</v>
          </cell>
          <cell r="G314">
            <v>28.777799999999999</v>
          </cell>
          <cell r="H314">
            <v>0.74450000000000005</v>
          </cell>
          <cell r="I314">
            <v>0.36015999999999998</v>
          </cell>
          <cell r="J314">
            <v>0.12</v>
          </cell>
          <cell r="K314">
            <v>0.71</v>
          </cell>
          <cell r="L314">
            <v>1.21</v>
          </cell>
          <cell r="M314">
            <v>1.72</v>
          </cell>
          <cell r="N314">
            <v>2.19</v>
          </cell>
          <cell r="O314">
            <v>2.57</v>
          </cell>
          <cell r="P314">
            <v>3.12</v>
          </cell>
          <cell r="Q314">
            <v>3.58</v>
          </cell>
          <cell r="R314">
            <v>4.18</v>
          </cell>
          <cell r="S314">
            <v>0.14000000000000001</v>
          </cell>
          <cell r="T314">
            <v>0.15</v>
          </cell>
          <cell r="U314">
            <v>0.22</v>
          </cell>
          <cell r="V314">
            <v>0.39</v>
          </cell>
          <cell r="W314">
            <v>0.88</v>
          </cell>
          <cell r="X314">
            <v>1.43</v>
          </cell>
          <cell r="Y314">
            <v>2.31</v>
          </cell>
          <cell r="Z314">
            <v>3</v>
          </cell>
          <cell r="AA314">
            <v>3.58</v>
          </cell>
          <cell r="AB314">
            <v>4.2300000000000004</v>
          </cell>
          <cell r="AC314">
            <v>4.3899999999999997</v>
          </cell>
        </row>
        <row r="315">
          <cell r="B315">
            <v>20100506</v>
          </cell>
          <cell r="C315">
            <v>20390215</v>
          </cell>
          <cell r="D315">
            <v>3.5</v>
          </cell>
          <cell r="E315">
            <v>88.234375</v>
          </cell>
          <cell r="F315">
            <v>88.3125</v>
          </cell>
          <cell r="G315">
            <v>28.774999999999999</v>
          </cell>
          <cell r="H315">
            <v>0.75409999999999999</v>
          </cell>
          <cell r="I315">
            <v>0.37358999999999998</v>
          </cell>
          <cell r="J315">
            <v>0.11</v>
          </cell>
          <cell r="K315">
            <v>0.72</v>
          </cell>
          <cell r="L315">
            <v>1.2</v>
          </cell>
          <cell r="M315">
            <v>1.69</v>
          </cell>
          <cell r="N315">
            <v>2.14</v>
          </cell>
          <cell r="O315">
            <v>2.5299999999999998</v>
          </cell>
          <cell r="P315">
            <v>3.07</v>
          </cell>
          <cell r="Q315">
            <v>3.54</v>
          </cell>
          <cell r="R315">
            <v>4.16</v>
          </cell>
          <cell r="S315">
            <v>0.06</v>
          </cell>
          <cell r="T315">
            <v>0.11</v>
          </cell>
          <cell r="U315">
            <v>0.16</v>
          </cell>
          <cell r="V315">
            <v>0.34</v>
          </cell>
          <cell r="W315">
            <v>0.75</v>
          </cell>
          <cell r="X315">
            <v>1.27</v>
          </cell>
          <cell r="Y315">
            <v>2.13</v>
          </cell>
          <cell r="Z315">
            <v>2.83</v>
          </cell>
          <cell r="AA315">
            <v>3.41</v>
          </cell>
          <cell r="AB315">
            <v>4.03</v>
          </cell>
          <cell r="AC315">
            <v>4.1900000000000004</v>
          </cell>
        </row>
        <row r="316">
          <cell r="B316">
            <v>20100507</v>
          </cell>
          <cell r="C316">
            <v>20390215</v>
          </cell>
          <cell r="D316">
            <v>3.5</v>
          </cell>
          <cell r="E316">
            <v>87.109375</v>
          </cell>
          <cell r="F316">
            <v>87.15625</v>
          </cell>
          <cell r="G316">
            <v>28.772200000000002</v>
          </cell>
          <cell r="H316">
            <v>0.76380000000000003</v>
          </cell>
          <cell r="I316">
            <v>0.42813000000000001</v>
          </cell>
          <cell r="J316">
            <v>0.13</v>
          </cell>
          <cell r="K316">
            <v>0.81</v>
          </cell>
          <cell r="L316">
            <v>1.18</v>
          </cell>
          <cell r="M316">
            <v>1.63</v>
          </cell>
          <cell r="N316">
            <v>2.06</v>
          </cell>
          <cell r="O316">
            <v>2.42</v>
          </cell>
          <cell r="P316">
            <v>2.97</v>
          </cell>
          <cell r="Q316">
            <v>3.41</v>
          </cell>
          <cell r="R316">
            <v>3.98</v>
          </cell>
          <cell r="S316">
            <v>0.08</v>
          </cell>
          <cell r="T316">
            <v>0.13</v>
          </cell>
          <cell r="U316">
            <v>0.21</v>
          </cell>
          <cell r="V316">
            <v>0.38</v>
          </cell>
          <cell r="W316">
            <v>0.83</v>
          </cell>
          <cell r="X316">
            <v>1.32</v>
          </cell>
          <cell r="Y316">
            <v>2.17</v>
          </cell>
          <cell r="Z316">
            <v>2.87</v>
          </cell>
          <cell r="AA316">
            <v>3.45</v>
          </cell>
          <cell r="AB316">
            <v>4.1100000000000003</v>
          </cell>
          <cell r="AC316">
            <v>4.28</v>
          </cell>
        </row>
        <row r="317">
          <cell r="B317">
            <v>20100510</v>
          </cell>
          <cell r="C317">
            <v>20390215</v>
          </cell>
          <cell r="D317">
            <v>3.5</v>
          </cell>
          <cell r="E317">
            <v>85.25</v>
          </cell>
          <cell r="F317">
            <v>85.328125</v>
          </cell>
          <cell r="G317">
            <v>28.7639</v>
          </cell>
          <cell r="H317">
            <v>0.79279999999999995</v>
          </cell>
          <cell r="I317">
            <v>0.42125000000000001</v>
          </cell>
          <cell r="J317">
            <v>0.12</v>
          </cell>
          <cell r="K317">
            <v>0.68</v>
          </cell>
          <cell r="L317">
            <v>1.1599999999999999</v>
          </cell>
          <cell r="M317">
            <v>1.66</v>
          </cell>
          <cell r="N317">
            <v>2.12</v>
          </cell>
          <cell r="O317">
            <v>2.5299999999999998</v>
          </cell>
          <cell r="P317">
            <v>3.11</v>
          </cell>
          <cell r="Q317">
            <v>3.59</v>
          </cell>
          <cell r="R317">
            <v>4.2300000000000004</v>
          </cell>
          <cell r="S317">
            <v>0.13</v>
          </cell>
          <cell r="T317">
            <v>0.16</v>
          </cell>
          <cell r="U317">
            <v>0.22</v>
          </cell>
          <cell r="V317">
            <v>0.39</v>
          </cell>
          <cell r="W317">
            <v>0.87</v>
          </cell>
          <cell r="X317">
            <v>1.4</v>
          </cell>
          <cell r="Y317">
            <v>2.27</v>
          </cell>
          <cell r="Z317">
            <v>2.98</v>
          </cell>
          <cell r="AA317">
            <v>3.57</v>
          </cell>
          <cell r="AB317">
            <v>4.2300000000000004</v>
          </cell>
          <cell r="AC317">
            <v>4.41</v>
          </cell>
        </row>
        <row r="318">
          <cell r="B318">
            <v>20100511</v>
          </cell>
          <cell r="C318">
            <v>20390215</v>
          </cell>
          <cell r="D318">
            <v>3.5</v>
          </cell>
          <cell r="E318">
            <v>85.03125</v>
          </cell>
          <cell r="F318">
            <v>85.078125</v>
          </cell>
          <cell r="G318">
            <v>28.761099999999999</v>
          </cell>
          <cell r="H318">
            <v>0.80249999999999999</v>
          </cell>
          <cell r="I318">
            <v>0.42281000000000002</v>
          </cell>
          <cell r="J318">
            <v>0.12</v>
          </cell>
          <cell r="K318">
            <v>0.7</v>
          </cell>
          <cell r="L318">
            <v>1.1599999999999999</v>
          </cell>
          <cell r="M318">
            <v>1.66</v>
          </cell>
          <cell r="N318">
            <v>2.13</v>
          </cell>
          <cell r="O318">
            <v>2.5299999999999998</v>
          </cell>
          <cell r="P318">
            <v>3.11</v>
          </cell>
          <cell r="Q318">
            <v>3.6</v>
          </cell>
          <cell r="R318">
            <v>4.26</v>
          </cell>
          <cell r="S318">
            <v>0.15</v>
          </cell>
          <cell r="T318">
            <v>0.16</v>
          </cell>
          <cell r="U318">
            <v>0.23</v>
          </cell>
          <cell r="V318">
            <v>0.38</v>
          </cell>
          <cell r="W318">
            <v>0.85</v>
          </cell>
          <cell r="X318">
            <v>1.37</v>
          </cell>
          <cell r="Y318">
            <v>2.2599999999999998</v>
          </cell>
          <cell r="Z318">
            <v>2.97</v>
          </cell>
          <cell r="AA318">
            <v>3.56</v>
          </cell>
          <cell r="AB318">
            <v>4.24</v>
          </cell>
          <cell r="AC318">
            <v>4.42</v>
          </cell>
        </row>
        <row r="319">
          <cell r="B319">
            <v>20100512</v>
          </cell>
          <cell r="C319">
            <v>20390215</v>
          </cell>
          <cell r="D319">
            <v>3.5</v>
          </cell>
          <cell r="E319">
            <v>84.15625</v>
          </cell>
          <cell r="F319">
            <v>84.21875</v>
          </cell>
          <cell r="G319">
            <v>28.758299999999998</v>
          </cell>
          <cell r="H319">
            <v>0.81220000000000003</v>
          </cell>
          <cell r="I319">
            <v>0.43019000000000002</v>
          </cell>
          <cell r="J319">
            <v>0.13</v>
          </cell>
          <cell r="K319">
            <v>0.68</v>
          </cell>
          <cell r="L319">
            <v>1.1299999999999999</v>
          </cell>
          <cell r="M319">
            <v>1.66</v>
          </cell>
          <cell r="N319">
            <v>2.13</v>
          </cell>
          <cell r="O319">
            <v>2.5299999999999998</v>
          </cell>
          <cell r="P319">
            <v>3.12</v>
          </cell>
          <cell r="Q319">
            <v>3.6</v>
          </cell>
          <cell r="R319">
            <v>4.2699999999999996</v>
          </cell>
          <cell r="S319">
            <v>0.16</v>
          </cell>
          <cell r="T319">
            <v>0.16</v>
          </cell>
          <cell r="U319">
            <v>0.22</v>
          </cell>
          <cell r="V319">
            <v>0.4</v>
          </cell>
          <cell r="W319">
            <v>0.89</v>
          </cell>
          <cell r="X319">
            <v>1.4</v>
          </cell>
          <cell r="Y319">
            <v>2.29</v>
          </cell>
          <cell r="Z319">
            <v>3.01</v>
          </cell>
          <cell r="AA319">
            <v>3.56</v>
          </cell>
          <cell r="AB319">
            <v>4.29</v>
          </cell>
          <cell r="AC319">
            <v>4.47</v>
          </cell>
        </row>
        <row r="320">
          <cell r="B320">
            <v>20100513</v>
          </cell>
          <cell r="C320">
            <v>20390215</v>
          </cell>
          <cell r="D320">
            <v>3.5</v>
          </cell>
          <cell r="E320">
            <v>84.96875</v>
          </cell>
          <cell r="F320">
            <v>85.015625</v>
          </cell>
          <cell r="G320">
            <v>28.755600000000001</v>
          </cell>
          <cell r="H320">
            <v>0.82179999999999997</v>
          </cell>
          <cell r="I320">
            <v>0.43587999999999999</v>
          </cell>
          <cell r="J320">
            <v>0.13</v>
          </cell>
          <cell r="K320">
            <v>0.69</v>
          </cell>
          <cell r="L320">
            <v>1.1399999999999999</v>
          </cell>
          <cell r="M320">
            <v>1.66</v>
          </cell>
          <cell r="N320">
            <v>2.13</v>
          </cell>
          <cell r="O320">
            <v>2.5299999999999998</v>
          </cell>
          <cell r="P320">
            <v>3.1</v>
          </cell>
          <cell r="Q320">
            <v>3.59</v>
          </cell>
          <cell r="R320">
            <v>4.2699999999999996</v>
          </cell>
          <cell r="S320">
            <v>0.15</v>
          </cell>
          <cell r="T320">
            <v>0.16</v>
          </cell>
          <cell r="U320">
            <v>0.22</v>
          </cell>
          <cell r="V320">
            <v>0.4</v>
          </cell>
          <cell r="W320">
            <v>0.87</v>
          </cell>
          <cell r="X320">
            <v>1.37</v>
          </cell>
          <cell r="Y320">
            <v>2.27</v>
          </cell>
          <cell r="Z320">
            <v>2.98</v>
          </cell>
          <cell r="AA320">
            <v>3.55</v>
          </cell>
          <cell r="AB320">
            <v>4.26</v>
          </cell>
          <cell r="AC320">
            <v>4.47</v>
          </cell>
        </row>
        <row r="321">
          <cell r="B321">
            <v>20100514</v>
          </cell>
          <cell r="C321">
            <v>20390215</v>
          </cell>
          <cell r="D321">
            <v>3.5</v>
          </cell>
          <cell r="E321">
            <v>86.203125</v>
          </cell>
          <cell r="F321">
            <v>86.234375</v>
          </cell>
          <cell r="G321">
            <v>28.752800000000001</v>
          </cell>
          <cell r="H321">
            <v>0.83150000000000002</v>
          </cell>
          <cell r="I321">
            <v>0.44506000000000001</v>
          </cell>
          <cell r="J321">
            <v>0.15</v>
          </cell>
          <cell r="K321">
            <v>0.74</v>
          </cell>
          <cell r="L321">
            <v>1.1200000000000001</v>
          </cell>
          <cell r="M321">
            <v>1.6</v>
          </cell>
          <cell r="N321">
            <v>2.0499999999999998</v>
          </cell>
          <cell r="O321">
            <v>2.44</v>
          </cell>
          <cell r="P321">
            <v>3.01</v>
          </cell>
          <cell r="Q321">
            <v>3.49</v>
          </cell>
          <cell r="R321">
            <v>4.16</v>
          </cell>
          <cell r="S321">
            <v>0.15</v>
          </cell>
          <cell r="T321">
            <v>0.16</v>
          </cell>
          <cell r="U321">
            <v>0.22</v>
          </cell>
          <cell r="V321">
            <v>0.34</v>
          </cell>
          <cell r="W321">
            <v>0.79</v>
          </cell>
          <cell r="X321">
            <v>1.28</v>
          </cell>
          <cell r="Y321">
            <v>2.16</v>
          </cell>
          <cell r="Z321">
            <v>2.87</v>
          </cell>
          <cell r="AA321">
            <v>3.44</v>
          </cell>
          <cell r="AB321">
            <v>4.13</v>
          </cell>
          <cell r="AC321">
            <v>4.32</v>
          </cell>
        </row>
        <row r="322">
          <cell r="B322">
            <v>20100517</v>
          </cell>
          <cell r="C322">
            <v>20390215</v>
          </cell>
          <cell r="D322">
            <v>3.5</v>
          </cell>
          <cell r="E322">
            <v>85.953125</v>
          </cell>
          <cell r="F322">
            <v>86</v>
          </cell>
          <cell r="G322">
            <v>28.744399999999999</v>
          </cell>
          <cell r="H322">
            <v>0.86050000000000004</v>
          </cell>
          <cell r="I322">
            <v>0.46</v>
          </cell>
          <cell r="J322">
            <v>0.13</v>
          </cell>
          <cell r="K322">
            <v>0.72</v>
          </cell>
          <cell r="L322">
            <v>1.1200000000000001</v>
          </cell>
          <cell r="M322">
            <v>1.58</v>
          </cell>
          <cell r="N322">
            <v>2.04</v>
          </cell>
          <cell r="O322">
            <v>2.42</v>
          </cell>
          <cell r="P322">
            <v>2.99</v>
          </cell>
          <cell r="Q322">
            <v>3.47</v>
          </cell>
          <cell r="R322">
            <v>4.13</v>
          </cell>
          <cell r="S322">
            <v>0.16</v>
          </cell>
          <cell r="T322">
            <v>0.16</v>
          </cell>
          <cell r="U322">
            <v>0.23</v>
          </cell>
          <cell r="V322">
            <v>0.36</v>
          </cell>
          <cell r="W322">
            <v>0.81</v>
          </cell>
          <cell r="X322">
            <v>1.3</v>
          </cell>
          <cell r="Y322">
            <v>2.2000000000000002</v>
          </cell>
          <cell r="Z322">
            <v>2.9</v>
          </cell>
          <cell r="AA322">
            <v>3.47</v>
          </cell>
          <cell r="AB322">
            <v>4.17</v>
          </cell>
          <cell r="AC322">
            <v>4.3499999999999996</v>
          </cell>
        </row>
        <row r="323">
          <cell r="B323">
            <v>20100518</v>
          </cell>
          <cell r="C323">
            <v>20390215</v>
          </cell>
          <cell r="D323">
            <v>3.5</v>
          </cell>
          <cell r="E323">
            <v>87.859375</v>
          </cell>
          <cell r="F323">
            <v>87.890625</v>
          </cell>
          <cell r="G323">
            <v>28.741700000000002</v>
          </cell>
          <cell r="H323">
            <v>0.87019999999999997</v>
          </cell>
          <cell r="I323">
            <v>0.46468999999999999</v>
          </cell>
          <cell r="J323">
            <v>0.14000000000000001</v>
          </cell>
          <cell r="K323">
            <v>0.73</v>
          </cell>
          <cell r="L323">
            <v>1.1299999999999999</v>
          </cell>
          <cell r="M323">
            <v>1.6</v>
          </cell>
          <cell r="N323">
            <v>2.04</v>
          </cell>
          <cell r="O323">
            <v>2.4300000000000002</v>
          </cell>
          <cell r="P323">
            <v>3</v>
          </cell>
          <cell r="Q323">
            <v>3.48</v>
          </cell>
          <cell r="R323">
            <v>4.13</v>
          </cell>
          <cell r="S323">
            <v>0.17</v>
          </cell>
          <cell r="T323">
            <v>0.17</v>
          </cell>
          <cell r="U323">
            <v>0.23</v>
          </cell>
          <cell r="V323">
            <v>0.35</v>
          </cell>
          <cell r="W323">
            <v>0.76</v>
          </cell>
          <cell r="X323">
            <v>1.23</v>
          </cell>
          <cell r="Y323">
            <v>2.11</v>
          </cell>
          <cell r="Z323">
            <v>2.82</v>
          </cell>
          <cell r="AA323">
            <v>3.38</v>
          </cell>
          <cell r="AB323">
            <v>4.08</v>
          </cell>
          <cell r="AC323">
            <v>4.26</v>
          </cell>
        </row>
        <row r="324">
          <cell r="B324">
            <v>20100519</v>
          </cell>
          <cell r="C324">
            <v>20390215</v>
          </cell>
          <cell r="D324">
            <v>3.5</v>
          </cell>
          <cell r="E324">
            <v>87.6875</v>
          </cell>
          <cell r="F324">
            <v>87.734375</v>
          </cell>
          <cell r="G324">
            <v>28.738900000000001</v>
          </cell>
          <cell r="H324">
            <v>0.87980000000000003</v>
          </cell>
          <cell r="I324">
            <v>0.47749999999999998</v>
          </cell>
          <cell r="J324">
            <v>0.15</v>
          </cell>
          <cell r="K324">
            <v>0.76</v>
          </cell>
          <cell r="L324">
            <v>1.1299999999999999</v>
          </cell>
          <cell r="M324">
            <v>1.57</v>
          </cell>
          <cell r="N324">
            <v>2</v>
          </cell>
          <cell r="O324">
            <v>2.38</v>
          </cell>
          <cell r="P324">
            <v>2.94</v>
          </cell>
          <cell r="Q324">
            <v>3.41</v>
          </cell>
          <cell r="R324">
            <v>4.07</v>
          </cell>
          <cell r="S324">
            <v>0.17</v>
          </cell>
          <cell r="T324">
            <v>0.17</v>
          </cell>
          <cell r="U324">
            <v>0.23</v>
          </cell>
          <cell r="V324">
            <v>0.35</v>
          </cell>
          <cell r="W324">
            <v>0.8</v>
          </cell>
          <cell r="X324">
            <v>1.26</v>
          </cell>
          <cell r="Y324">
            <v>2.13</v>
          </cell>
          <cell r="Z324">
            <v>2.82</v>
          </cell>
          <cell r="AA324">
            <v>3.36</v>
          </cell>
          <cell r="AB324">
            <v>4.07</v>
          </cell>
          <cell r="AC324">
            <v>4.24</v>
          </cell>
        </row>
        <row r="325">
          <cell r="B325">
            <v>20100520</v>
          </cell>
          <cell r="C325">
            <v>20390215</v>
          </cell>
          <cell r="D325">
            <v>3.5</v>
          </cell>
          <cell r="E325">
            <v>89.921875</v>
          </cell>
          <cell r="F325">
            <v>89.984375</v>
          </cell>
          <cell r="G325">
            <v>28.7361</v>
          </cell>
          <cell r="H325">
            <v>0.88949999999999996</v>
          </cell>
          <cell r="I325">
            <v>0.48405999999999999</v>
          </cell>
          <cell r="J325">
            <v>0.17</v>
          </cell>
          <cell r="K325">
            <v>0.8</v>
          </cell>
          <cell r="L325">
            <v>1.1200000000000001</v>
          </cell>
          <cell r="M325">
            <v>1.53</v>
          </cell>
          <cell r="N325">
            <v>1.94</v>
          </cell>
          <cell r="O325">
            <v>2.31</v>
          </cell>
          <cell r="P325">
            <v>2.84</v>
          </cell>
          <cell r="Q325">
            <v>3.3</v>
          </cell>
          <cell r="R325">
            <v>3.93</v>
          </cell>
          <cell r="S325">
            <v>0.17</v>
          </cell>
          <cell r="T325">
            <v>0.17</v>
          </cell>
          <cell r="U325">
            <v>0.22</v>
          </cell>
          <cell r="V325">
            <v>0.34</v>
          </cell>
          <cell r="W325">
            <v>0.76</v>
          </cell>
          <cell r="X325">
            <v>1.2</v>
          </cell>
          <cell r="Y325">
            <v>2.04</v>
          </cell>
          <cell r="Z325">
            <v>2.71</v>
          </cell>
          <cell r="AA325">
            <v>3.25</v>
          </cell>
          <cell r="AB325">
            <v>3.96</v>
          </cell>
          <cell r="AC325">
            <v>4.13</v>
          </cell>
        </row>
        <row r="326">
          <cell r="B326">
            <v>20100521</v>
          </cell>
          <cell r="C326">
            <v>20390215</v>
          </cell>
          <cell r="D326">
            <v>3.5</v>
          </cell>
          <cell r="E326">
            <v>89.640625</v>
          </cell>
          <cell r="F326">
            <v>89.71875</v>
          </cell>
          <cell r="G326">
            <v>28.7333</v>
          </cell>
          <cell r="H326">
            <v>0.8992</v>
          </cell>
          <cell r="I326">
            <v>0.49687999999999999</v>
          </cell>
          <cell r="J326">
            <v>0.17</v>
          </cell>
          <cell r="K326">
            <v>0.86</v>
          </cell>
          <cell r="L326">
            <v>1.1599999999999999</v>
          </cell>
          <cell r="M326">
            <v>1.54</v>
          </cell>
          <cell r="N326">
            <v>1.92</v>
          </cell>
          <cell r="O326">
            <v>2.2599999999999998</v>
          </cell>
          <cell r="P326">
            <v>2.77</v>
          </cell>
          <cell r="Q326">
            <v>3.2</v>
          </cell>
          <cell r="R326">
            <v>3.79</v>
          </cell>
          <cell r="S326">
            <v>0.17</v>
          </cell>
          <cell r="T326">
            <v>0.17</v>
          </cell>
          <cell r="U326">
            <v>0.24</v>
          </cell>
          <cell r="V326">
            <v>0.35</v>
          </cell>
          <cell r="W326">
            <v>0.76</v>
          </cell>
          <cell r="X326">
            <v>1.19</v>
          </cell>
          <cell r="Y326">
            <v>2.02</v>
          </cell>
          <cell r="Z326">
            <v>2.67</v>
          </cell>
          <cell r="AA326">
            <v>3.2</v>
          </cell>
          <cell r="AB326">
            <v>3.91</v>
          </cell>
          <cell r="AC326">
            <v>4.07</v>
          </cell>
        </row>
        <row r="327">
          <cell r="B327">
            <v>20100524</v>
          </cell>
          <cell r="C327">
            <v>20390215</v>
          </cell>
          <cell r="D327">
            <v>3.5</v>
          </cell>
          <cell r="E327">
            <v>89.875</v>
          </cell>
          <cell r="F327">
            <v>89.921875</v>
          </cell>
          <cell r="G327">
            <v>28.725000000000001</v>
          </cell>
          <cell r="H327">
            <v>0.92820000000000003</v>
          </cell>
          <cell r="I327">
            <v>0.50968999999999998</v>
          </cell>
          <cell r="J327">
            <v>0.17</v>
          </cell>
          <cell r="K327">
            <v>0.91</v>
          </cell>
          <cell r="L327">
            <v>1.24</v>
          </cell>
          <cell r="M327">
            <v>1.6</v>
          </cell>
          <cell r="N327">
            <v>1.97</v>
          </cell>
          <cell r="O327">
            <v>2.31</v>
          </cell>
          <cell r="P327">
            <v>2.83</v>
          </cell>
          <cell r="Q327">
            <v>3.26</v>
          </cell>
          <cell r="R327">
            <v>3.88</v>
          </cell>
          <cell r="S327">
            <v>0.16</v>
          </cell>
          <cell r="T327">
            <v>0.17</v>
          </cell>
          <cell r="U327">
            <v>0.23</v>
          </cell>
          <cell r="V327">
            <v>0.35</v>
          </cell>
          <cell r="W327">
            <v>0.77</v>
          </cell>
          <cell r="X327">
            <v>1.21</v>
          </cell>
          <cell r="Y327">
            <v>2.04</v>
          </cell>
          <cell r="Z327">
            <v>2.69</v>
          </cell>
          <cell r="AA327">
            <v>3.23</v>
          </cell>
          <cell r="AB327">
            <v>3.96</v>
          </cell>
          <cell r="AC327">
            <v>4.12</v>
          </cell>
        </row>
        <row r="328">
          <cell r="B328">
            <v>20100525</v>
          </cell>
          <cell r="C328">
            <v>20390215</v>
          </cell>
          <cell r="D328">
            <v>3.5</v>
          </cell>
          <cell r="E328">
            <v>90.328125</v>
          </cell>
          <cell r="F328">
            <v>90.40625</v>
          </cell>
          <cell r="G328">
            <v>28.722200000000001</v>
          </cell>
          <cell r="H328">
            <v>0.93779999999999997</v>
          </cell>
          <cell r="I328">
            <v>0.53625</v>
          </cell>
          <cell r="J328">
            <v>0.18</v>
          </cell>
          <cell r="K328">
            <v>0.96</v>
          </cell>
          <cell r="L328">
            <v>1.27</v>
          </cell>
          <cell r="M328">
            <v>1.63</v>
          </cell>
          <cell r="N328">
            <v>1.99</v>
          </cell>
          <cell r="O328">
            <v>2.31</v>
          </cell>
          <cell r="P328">
            <v>2.8</v>
          </cell>
          <cell r="Q328">
            <v>3.23</v>
          </cell>
          <cell r="R328">
            <v>3.84</v>
          </cell>
          <cell r="S328">
            <v>0.16</v>
          </cell>
          <cell r="T328">
            <v>0.17</v>
          </cell>
          <cell r="U328">
            <v>0.22</v>
          </cell>
          <cell r="V328">
            <v>0.36</v>
          </cell>
          <cell r="W328">
            <v>0.81</v>
          </cell>
          <cell r="X328">
            <v>1.21</v>
          </cell>
          <cell r="Y328">
            <v>2.0099999999999998</v>
          </cell>
          <cell r="Z328">
            <v>2.63</v>
          </cell>
          <cell r="AA328">
            <v>3.18</v>
          </cell>
          <cell r="AB328">
            <v>3.91</v>
          </cell>
          <cell r="AC328">
            <v>4.07</v>
          </cell>
        </row>
        <row r="329">
          <cell r="B329">
            <v>20100526</v>
          </cell>
          <cell r="C329">
            <v>20390215</v>
          </cell>
          <cell r="D329">
            <v>3.5</v>
          </cell>
          <cell r="E329">
            <v>89.84375</v>
          </cell>
          <cell r="F329">
            <v>89.921875</v>
          </cell>
          <cell r="G329">
            <v>28.7194</v>
          </cell>
          <cell r="H329">
            <v>0.94750000000000001</v>
          </cell>
          <cell r="I329">
            <v>0.53781000000000001</v>
          </cell>
          <cell r="J329">
            <v>0.17</v>
          </cell>
          <cell r="K329">
            <v>0.92</v>
          </cell>
          <cell r="L329">
            <v>1.27</v>
          </cell>
          <cell r="M329">
            <v>1.68</v>
          </cell>
          <cell r="N329">
            <v>2.0699999999999998</v>
          </cell>
          <cell r="O329">
            <v>2.4</v>
          </cell>
          <cell r="P329">
            <v>2.9</v>
          </cell>
          <cell r="Q329">
            <v>3.32</v>
          </cell>
          <cell r="R329">
            <v>3.95</v>
          </cell>
          <cell r="S329">
            <v>0.16</v>
          </cell>
          <cell r="T329">
            <v>0.17</v>
          </cell>
          <cell r="U329">
            <v>0.23</v>
          </cell>
          <cell r="V329">
            <v>0.37</v>
          </cell>
          <cell r="W329">
            <v>0.82</v>
          </cell>
          <cell r="X329">
            <v>1.28</v>
          </cell>
          <cell r="Y329">
            <v>2.06</v>
          </cell>
          <cell r="Z329">
            <v>2.68</v>
          </cell>
          <cell r="AA329">
            <v>3.21</v>
          </cell>
          <cell r="AB329">
            <v>3.94</v>
          </cell>
          <cell r="AC329">
            <v>4.1100000000000003</v>
          </cell>
        </row>
        <row r="330">
          <cell r="B330">
            <v>20100527</v>
          </cell>
          <cell r="C330">
            <v>20390215</v>
          </cell>
          <cell r="D330">
            <v>3.5</v>
          </cell>
          <cell r="E330">
            <v>87.234375</v>
          </cell>
          <cell r="F330">
            <v>87.296875</v>
          </cell>
          <cell r="G330">
            <v>28.716699999999999</v>
          </cell>
          <cell r="H330">
            <v>0.95720000000000005</v>
          </cell>
          <cell r="I330">
            <v>0.53844000000000003</v>
          </cell>
          <cell r="J330">
            <v>0.16</v>
          </cell>
          <cell r="K330">
            <v>0.9</v>
          </cell>
          <cell r="L330">
            <v>1.31</v>
          </cell>
          <cell r="M330">
            <v>1.74</v>
          </cell>
          <cell r="N330">
            <v>2.15</v>
          </cell>
          <cell r="O330">
            <v>2.5099999999999998</v>
          </cell>
          <cell r="P330">
            <v>3.01</v>
          </cell>
          <cell r="Q330">
            <v>3.45</v>
          </cell>
          <cell r="R330">
            <v>4.08</v>
          </cell>
          <cell r="S330">
            <v>0.16</v>
          </cell>
          <cell r="T330">
            <v>0.17</v>
          </cell>
          <cell r="U330">
            <v>0.23</v>
          </cell>
          <cell r="V330">
            <v>0.37</v>
          </cell>
          <cell r="W330">
            <v>0.87</v>
          </cell>
          <cell r="X330">
            <v>1.35</v>
          </cell>
          <cell r="Y330">
            <v>2.1800000000000002</v>
          </cell>
          <cell r="Z330">
            <v>2.81</v>
          </cell>
          <cell r="AA330">
            <v>3.34</v>
          </cell>
          <cell r="AB330">
            <v>4.08</v>
          </cell>
          <cell r="AC330">
            <v>4.24</v>
          </cell>
        </row>
        <row r="331">
          <cell r="B331">
            <v>20100528</v>
          </cell>
          <cell r="C331">
            <v>20390215</v>
          </cell>
          <cell r="D331">
            <v>3.5</v>
          </cell>
          <cell r="E331">
            <v>88.015625</v>
          </cell>
          <cell r="F331">
            <v>88.09375</v>
          </cell>
          <cell r="G331">
            <v>28.713899999999999</v>
          </cell>
          <cell r="H331">
            <v>0.96689999999999998</v>
          </cell>
          <cell r="I331">
            <v>0.53625</v>
          </cell>
          <cell r="J331">
            <v>0.16</v>
          </cell>
          <cell r="K331">
            <v>0.84</v>
          </cell>
          <cell r="L331">
            <v>1.24</v>
          </cell>
          <cell r="M331">
            <v>1.66</v>
          </cell>
          <cell r="N331">
            <v>2.08</v>
          </cell>
          <cell r="O331">
            <v>2.4500000000000002</v>
          </cell>
          <cell r="P331">
            <v>2.96</v>
          </cell>
          <cell r="Q331">
            <v>3.4</v>
          </cell>
          <cell r="R331">
            <v>4.05</v>
          </cell>
          <cell r="S331">
            <v>0.15</v>
          </cell>
          <cell r="T331">
            <v>0.16</v>
          </cell>
          <cell r="U331">
            <v>0.22</v>
          </cell>
          <cell r="V331">
            <v>0.34</v>
          </cell>
          <cell r="W331">
            <v>0.76</v>
          </cell>
          <cell r="X331">
            <v>1.26</v>
          </cell>
          <cell r="Y331">
            <v>2.1</v>
          </cell>
          <cell r="Z331">
            <v>2.75</v>
          </cell>
          <cell r="AA331">
            <v>3.31</v>
          </cell>
          <cell r="AB331">
            <v>4.05</v>
          </cell>
          <cell r="AC331">
            <v>4.22</v>
          </cell>
        </row>
        <row r="332">
          <cell r="B332">
            <v>20100601</v>
          </cell>
          <cell r="C332">
            <v>20390215</v>
          </cell>
          <cell r="D332">
            <v>3.5</v>
          </cell>
          <cell r="E332">
            <v>88.578125</v>
          </cell>
          <cell r="F332">
            <v>88.625</v>
          </cell>
          <cell r="G332">
            <v>28.7056</v>
          </cell>
          <cell r="H332">
            <v>1.0055000000000001</v>
          </cell>
          <cell r="I332">
            <v>0.53625</v>
          </cell>
          <cell r="J332">
            <v>0.17</v>
          </cell>
          <cell r="K332">
            <v>0.85</v>
          </cell>
          <cell r="L332">
            <v>1.23</v>
          </cell>
          <cell r="M332">
            <v>1.66</v>
          </cell>
          <cell r="N332">
            <v>2.0699999999999998</v>
          </cell>
          <cell r="O332">
            <v>2.41</v>
          </cell>
          <cell r="P332">
            <v>2.93</v>
          </cell>
          <cell r="Q332">
            <v>3.37</v>
          </cell>
          <cell r="R332">
            <v>4.0199999999999996</v>
          </cell>
          <cell r="S332">
            <v>0.14000000000000001</v>
          </cell>
          <cell r="T332">
            <v>0.16</v>
          </cell>
          <cell r="U332">
            <v>0.23</v>
          </cell>
          <cell r="V332">
            <v>0.35</v>
          </cell>
          <cell r="W332">
            <v>0.78</v>
          </cell>
          <cell r="X332">
            <v>1.26</v>
          </cell>
          <cell r="Y332">
            <v>2.09</v>
          </cell>
          <cell r="Z332">
            <v>2.74</v>
          </cell>
          <cell r="AA332">
            <v>3.29</v>
          </cell>
          <cell r="AB332">
            <v>4.03</v>
          </cell>
          <cell r="AC332">
            <v>4.1900000000000004</v>
          </cell>
        </row>
        <row r="333">
          <cell r="B333">
            <v>20100602</v>
          </cell>
          <cell r="C333">
            <v>20390215</v>
          </cell>
          <cell r="D333">
            <v>3.5</v>
          </cell>
          <cell r="E333">
            <v>87.609375</v>
          </cell>
          <cell r="F333">
            <v>87.640625</v>
          </cell>
          <cell r="G333">
            <v>28.7028</v>
          </cell>
          <cell r="H333">
            <v>1.0152000000000001</v>
          </cell>
          <cell r="I333">
            <v>0.53749999999999998</v>
          </cell>
          <cell r="J333">
            <v>0.16</v>
          </cell>
          <cell r="K333">
            <v>0.86</v>
          </cell>
          <cell r="L333">
            <v>1.24</v>
          </cell>
          <cell r="M333">
            <v>1.67</v>
          </cell>
          <cell r="N333">
            <v>2.08</v>
          </cell>
          <cell r="O333">
            <v>2.4300000000000002</v>
          </cell>
          <cell r="P333">
            <v>2.94</v>
          </cell>
          <cell r="Q333">
            <v>3.38</v>
          </cell>
          <cell r="R333">
            <v>4.03</v>
          </cell>
          <cell r="S333">
            <v>0.13</v>
          </cell>
          <cell r="T333">
            <v>0.16</v>
          </cell>
          <cell r="U333">
            <v>0.22</v>
          </cell>
          <cell r="V333">
            <v>0.38</v>
          </cell>
          <cell r="W333">
            <v>0.82</v>
          </cell>
          <cell r="X333">
            <v>1.3</v>
          </cell>
          <cell r="Y333">
            <v>2.14</v>
          </cell>
          <cell r="Z333">
            <v>2.81</v>
          </cell>
          <cell r="AA333">
            <v>3.35</v>
          </cell>
          <cell r="AB333">
            <v>4.08</v>
          </cell>
          <cell r="AC333">
            <v>4.24</v>
          </cell>
        </row>
        <row r="334">
          <cell r="B334">
            <v>20100603</v>
          </cell>
          <cell r="C334">
            <v>20390215</v>
          </cell>
          <cell r="D334">
            <v>3.5</v>
          </cell>
          <cell r="E334">
            <v>87.1875</v>
          </cell>
          <cell r="F334">
            <v>87.25</v>
          </cell>
          <cell r="G334">
            <v>28.7</v>
          </cell>
          <cell r="H334">
            <v>1.0248999999999999</v>
          </cell>
          <cell r="I334">
            <v>0.53781000000000001</v>
          </cell>
          <cell r="J334">
            <v>0.16</v>
          </cell>
          <cell r="K334">
            <v>0.84</v>
          </cell>
          <cell r="L334">
            <v>1.25</v>
          </cell>
          <cell r="M334">
            <v>1.7</v>
          </cell>
          <cell r="N334">
            <v>2.13</v>
          </cell>
          <cell r="O334">
            <v>2.5</v>
          </cell>
          <cell r="P334">
            <v>3.02</v>
          </cell>
          <cell r="Q334">
            <v>3.48</v>
          </cell>
          <cell r="R334">
            <v>4.12</v>
          </cell>
          <cell r="S334">
            <v>0.13</v>
          </cell>
          <cell r="T334">
            <v>0.14000000000000001</v>
          </cell>
          <cell r="U334">
            <v>0.22</v>
          </cell>
          <cell r="V334">
            <v>0.38</v>
          </cell>
          <cell r="W334">
            <v>0.82</v>
          </cell>
          <cell r="X334">
            <v>1.31</v>
          </cell>
          <cell r="Y334">
            <v>2.17</v>
          </cell>
          <cell r="Z334">
            <v>2.84</v>
          </cell>
          <cell r="AA334">
            <v>3.39</v>
          </cell>
          <cell r="AB334">
            <v>4.12</v>
          </cell>
          <cell r="AC334">
            <v>4.29</v>
          </cell>
        </row>
        <row r="335">
          <cell r="B335">
            <v>20100604</v>
          </cell>
          <cell r="C335">
            <v>20390215</v>
          </cell>
          <cell r="D335">
            <v>3.5</v>
          </cell>
          <cell r="E335">
            <v>89.359375</v>
          </cell>
          <cell r="F335">
            <v>89.390625</v>
          </cell>
          <cell r="G335">
            <v>28.697199999999999</v>
          </cell>
          <cell r="H335">
            <v>1.0345</v>
          </cell>
          <cell r="I335">
            <v>0.53656000000000004</v>
          </cell>
          <cell r="J335">
            <v>0.16</v>
          </cell>
          <cell r="K335">
            <v>0.81</v>
          </cell>
          <cell r="L335">
            <v>1.19</v>
          </cell>
          <cell r="M335">
            <v>1.62</v>
          </cell>
          <cell r="N335">
            <v>2.0299999999999998</v>
          </cell>
          <cell r="O335">
            <v>2.38</v>
          </cell>
          <cell r="P335">
            <v>2.9</v>
          </cell>
          <cell r="Q335">
            <v>3.35</v>
          </cell>
          <cell r="R335">
            <v>4.01</v>
          </cell>
          <cell r="S335">
            <v>0.12</v>
          </cell>
          <cell r="T335">
            <v>0.14000000000000001</v>
          </cell>
          <cell r="U335">
            <v>0.22</v>
          </cell>
          <cell r="V335">
            <v>0.34</v>
          </cell>
          <cell r="W335">
            <v>0.72</v>
          </cell>
          <cell r="X335">
            <v>1.17</v>
          </cell>
          <cell r="Y335">
            <v>1.98</v>
          </cell>
          <cell r="Z335">
            <v>2.65</v>
          </cell>
          <cell r="AA335">
            <v>3.2</v>
          </cell>
          <cell r="AB335">
            <v>3.95</v>
          </cell>
          <cell r="AC335">
            <v>4.13</v>
          </cell>
        </row>
        <row r="336">
          <cell r="B336">
            <v>20100607</v>
          </cell>
          <cell r="C336">
            <v>20390215</v>
          </cell>
          <cell r="D336">
            <v>3.5</v>
          </cell>
          <cell r="E336">
            <v>90.09375</v>
          </cell>
          <cell r="F336">
            <v>90.15625</v>
          </cell>
          <cell r="G336">
            <v>28.6889</v>
          </cell>
          <cell r="H336">
            <v>1.0634999999999999</v>
          </cell>
          <cell r="I336">
            <v>0.53718999999999995</v>
          </cell>
          <cell r="J336">
            <v>0.17</v>
          </cell>
          <cell r="K336">
            <v>0.84</v>
          </cell>
          <cell r="L336">
            <v>1.21</v>
          </cell>
          <cell r="M336">
            <v>1.6</v>
          </cell>
          <cell r="N336">
            <v>2</v>
          </cell>
          <cell r="O336">
            <v>2.35</v>
          </cell>
          <cell r="P336">
            <v>2.86</v>
          </cell>
          <cell r="Q336">
            <v>3.3</v>
          </cell>
          <cell r="R336">
            <v>3.95</v>
          </cell>
          <cell r="S336">
            <v>0.1</v>
          </cell>
          <cell r="T336">
            <v>0.12</v>
          </cell>
          <cell r="U336">
            <v>0.21</v>
          </cell>
          <cell r="V336">
            <v>0.35</v>
          </cell>
          <cell r="W336">
            <v>0.74</v>
          </cell>
          <cell r="X336">
            <v>1.17</v>
          </cell>
          <cell r="Y336">
            <v>1.95</v>
          </cell>
          <cell r="Z336">
            <v>2.62</v>
          </cell>
          <cell r="AA336">
            <v>3.17</v>
          </cell>
          <cell r="AB336">
            <v>3.93</v>
          </cell>
          <cell r="AC336">
            <v>4.1100000000000003</v>
          </cell>
        </row>
        <row r="337">
          <cell r="B337">
            <v>20100608</v>
          </cell>
          <cell r="C337">
            <v>20390215</v>
          </cell>
          <cell r="D337">
            <v>3.5</v>
          </cell>
          <cell r="E337">
            <v>89.671875</v>
          </cell>
          <cell r="F337">
            <v>89.71875</v>
          </cell>
          <cell r="G337">
            <v>28.6861</v>
          </cell>
          <cell r="H337">
            <v>1.0731999999999999</v>
          </cell>
          <cell r="I337">
            <v>0.53688000000000002</v>
          </cell>
          <cell r="J337">
            <v>0.16</v>
          </cell>
          <cell r="K337">
            <v>0.8</v>
          </cell>
          <cell r="L337">
            <v>1.17</v>
          </cell>
          <cell r="M337">
            <v>1.58</v>
          </cell>
          <cell r="N337">
            <v>1.98</v>
          </cell>
          <cell r="O337">
            <v>2.33</v>
          </cell>
          <cell r="P337">
            <v>2.84</v>
          </cell>
          <cell r="Q337">
            <v>3.28</v>
          </cell>
          <cell r="R337">
            <v>3.94</v>
          </cell>
          <cell r="S337">
            <v>0.1</v>
          </cell>
          <cell r="T337">
            <v>0.12</v>
          </cell>
          <cell r="U337">
            <v>0.19</v>
          </cell>
          <cell r="V337">
            <v>0.34</v>
          </cell>
          <cell r="W337">
            <v>0.74</v>
          </cell>
          <cell r="X337">
            <v>1.21</v>
          </cell>
          <cell r="Y337">
            <v>1.98</v>
          </cell>
          <cell r="Z337">
            <v>2.63</v>
          </cell>
          <cell r="AA337">
            <v>3.18</v>
          </cell>
          <cell r="AB337">
            <v>3.92</v>
          </cell>
          <cell r="AC337">
            <v>4.0999999999999996</v>
          </cell>
        </row>
        <row r="338">
          <cell r="B338">
            <v>20100609</v>
          </cell>
          <cell r="C338">
            <v>20390215</v>
          </cell>
          <cell r="D338">
            <v>3.5</v>
          </cell>
          <cell r="E338">
            <v>89.6875</v>
          </cell>
          <cell r="F338">
            <v>89.734375</v>
          </cell>
          <cell r="G338">
            <v>28.683299999999999</v>
          </cell>
          <cell r="H338">
            <v>1.0829</v>
          </cell>
          <cell r="I338">
            <v>0.53656000000000004</v>
          </cell>
          <cell r="J338">
            <v>0.15</v>
          </cell>
          <cell r="K338">
            <v>0.77</v>
          </cell>
          <cell r="L338">
            <v>1.1499999999999999</v>
          </cell>
          <cell r="M338">
            <v>1.58</v>
          </cell>
          <cell r="N338">
            <v>1.99</v>
          </cell>
          <cell r="O338">
            <v>2.35</v>
          </cell>
          <cell r="P338">
            <v>2.88</v>
          </cell>
          <cell r="Q338">
            <v>3.33</v>
          </cell>
          <cell r="R338">
            <v>3.97</v>
          </cell>
          <cell r="S338">
            <v>0.08</v>
          </cell>
          <cell r="T338">
            <v>0.1</v>
          </cell>
          <cell r="U338">
            <v>0.17</v>
          </cell>
          <cell r="V338">
            <v>0.33</v>
          </cell>
          <cell r="W338">
            <v>0.74</v>
          </cell>
          <cell r="X338">
            <v>1.19</v>
          </cell>
          <cell r="Y338">
            <v>1.99</v>
          </cell>
          <cell r="Z338">
            <v>2.64</v>
          </cell>
          <cell r="AA338">
            <v>3.2</v>
          </cell>
          <cell r="AB338">
            <v>3.94</v>
          </cell>
          <cell r="AC338">
            <v>4.12</v>
          </cell>
        </row>
        <row r="339">
          <cell r="B339">
            <v>20100610</v>
          </cell>
          <cell r="C339">
            <v>20390215</v>
          </cell>
          <cell r="D339">
            <v>3.5</v>
          </cell>
          <cell r="E339">
            <v>87.8125</v>
          </cell>
          <cell r="F339">
            <v>87.859375</v>
          </cell>
          <cell r="G339">
            <v>28.680599999999998</v>
          </cell>
          <cell r="H339">
            <v>1.0925</v>
          </cell>
          <cell r="I339">
            <v>0.53644000000000003</v>
          </cell>
          <cell r="J339">
            <v>0.15</v>
          </cell>
          <cell r="K339">
            <v>0.75</v>
          </cell>
          <cell r="L339">
            <v>1.1299999999999999</v>
          </cell>
          <cell r="M339">
            <v>1.58</v>
          </cell>
          <cell r="N339">
            <v>1.99</v>
          </cell>
          <cell r="O339">
            <v>2.36</v>
          </cell>
          <cell r="P339">
            <v>2.88</v>
          </cell>
          <cell r="Q339">
            <v>3.34</v>
          </cell>
          <cell r="R339">
            <v>4</v>
          </cell>
          <cell r="S339">
            <v>0.06</v>
          </cell>
          <cell r="T339">
            <v>0.1</v>
          </cell>
          <cell r="U339">
            <v>0.18</v>
          </cell>
          <cell r="V339">
            <v>0.34</v>
          </cell>
          <cell r="W339">
            <v>0.79</v>
          </cell>
          <cell r="X339">
            <v>1.27</v>
          </cell>
          <cell r="Y339">
            <v>2.12</v>
          </cell>
          <cell r="Z339">
            <v>2.78</v>
          </cell>
          <cell r="AA339">
            <v>3.33</v>
          </cell>
          <cell r="AB339">
            <v>4.0599999999999996</v>
          </cell>
          <cell r="AC339">
            <v>4.25</v>
          </cell>
        </row>
        <row r="340">
          <cell r="B340">
            <v>20100611</v>
          </cell>
          <cell r="C340">
            <v>20390215</v>
          </cell>
          <cell r="D340">
            <v>3.5</v>
          </cell>
          <cell r="E340">
            <v>89.1875</v>
          </cell>
          <cell r="F340">
            <v>89.21875</v>
          </cell>
          <cell r="G340">
            <v>28.677800000000001</v>
          </cell>
          <cell r="H340">
            <v>1.1022000000000001</v>
          </cell>
          <cell r="I340">
            <v>0.53705999999999998</v>
          </cell>
          <cell r="J340">
            <v>0.15</v>
          </cell>
          <cell r="K340">
            <v>0.77</v>
          </cell>
          <cell r="L340">
            <v>1.1399999999999999</v>
          </cell>
          <cell r="M340">
            <v>1.58</v>
          </cell>
          <cell r="N340">
            <v>2</v>
          </cell>
          <cell r="O340">
            <v>2.37</v>
          </cell>
          <cell r="P340">
            <v>2.89</v>
          </cell>
          <cell r="Q340">
            <v>3.35</v>
          </cell>
          <cell r="R340">
            <v>4.01</v>
          </cell>
          <cell r="S340">
            <v>0.04</v>
          </cell>
          <cell r="T340">
            <v>0.08</v>
          </cell>
          <cell r="U340">
            <v>0.16</v>
          </cell>
          <cell r="V340">
            <v>0.3</v>
          </cell>
          <cell r="W340">
            <v>0.75</v>
          </cell>
          <cell r="X340">
            <v>1.21</v>
          </cell>
          <cell r="Y340">
            <v>2.0299999999999998</v>
          </cell>
          <cell r="Z340">
            <v>2.68</v>
          </cell>
          <cell r="AA340">
            <v>3.24</v>
          </cell>
          <cell r="AB340">
            <v>3.97</v>
          </cell>
          <cell r="AC340">
            <v>4.1500000000000004</v>
          </cell>
        </row>
        <row r="341">
          <cell r="B341">
            <v>20100614</v>
          </cell>
          <cell r="C341">
            <v>20390215</v>
          </cell>
          <cell r="D341">
            <v>3.5</v>
          </cell>
          <cell r="E341">
            <v>88.6875</v>
          </cell>
          <cell r="F341">
            <v>88.734375</v>
          </cell>
          <cell r="G341">
            <v>28.6694</v>
          </cell>
          <cell r="H341">
            <v>1.1312</v>
          </cell>
          <cell r="I341">
            <v>0.53705999999999998</v>
          </cell>
          <cell r="J341">
            <v>0.17</v>
          </cell>
          <cell r="K341">
            <v>0.77</v>
          </cell>
          <cell r="L341">
            <v>1.1299999999999999</v>
          </cell>
          <cell r="M341">
            <v>1.59</v>
          </cell>
          <cell r="N341">
            <v>2.0099999999999998</v>
          </cell>
          <cell r="O341">
            <v>2.38</v>
          </cell>
          <cell r="P341">
            <v>2.93</v>
          </cell>
          <cell r="Q341">
            <v>3.4</v>
          </cell>
          <cell r="R341">
            <v>4.0599999999999996</v>
          </cell>
          <cell r="S341">
            <v>0.02</v>
          </cell>
          <cell r="T341">
            <v>7.0000000000000007E-2</v>
          </cell>
          <cell r="U341">
            <v>0.15</v>
          </cell>
          <cell r="V341">
            <v>0.31</v>
          </cell>
          <cell r="W341">
            <v>0.77</v>
          </cell>
          <cell r="X341">
            <v>1.23</v>
          </cell>
          <cell r="Y341">
            <v>2.0699999999999998</v>
          </cell>
          <cell r="Z341">
            <v>2.73</v>
          </cell>
          <cell r="AA341">
            <v>3.28</v>
          </cell>
          <cell r="AB341">
            <v>4.0199999999999996</v>
          </cell>
          <cell r="AC341">
            <v>4.2</v>
          </cell>
        </row>
        <row r="342">
          <cell r="B342">
            <v>20100615</v>
          </cell>
          <cell r="C342">
            <v>20390215</v>
          </cell>
          <cell r="D342">
            <v>3.5</v>
          </cell>
          <cell r="E342">
            <v>87.984375</v>
          </cell>
          <cell r="F342">
            <v>88.03125</v>
          </cell>
          <cell r="G342">
            <v>28.666699999999999</v>
          </cell>
          <cell r="H342">
            <v>1.1409</v>
          </cell>
          <cell r="I342">
            <v>0.53893999999999997</v>
          </cell>
          <cell r="J342">
            <v>0.14000000000000001</v>
          </cell>
          <cell r="K342">
            <v>0.78</v>
          </cell>
          <cell r="L342">
            <v>1.1200000000000001</v>
          </cell>
          <cell r="M342">
            <v>1.56</v>
          </cell>
          <cell r="N342">
            <v>1.98</v>
          </cell>
          <cell r="O342">
            <v>2.34</v>
          </cell>
          <cell r="P342">
            <v>2.88</v>
          </cell>
          <cell r="Q342">
            <v>3.34</v>
          </cell>
          <cell r="R342">
            <v>4.0199999999999996</v>
          </cell>
          <cell r="S342">
            <v>0.03</v>
          </cell>
          <cell r="T342">
            <v>0.09</v>
          </cell>
          <cell r="U342">
            <v>0.16</v>
          </cell>
          <cell r="V342">
            <v>0.31</v>
          </cell>
          <cell r="W342">
            <v>0.79</v>
          </cell>
          <cell r="X342">
            <v>1.26</v>
          </cell>
          <cell r="Y342">
            <v>2.1</v>
          </cell>
          <cell r="Z342">
            <v>2.77</v>
          </cell>
          <cell r="AA342">
            <v>3.32</v>
          </cell>
          <cell r="AB342">
            <v>4.0599999999999996</v>
          </cell>
          <cell r="AC342">
            <v>4.2300000000000004</v>
          </cell>
        </row>
        <row r="343">
          <cell r="B343">
            <v>20100616</v>
          </cell>
          <cell r="C343">
            <v>20390215</v>
          </cell>
          <cell r="D343">
            <v>3.5</v>
          </cell>
          <cell r="E343">
            <v>88.671875</v>
          </cell>
          <cell r="F343">
            <v>88.71875</v>
          </cell>
          <cell r="G343">
            <v>28.663900000000002</v>
          </cell>
          <cell r="H343">
            <v>1.1506000000000001</v>
          </cell>
          <cell r="I343">
            <v>0.53893999999999997</v>
          </cell>
          <cell r="J343">
            <v>0.14000000000000001</v>
          </cell>
          <cell r="K343">
            <v>0.77</v>
          </cell>
          <cell r="L343">
            <v>1.1100000000000001</v>
          </cell>
          <cell r="M343">
            <v>1.54</v>
          </cell>
          <cell r="N343">
            <v>1.96</v>
          </cell>
          <cell r="O343">
            <v>2.33</v>
          </cell>
          <cell r="P343">
            <v>2.88</v>
          </cell>
          <cell r="Q343">
            <v>3.34</v>
          </cell>
          <cell r="R343">
            <v>4.0199999999999996</v>
          </cell>
          <cell r="S343">
            <v>0.06</v>
          </cell>
          <cell r="T343">
            <v>0.1</v>
          </cell>
          <cell r="U343">
            <v>0.17</v>
          </cell>
          <cell r="V343">
            <v>0.3</v>
          </cell>
          <cell r="W343">
            <v>0.75</v>
          </cell>
          <cell r="X343">
            <v>1.22</v>
          </cell>
          <cell r="Y343">
            <v>2.06</v>
          </cell>
          <cell r="Z343">
            <v>2.73</v>
          </cell>
          <cell r="AA343">
            <v>3.27</v>
          </cell>
          <cell r="AB343">
            <v>4</v>
          </cell>
          <cell r="AC343">
            <v>4.18</v>
          </cell>
        </row>
        <row r="344">
          <cell r="B344">
            <v>20100617</v>
          </cell>
          <cell r="C344">
            <v>20390215</v>
          </cell>
          <cell r="D344">
            <v>3.5</v>
          </cell>
          <cell r="E344">
            <v>89.5625</v>
          </cell>
          <cell r="F344">
            <v>89.59375</v>
          </cell>
          <cell r="G344">
            <v>28.661100000000001</v>
          </cell>
          <cell r="H344">
            <v>1.1601999999999999</v>
          </cell>
          <cell r="I344">
            <v>0.53925000000000001</v>
          </cell>
          <cell r="J344">
            <v>0.15</v>
          </cell>
          <cell r="K344">
            <v>0.74</v>
          </cell>
          <cell r="L344">
            <v>1.06</v>
          </cell>
          <cell r="M344">
            <v>1.49</v>
          </cell>
          <cell r="N344">
            <v>1.9</v>
          </cell>
          <cell r="O344">
            <v>2.27</v>
          </cell>
          <cell r="P344">
            <v>2.79</v>
          </cell>
          <cell r="Q344">
            <v>3.26</v>
          </cell>
          <cell r="R344">
            <v>3.93</v>
          </cell>
          <cell r="S344">
            <v>0.05</v>
          </cell>
          <cell r="T344">
            <v>0.09</v>
          </cell>
          <cell r="U344">
            <v>0.16</v>
          </cell>
          <cell r="V344">
            <v>0.28000000000000003</v>
          </cell>
          <cell r="W344">
            <v>0.72</v>
          </cell>
          <cell r="X344">
            <v>1.18</v>
          </cell>
          <cell r="Y344">
            <v>2.0099999999999998</v>
          </cell>
          <cell r="Z344">
            <v>2.67</v>
          </cell>
          <cell r="AA344">
            <v>3.21</v>
          </cell>
          <cell r="AB344">
            <v>3.95</v>
          </cell>
          <cell r="AC344">
            <v>4.13</v>
          </cell>
        </row>
        <row r="345">
          <cell r="B345">
            <v>20100618</v>
          </cell>
          <cell r="C345">
            <v>20390215</v>
          </cell>
          <cell r="D345">
            <v>3.5</v>
          </cell>
          <cell r="E345">
            <v>89.203125</v>
          </cell>
          <cell r="F345">
            <v>89.234375</v>
          </cell>
          <cell r="G345">
            <v>28.658300000000001</v>
          </cell>
          <cell r="H345">
            <v>1.1698999999999999</v>
          </cell>
          <cell r="I345">
            <v>0.53818999999999995</v>
          </cell>
          <cell r="J345">
            <v>0.14000000000000001</v>
          </cell>
          <cell r="K345">
            <v>0.75</v>
          </cell>
          <cell r="L345">
            <v>1.07</v>
          </cell>
          <cell r="M345">
            <v>1.5</v>
          </cell>
          <cell r="N345">
            <v>1.92</v>
          </cell>
          <cell r="O345">
            <v>2.2799999999999998</v>
          </cell>
          <cell r="P345">
            <v>2.82</v>
          </cell>
          <cell r="Q345">
            <v>3.28</v>
          </cell>
          <cell r="R345">
            <v>3.96</v>
          </cell>
          <cell r="S345">
            <v>0.04</v>
          </cell>
          <cell r="T345">
            <v>0.11</v>
          </cell>
          <cell r="U345">
            <v>0.17</v>
          </cell>
          <cell r="V345">
            <v>0.3</v>
          </cell>
          <cell r="W345">
            <v>0.74</v>
          </cell>
          <cell r="X345">
            <v>1.2</v>
          </cell>
          <cell r="Y345">
            <v>2.04</v>
          </cell>
          <cell r="Z345">
            <v>2.7</v>
          </cell>
          <cell r="AA345">
            <v>3.24</v>
          </cell>
          <cell r="AB345">
            <v>3.97</v>
          </cell>
          <cell r="AC345">
            <v>4.1500000000000004</v>
          </cell>
        </row>
        <row r="346">
          <cell r="B346">
            <v>20100621</v>
          </cell>
          <cell r="C346">
            <v>20390215</v>
          </cell>
          <cell r="D346">
            <v>3.5</v>
          </cell>
          <cell r="E346">
            <v>88.875</v>
          </cell>
          <cell r="F346">
            <v>88.921875</v>
          </cell>
          <cell r="G346">
            <v>28.65</v>
          </cell>
          <cell r="H346">
            <v>1.1989000000000001</v>
          </cell>
          <cell r="I346">
            <v>0.53837999999999997</v>
          </cell>
          <cell r="J346">
            <v>0.15</v>
          </cell>
          <cell r="K346">
            <v>0.73</v>
          </cell>
          <cell r="L346">
            <v>1.04</v>
          </cell>
          <cell r="M346">
            <v>1.47</v>
          </cell>
          <cell r="N346">
            <v>1.89</v>
          </cell>
          <cell r="O346">
            <v>2.27</v>
          </cell>
          <cell r="P346">
            <v>2.82</v>
          </cell>
          <cell r="Q346">
            <v>3.29</v>
          </cell>
          <cell r="R346">
            <v>3.98</v>
          </cell>
          <cell r="S346">
            <v>0.05</v>
          </cell>
          <cell r="T346">
            <v>0.12</v>
          </cell>
          <cell r="U346">
            <v>0.17</v>
          </cell>
          <cell r="V346">
            <v>0.28999999999999998</v>
          </cell>
          <cell r="W346">
            <v>0.74</v>
          </cell>
          <cell r="X346">
            <v>1.21</v>
          </cell>
          <cell r="Y346">
            <v>2.0499999999999998</v>
          </cell>
          <cell r="Z346">
            <v>2.72</v>
          </cell>
          <cell r="AA346">
            <v>3.26</v>
          </cell>
          <cell r="AB346">
            <v>3.99</v>
          </cell>
          <cell r="AC346">
            <v>4.17</v>
          </cell>
        </row>
        <row r="347">
          <cell r="B347">
            <v>20100622</v>
          </cell>
          <cell r="C347">
            <v>20390215</v>
          </cell>
          <cell r="D347">
            <v>3.5</v>
          </cell>
          <cell r="E347">
            <v>89.96875</v>
          </cell>
          <cell r="F347">
            <v>90.015625</v>
          </cell>
          <cell r="G347">
            <v>28.647200000000002</v>
          </cell>
          <cell r="H347">
            <v>1.2085999999999999</v>
          </cell>
          <cell r="I347">
            <v>0.53825000000000001</v>
          </cell>
          <cell r="J347">
            <v>0.15</v>
          </cell>
          <cell r="K347">
            <v>0.74</v>
          </cell>
          <cell r="L347">
            <v>1.05</v>
          </cell>
          <cell r="M347">
            <v>1.46</v>
          </cell>
          <cell r="N347">
            <v>1.87</v>
          </cell>
          <cell r="O347">
            <v>2.2400000000000002</v>
          </cell>
          <cell r="P347">
            <v>2.78</v>
          </cell>
          <cell r="Q347">
            <v>3.24</v>
          </cell>
          <cell r="R347">
            <v>3.92</v>
          </cell>
          <cell r="S347">
            <v>0.08</v>
          </cell>
          <cell r="T347">
            <v>0.13</v>
          </cell>
          <cell r="U347">
            <v>0.18</v>
          </cell>
          <cell r="V347">
            <v>0.28999999999999998</v>
          </cell>
          <cell r="W347">
            <v>0.71</v>
          </cell>
          <cell r="X347">
            <v>1.1499999999999999</v>
          </cell>
          <cell r="Y347">
            <v>1.98</v>
          </cell>
          <cell r="Z347">
            <v>2.64</v>
          </cell>
          <cell r="AA347">
            <v>3.18</v>
          </cell>
          <cell r="AB347">
            <v>3.92</v>
          </cell>
          <cell r="AC347">
            <v>4.0999999999999996</v>
          </cell>
        </row>
        <row r="348">
          <cell r="B348">
            <v>20100623</v>
          </cell>
          <cell r="C348">
            <v>20390215</v>
          </cell>
          <cell r="D348">
            <v>3.5</v>
          </cell>
          <cell r="E348">
            <v>90.515625</v>
          </cell>
          <cell r="F348">
            <v>90.546875</v>
          </cell>
          <cell r="G348">
            <v>28.644400000000001</v>
          </cell>
          <cell r="H348">
            <v>1.2181999999999999</v>
          </cell>
          <cell r="I348">
            <v>0.53825000000000001</v>
          </cell>
          <cell r="J348">
            <v>0.14000000000000001</v>
          </cell>
          <cell r="K348">
            <v>0.78</v>
          </cell>
          <cell r="L348">
            <v>1.04</v>
          </cell>
          <cell r="M348">
            <v>1.42</v>
          </cell>
          <cell r="N348">
            <v>1.82</v>
          </cell>
          <cell r="O348">
            <v>2.19</v>
          </cell>
          <cell r="P348">
            <v>2.71</v>
          </cell>
          <cell r="Q348">
            <v>3.17</v>
          </cell>
          <cell r="R348">
            <v>3.86</v>
          </cell>
          <cell r="S348">
            <v>7.0000000000000007E-2</v>
          </cell>
          <cell r="T348">
            <v>0.13</v>
          </cell>
          <cell r="U348">
            <v>0.19</v>
          </cell>
          <cell r="V348">
            <v>0.3</v>
          </cell>
          <cell r="W348">
            <v>0.66</v>
          </cell>
          <cell r="X348">
            <v>1.1100000000000001</v>
          </cell>
          <cell r="Y348">
            <v>1.93</v>
          </cell>
          <cell r="Z348">
            <v>2.58</v>
          </cell>
          <cell r="AA348">
            <v>3.13</v>
          </cell>
          <cell r="AB348">
            <v>3.87</v>
          </cell>
          <cell r="AC348">
            <v>4.05</v>
          </cell>
        </row>
        <row r="349">
          <cell r="B349">
            <v>20100624</v>
          </cell>
          <cell r="C349">
            <v>20390215</v>
          </cell>
          <cell r="D349">
            <v>3.5</v>
          </cell>
          <cell r="E349">
            <v>89.765625</v>
          </cell>
          <cell r="F349">
            <v>89.84375</v>
          </cell>
          <cell r="G349">
            <v>28.6417</v>
          </cell>
          <cell r="H349">
            <v>1.2279</v>
          </cell>
          <cell r="I349">
            <v>0.53718999999999995</v>
          </cell>
          <cell r="J349">
            <v>0.15</v>
          </cell>
          <cell r="K349">
            <v>0.78</v>
          </cell>
          <cell r="L349">
            <v>1.04</v>
          </cell>
          <cell r="M349">
            <v>1.41</v>
          </cell>
          <cell r="N349">
            <v>1.81</v>
          </cell>
          <cell r="O349">
            <v>2.1800000000000002</v>
          </cell>
          <cell r="P349">
            <v>2.7</v>
          </cell>
          <cell r="Q349">
            <v>3.16</v>
          </cell>
          <cell r="R349">
            <v>3.86</v>
          </cell>
          <cell r="S349">
            <v>7.0000000000000007E-2</v>
          </cell>
          <cell r="T349">
            <v>0.13</v>
          </cell>
          <cell r="U349">
            <v>0.19</v>
          </cell>
          <cell r="V349">
            <v>0.28999999999999998</v>
          </cell>
          <cell r="W349">
            <v>0.67</v>
          </cell>
          <cell r="X349">
            <v>1.1000000000000001</v>
          </cell>
          <cell r="Y349">
            <v>1.93</v>
          </cell>
          <cell r="Z349">
            <v>2.59</v>
          </cell>
          <cell r="AA349">
            <v>3.14</v>
          </cell>
          <cell r="AB349">
            <v>3.91</v>
          </cell>
          <cell r="AC349">
            <v>4.09</v>
          </cell>
        </row>
        <row r="350">
          <cell r="B350">
            <v>20100625</v>
          </cell>
          <cell r="C350">
            <v>20390215</v>
          </cell>
          <cell r="D350">
            <v>3.5</v>
          </cell>
          <cell r="E350">
            <v>90.4375</v>
          </cell>
          <cell r="F350">
            <v>90.5</v>
          </cell>
          <cell r="G350">
            <v>28.6389</v>
          </cell>
          <cell r="H350">
            <v>1.2376</v>
          </cell>
          <cell r="I350">
            <v>0.53469</v>
          </cell>
          <cell r="J350">
            <v>0.15</v>
          </cell>
          <cell r="K350">
            <v>0.76</v>
          </cell>
          <cell r="L350">
            <v>1.02</v>
          </cell>
          <cell r="M350">
            <v>1.4</v>
          </cell>
          <cell r="N350">
            <v>1.8</v>
          </cell>
          <cell r="O350">
            <v>2.16</v>
          </cell>
          <cell r="P350">
            <v>2.69</v>
          </cell>
          <cell r="Q350">
            <v>3.16</v>
          </cell>
          <cell r="R350">
            <v>3.87</v>
          </cell>
          <cell r="S350">
            <v>0.05</v>
          </cell>
          <cell r="T350">
            <v>0.13</v>
          </cell>
          <cell r="U350">
            <v>0.2</v>
          </cell>
          <cell r="V350">
            <v>0.28999999999999998</v>
          </cell>
          <cell r="W350">
            <v>0.65</v>
          </cell>
          <cell r="X350">
            <v>1.07</v>
          </cell>
          <cell r="Y350">
            <v>1.9</v>
          </cell>
          <cell r="Z350">
            <v>2.57</v>
          </cell>
          <cell r="AA350">
            <v>3.12</v>
          </cell>
          <cell r="AB350">
            <v>3.89</v>
          </cell>
          <cell r="AC350">
            <v>4.07</v>
          </cell>
        </row>
        <row r="351">
          <cell r="B351">
            <v>20100628</v>
          </cell>
          <cell r="C351">
            <v>20390215</v>
          </cell>
          <cell r="D351">
            <v>3.5</v>
          </cell>
          <cell r="E351">
            <v>91.40625</v>
          </cell>
          <cell r="F351">
            <v>91.453125</v>
          </cell>
          <cell r="G351">
            <v>28.630600000000001</v>
          </cell>
          <cell r="H351">
            <v>1.2665999999999999</v>
          </cell>
          <cell r="I351">
            <v>0.53344000000000003</v>
          </cell>
          <cell r="J351">
            <v>0.14000000000000001</v>
          </cell>
          <cell r="K351">
            <v>0.73</v>
          </cell>
          <cell r="L351">
            <v>0.99</v>
          </cell>
          <cell r="M351">
            <v>1.37</v>
          </cell>
          <cell r="N351">
            <v>1.77</v>
          </cell>
          <cell r="O351">
            <v>2.13</v>
          </cell>
          <cell r="P351">
            <v>2.67</v>
          </cell>
          <cell r="Q351">
            <v>3.13</v>
          </cell>
          <cell r="R351">
            <v>3.86</v>
          </cell>
          <cell r="S351">
            <v>7.0000000000000007E-2</v>
          </cell>
          <cell r="T351">
            <v>0.17</v>
          </cell>
          <cell r="U351">
            <v>0.22</v>
          </cell>
          <cell r="V351">
            <v>0.3</v>
          </cell>
          <cell r="W351">
            <v>0.62</v>
          </cell>
          <cell r="X351">
            <v>1.03</v>
          </cell>
          <cell r="Y351">
            <v>1.83</v>
          </cell>
          <cell r="Z351">
            <v>2.4900000000000002</v>
          </cell>
          <cell r="AA351">
            <v>3.05</v>
          </cell>
          <cell r="AB351">
            <v>3.82</v>
          </cell>
          <cell r="AC351">
            <v>4.01</v>
          </cell>
        </row>
        <row r="352">
          <cell r="B352">
            <v>20100629</v>
          </cell>
          <cell r="C352">
            <v>20390215</v>
          </cell>
          <cell r="D352">
            <v>3.5</v>
          </cell>
          <cell r="E352">
            <v>92.4375</v>
          </cell>
          <cell r="F352">
            <v>92.5</v>
          </cell>
          <cell r="G352">
            <v>28.627800000000001</v>
          </cell>
          <cell r="H352">
            <v>1.2762</v>
          </cell>
          <cell r="I352">
            <v>0.53300000000000003</v>
          </cell>
          <cell r="J352">
            <v>0.16</v>
          </cell>
          <cell r="K352">
            <v>0.73</v>
          </cell>
          <cell r="L352">
            <v>0.98</v>
          </cell>
          <cell r="M352">
            <v>1.33</v>
          </cell>
          <cell r="N352">
            <v>1.7</v>
          </cell>
          <cell r="O352">
            <v>2.06</v>
          </cell>
          <cell r="P352">
            <v>2.58</v>
          </cell>
          <cell r="Q352">
            <v>3.04</v>
          </cell>
          <cell r="R352">
            <v>3.78</v>
          </cell>
          <cell r="S352">
            <v>0.09</v>
          </cell>
          <cell r="T352">
            <v>0.15</v>
          </cell>
          <cell r="U352">
            <v>0.22</v>
          </cell>
          <cell r="V352">
            <v>0.31</v>
          </cell>
          <cell r="W352">
            <v>0.61</v>
          </cell>
          <cell r="X352">
            <v>0.99</v>
          </cell>
          <cell r="Y352">
            <v>1.78</v>
          </cell>
          <cell r="Z352">
            <v>2.4300000000000002</v>
          </cell>
          <cell r="AA352">
            <v>2.97</v>
          </cell>
          <cell r="AB352">
            <v>3.76</v>
          </cell>
          <cell r="AC352">
            <v>3.94</v>
          </cell>
        </row>
        <row r="353">
          <cell r="B353">
            <v>20100630</v>
          </cell>
          <cell r="C353">
            <v>20390215</v>
          </cell>
          <cell r="D353">
            <v>3.5</v>
          </cell>
          <cell r="E353">
            <v>93.125</v>
          </cell>
          <cell r="F353">
            <v>93.1875</v>
          </cell>
          <cell r="G353">
            <v>28.625</v>
          </cell>
          <cell r="H353">
            <v>1.2859</v>
          </cell>
          <cell r="I353">
            <v>0.53393999999999997</v>
          </cell>
          <cell r="J353">
            <v>0.13</v>
          </cell>
          <cell r="K353">
            <v>0.72</v>
          </cell>
          <cell r="L353">
            <v>0.97</v>
          </cell>
          <cell r="M353">
            <v>1.33</v>
          </cell>
          <cell r="N353">
            <v>1.71</v>
          </cell>
          <cell r="O353">
            <v>2.0499999999999998</v>
          </cell>
          <cell r="P353">
            <v>2.57</v>
          </cell>
          <cell r="Q353">
            <v>3.02</v>
          </cell>
          <cell r="R353">
            <v>3.72</v>
          </cell>
          <cell r="S353">
            <v>0.17</v>
          </cell>
          <cell r="T353">
            <v>0.18</v>
          </cell>
          <cell r="U353">
            <v>0.22</v>
          </cell>
          <cell r="V353">
            <v>0.32</v>
          </cell>
          <cell r="W353">
            <v>0.61</v>
          </cell>
          <cell r="X353">
            <v>1</v>
          </cell>
          <cell r="Y353">
            <v>1.79</v>
          </cell>
          <cell r="Z353">
            <v>2.42</v>
          </cell>
          <cell r="AA353">
            <v>2.97</v>
          </cell>
          <cell r="AB353">
            <v>3.74</v>
          </cell>
          <cell r="AC353">
            <v>3.91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3000"/>
  <sheetViews>
    <sheetView workbookViewId="0"/>
  </sheetViews>
  <sheetFormatPr baseColWidth="10" defaultColWidth="8.83203125" defaultRowHeight="15"/>
  <sheetData>
    <row r="1" spans="1:4">
      <c r="A1" s="35">
        <v>0.25</v>
      </c>
      <c r="B1" s="35">
        <v>6.1860000000000005E-3</v>
      </c>
      <c r="C1" s="35">
        <v>0.25</v>
      </c>
      <c r="D1" s="35">
        <v>6.1860000000000005E-3</v>
      </c>
    </row>
    <row r="2" spans="1:4">
      <c r="A2" s="35">
        <v>0.25225075025008337</v>
      </c>
      <c r="B2" s="35">
        <v>6.2094625718029867E-3</v>
      </c>
      <c r="C2" s="35">
        <v>1</v>
      </c>
      <c r="D2" s="35">
        <v>1.1430000000000001E-2</v>
      </c>
    </row>
    <row r="3" spans="1:4">
      <c r="A3" s="35">
        <v>0.25450150050016673</v>
      </c>
      <c r="B3" s="35">
        <v>6.2329247261563563E-3</v>
      </c>
      <c r="C3" s="35">
        <v>1.25</v>
      </c>
      <c r="D3" s="35">
        <v>1.0897500000000001E-2</v>
      </c>
    </row>
    <row r="4" spans="1:4">
      <c r="A4" s="35">
        <v>0.2567522507502501</v>
      </c>
      <c r="B4" s="35">
        <v>6.2563860456104903E-3</v>
      </c>
      <c r="C4" s="35">
        <v>2</v>
      </c>
      <c r="D4" s="35">
        <v>9.300000000000001E-3</v>
      </c>
    </row>
    <row r="5" spans="1:4">
      <c r="A5" s="35">
        <v>0.25900300100033347</v>
      </c>
      <c r="B5" s="35">
        <v>6.2798461127157729E-3</v>
      </c>
      <c r="C5" s="35">
        <v>3</v>
      </c>
      <c r="D5" s="35">
        <v>1.1089999999999999E-2</v>
      </c>
    </row>
    <row r="6" spans="1:4">
      <c r="A6" s="35">
        <v>0.26125375125041683</v>
      </c>
      <c r="B6" s="35">
        <v>6.3033045100225858E-3</v>
      </c>
      <c r="C6" s="35">
        <v>4</v>
      </c>
      <c r="D6" s="35">
        <v>1.2709999999999999E-2</v>
      </c>
    </row>
    <row r="7" spans="1:4">
      <c r="A7" s="35">
        <v>0.26350450150050014</v>
      </c>
      <c r="B7" s="35">
        <v>6.3267608200813117E-3</v>
      </c>
      <c r="C7" s="35">
        <v>5</v>
      </c>
      <c r="D7" s="35">
        <v>1.4159999999999999E-2</v>
      </c>
    </row>
    <row r="8" spans="1:4">
      <c r="A8" s="35">
        <v>0.26575525175058351</v>
      </c>
      <c r="B8" s="35">
        <v>6.3502146254423341E-3</v>
      </c>
      <c r="C8" s="35">
        <v>7</v>
      </c>
      <c r="D8" s="35">
        <v>1.661E-2</v>
      </c>
    </row>
    <row r="9" spans="1:4">
      <c r="A9" s="35">
        <v>0.26800600200066688</v>
      </c>
      <c r="B9" s="35">
        <v>6.3736655086560345E-3</v>
      </c>
      <c r="C9" s="35">
        <v>0</v>
      </c>
      <c r="D9" s="35">
        <v>0</v>
      </c>
    </row>
    <row r="10" spans="1:4">
      <c r="A10" s="35">
        <v>0.27025675225075024</v>
      </c>
      <c r="B10" s="35">
        <v>6.3971130522727966E-3</v>
      </c>
      <c r="C10" s="35">
        <v>0</v>
      </c>
      <c r="D10" s="35">
        <v>0</v>
      </c>
    </row>
    <row r="11" spans="1:4">
      <c r="A11" s="35">
        <v>0.27250750250083361</v>
      </c>
      <c r="B11" s="35">
        <v>6.4205568388430029E-3</v>
      </c>
      <c r="C11" s="35">
        <v>0</v>
      </c>
      <c r="D11" s="35">
        <v>0</v>
      </c>
    </row>
    <row r="12" spans="1:4">
      <c r="A12" s="35">
        <v>0.27475825275091698</v>
      </c>
      <c r="B12" s="35">
        <v>6.4439964509170351E-3</v>
      </c>
      <c r="C12" s="35">
        <v>0</v>
      </c>
      <c r="D12" s="35">
        <v>0</v>
      </c>
    </row>
    <row r="13" spans="1:4">
      <c r="A13" s="35">
        <v>0.27700900300100034</v>
      </c>
      <c r="B13" s="35">
        <v>6.4674314710452766E-3</v>
      </c>
      <c r="C13" s="35">
        <v>0</v>
      </c>
      <c r="D13" s="35">
        <v>0</v>
      </c>
    </row>
    <row r="14" spans="1:4">
      <c r="A14" s="35">
        <v>0.27925975325108371</v>
      </c>
      <c r="B14" s="35">
        <v>6.4908614817781101E-3</v>
      </c>
      <c r="C14" s="35">
        <v>0</v>
      </c>
      <c r="D14" s="35">
        <v>0</v>
      </c>
    </row>
    <row r="15" spans="1:4">
      <c r="A15" s="35">
        <v>0.28151050350116708</v>
      </c>
      <c r="B15" s="35">
        <v>6.5142860656659182E-3</v>
      </c>
      <c r="C15" s="35">
        <v>0</v>
      </c>
      <c r="D15" s="35">
        <v>0</v>
      </c>
    </row>
    <row r="16" spans="1:4">
      <c r="A16" s="35">
        <v>0.28376125375125044</v>
      </c>
      <c r="B16" s="35">
        <v>6.5377048052590835E-3</v>
      </c>
      <c r="C16" s="35">
        <v>0</v>
      </c>
      <c r="D16" s="35">
        <v>0</v>
      </c>
    </row>
    <row r="17" spans="1:4">
      <c r="A17" s="35">
        <v>0.28601200400133375</v>
      </c>
      <c r="B17" s="35">
        <v>6.5611172831079884E-3</v>
      </c>
      <c r="C17" s="35">
        <v>0</v>
      </c>
      <c r="D17" s="35">
        <v>0</v>
      </c>
    </row>
    <row r="18" spans="1:4">
      <c r="A18" s="35">
        <v>0.28826275425141712</v>
      </c>
      <c r="B18" s="35">
        <v>6.5845230817630157E-3</v>
      </c>
      <c r="C18" s="35">
        <v>0</v>
      </c>
      <c r="D18" s="35">
        <v>0</v>
      </c>
    </row>
    <row r="19" spans="1:4">
      <c r="A19" s="35">
        <v>0.29051350450150049</v>
      </c>
      <c r="B19" s="35">
        <v>6.607921783774548E-3</v>
      </c>
      <c r="C19" s="35">
        <v>0</v>
      </c>
      <c r="D19" s="35">
        <v>0</v>
      </c>
    </row>
    <row r="20" spans="1:4">
      <c r="A20" s="35">
        <v>0.29276425475158385</v>
      </c>
      <c r="B20" s="35">
        <v>6.6313129716929686E-3</v>
      </c>
      <c r="C20" s="35">
        <v>0</v>
      </c>
      <c r="D20" s="35">
        <v>0</v>
      </c>
    </row>
    <row r="21" spans="1:4">
      <c r="A21" s="35">
        <v>0.29501500500166722</v>
      </c>
      <c r="B21" s="35">
        <v>6.6546962280686593E-3</v>
      </c>
      <c r="C21" s="35">
        <v>0</v>
      </c>
      <c r="D21" s="35">
        <v>0</v>
      </c>
    </row>
    <row r="22" spans="1:4">
      <c r="A22" s="35">
        <v>0.29726575525175059</v>
      </c>
      <c r="B22" s="35">
        <v>6.6780711354520027E-3</v>
      </c>
      <c r="C22" s="35">
        <v>0</v>
      </c>
      <c r="D22" s="35">
        <v>0</v>
      </c>
    </row>
    <row r="23" spans="1:4">
      <c r="A23" s="35">
        <v>0.29951650550183395</v>
      </c>
      <c r="B23" s="35">
        <v>6.7014372763933823E-3</v>
      </c>
      <c r="C23" s="35">
        <v>0</v>
      </c>
      <c r="D23" s="35">
        <v>0</v>
      </c>
    </row>
    <row r="24" spans="1:4">
      <c r="A24" s="35">
        <v>0.30176725575191732</v>
      </c>
      <c r="B24" s="35">
        <v>6.7247942334431807E-3</v>
      </c>
      <c r="C24" s="35">
        <v>0</v>
      </c>
      <c r="D24" s="35">
        <v>0</v>
      </c>
    </row>
    <row r="25" spans="1:4">
      <c r="A25" s="35">
        <v>0.30401800600200068</v>
      </c>
      <c r="B25" s="35">
        <v>6.7481415891517795E-3</v>
      </c>
      <c r="C25" s="35">
        <v>0</v>
      </c>
      <c r="D25" s="35">
        <v>0</v>
      </c>
    </row>
    <row r="26" spans="1:4">
      <c r="A26" s="35">
        <v>0.30626875625208405</v>
      </c>
      <c r="B26" s="35">
        <v>6.7714789260695622E-3</v>
      </c>
      <c r="C26" s="35">
        <v>0</v>
      </c>
      <c r="D26" s="35">
        <v>0</v>
      </c>
    </row>
    <row r="27" spans="1:4">
      <c r="A27" s="35">
        <v>0.30851950650216736</v>
      </c>
      <c r="B27" s="35">
        <v>6.7948058267469106E-3</v>
      </c>
      <c r="C27" s="35">
        <v>0</v>
      </c>
      <c r="D27" s="35">
        <v>0</v>
      </c>
    </row>
    <row r="28" spans="1:4">
      <c r="A28" s="35">
        <v>0.31077025675225073</v>
      </c>
      <c r="B28" s="35">
        <v>6.818121873734209E-3</v>
      </c>
      <c r="C28" s="35">
        <v>0</v>
      </c>
      <c r="D28" s="35">
        <v>0</v>
      </c>
    </row>
    <row r="29" spans="1:4">
      <c r="A29" s="35">
        <v>0.3130210070023341</v>
      </c>
      <c r="B29" s="35">
        <v>6.8414266495818382E-3</v>
      </c>
      <c r="C29" s="35">
        <v>0</v>
      </c>
      <c r="D29" s="35">
        <v>0</v>
      </c>
    </row>
    <row r="30" spans="1:4">
      <c r="A30" s="35">
        <v>0.31527175725241746</v>
      </c>
      <c r="B30" s="35">
        <v>6.8647197368401826E-3</v>
      </c>
      <c r="C30" s="35">
        <v>0</v>
      </c>
      <c r="D30" s="35">
        <v>0</v>
      </c>
    </row>
    <row r="31" spans="1:4">
      <c r="A31" s="35">
        <v>0.31752250750250083</v>
      </c>
      <c r="B31" s="35">
        <v>6.8880007180596239E-3</v>
      </c>
      <c r="C31" s="35">
        <v>0</v>
      </c>
      <c r="D31" s="35">
        <v>0</v>
      </c>
    </row>
    <row r="32" spans="1:4">
      <c r="A32" s="35">
        <v>0.31977325775258419</v>
      </c>
      <c r="B32" s="35">
        <v>6.9112691757905447E-3</v>
      </c>
      <c r="C32" s="35">
        <v>0</v>
      </c>
      <c r="D32" s="35">
        <v>0</v>
      </c>
    </row>
    <row r="33" spans="1:4">
      <c r="A33" s="35">
        <v>0.32202400800266756</v>
      </c>
      <c r="B33" s="35">
        <v>6.9345246925833276E-3</v>
      </c>
      <c r="C33" s="35">
        <v>0</v>
      </c>
      <c r="D33" s="35">
        <v>0</v>
      </c>
    </row>
    <row r="34" spans="1:4">
      <c r="A34" s="35">
        <v>0.32427475825275093</v>
      </c>
      <c r="B34" s="35">
        <v>6.9577668509883551E-3</v>
      </c>
      <c r="C34" s="35">
        <v>0</v>
      </c>
      <c r="D34" s="35">
        <v>0</v>
      </c>
    </row>
    <row r="35" spans="1:4">
      <c r="A35" s="35">
        <v>0.32652550850283429</v>
      </c>
      <c r="B35" s="35">
        <v>6.9809952335560107E-3</v>
      </c>
      <c r="C35" s="35">
        <v>0</v>
      </c>
      <c r="D35" s="35">
        <v>0</v>
      </c>
    </row>
    <row r="36" spans="1:4">
      <c r="A36" s="35">
        <v>0.32877625875291766</v>
      </c>
      <c r="B36" s="35">
        <v>7.0042094228366762E-3</v>
      </c>
      <c r="C36" s="35">
        <v>0</v>
      </c>
      <c r="D36" s="35">
        <v>0</v>
      </c>
    </row>
    <row r="37" spans="1:4">
      <c r="A37" s="35">
        <v>0.33102700900300103</v>
      </c>
      <c r="B37" s="35">
        <v>7.027409001380735E-3</v>
      </c>
      <c r="C37" s="35">
        <v>0</v>
      </c>
      <c r="D37" s="35">
        <v>0</v>
      </c>
    </row>
    <row r="38" spans="1:4">
      <c r="A38" s="35">
        <v>0.33327775925308434</v>
      </c>
      <c r="B38" s="35">
        <v>7.050593551738568E-3</v>
      </c>
      <c r="C38" s="35">
        <v>0</v>
      </c>
      <c r="D38" s="35">
        <v>0</v>
      </c>
    </row>
    <row r="39" spans="1:4">
      <c r="A39" s="35">
        <v>0.3355285095031677</v>
      </c>
      <c r="B39" s="35">
        <v>7.0737626564605603E-3</v>
      </c>
      <c r="C39" s="35">
        <v>0</v>
      </c>
      <c r="D39" s="35">
        <v>0</v>
      </c>
    </row>
    <row r="40" spans="1:4">
      <c r="A40" s="35">
        <v>0.33777925975325107</v>
      </c>
      <c r="B40" s="35">
        <v>7.0969158980970937E-3</v>
      </c>
      <c r="C40" s="35">
        <v>0</v>
      </c>
      <c r="D40" s="35">
        <v>0</v>
      </c>
    </row>
    <row r="41" spans="1:4">
      <c r="A41" s="35">
        <v>0.34003001000333444</v>
      </c>
      <c r="B41" s="35">
        <v>7.12005285919855E-3</v>
      </c>
      <c r="C41" s="35">
        <v>0</v>
      </c>
      <c r="D41" s="35">
        <v>0</v>
      </c>
    </row>
    <row r="42" spans="1:4">
      <c r="A42" s="35">
        <v>0.3422807602534178</v>
      </c>
      <c r="B42" s="35">
        <v>7.1431731223153133E-3</v>
      </c>
      <c r="C42" s="35">
        <v>0</v>
      </c>
      <c r="D42" s="35">
        <v>0</v>
      </c>
    </row>
    <row r="43" spans="1:4">
      <c r="A43" s="35">
        <v>0.34453151050350117</v>
      </c>
      <c r="B43" s="35">
        <v>7.1662762699977647E-3</v>
      </c>
      <c r="C43" s="35">
        <v>0</v>
      </c>
      <c r="D43" s="35">
        <v>0</v>
      </c>
    </row>
    <row r="44" spans="1:4">
      <c r="A44" s="35">
        <v>0.34678226075358454</v>
      </c>
      <c r="B44" s="35">
        <v>7.1893618847962875E-3</v>
      </c>
      <c r="C44" s="35">
        <v>0</v>
      </c>
      <c r="D44" s="35">
        <v>0</v>
      </c>
    </row>
    <row r="45" spans="1:4">
      <c r="A45" s="35">
        <v>0.3490330110036679</v>
      </c>
      <c r="B45" s="35">
        <v>7.2124295492612652E-3</v>
      </c>
      <c r="C45" s="35">
        <v>0</v>
      </c>
      <c r="D45" s="35">
        <v>0</v>
      </c>
    </row>
    <row r="46" spans="1:4">
      <c r="A46" s="35">
        <v>0.35128376125375127</v>
      </c>
      <c r="B46" s="35">
        <v>7.2354788459430795E-3</v>
      </c>
      <c r="C46" s="35">
        <v>0</v>
      </c>
      <c r="D46" s="35">
        <v>0</v>
      </c>
    </row>
    <row r="47" spans="1:4">
      <c r="A47" s="35">
        <v>0.35353451150383464</v>
      </c>
      <c r="B47" s="35">
        <v>7.2585093573921122E-3</v>
      </c>
      <c r="C47" s="35">
        <v>0</v>
      </c>
      <c r="D47" s="35">
        <v>0</v>
      </c>
    </row>
    <row r="48" spans="1:4">
      <c r="A48" s="35">
        <v>0.35578526175391795</v>
      </c>
      <c r="B48" s="35">
        <v>7.2815206661587476E-3</v>
      </c>
      <c r="C48" s="35">
        <v>0</v>
      </c>
      <c r="D48" s="35">
        <v>0</v>
      </c>
    </row>
    <row r="49" spans="1:4">
      <c r="A49" s="35">
        <v>0.35803601200400131</v>
      </c>
      <c r="B49" s="35">
        <v>7.3045123547933674E-3</v>
      </c>
      <c r="C49" s="35">
        <v>0</v>
      </c>
      <c r="D49" s="35">
        <v>0</v>
      </c>
    </row>
    <row r="50" spans="1:4">
      <c r="A50" s="35">
        <v>0.36028676225408468</v>
      </c>
      <c r="B50" s="35">
        <v>7.3274840058463551E-3</v>
      </c>
      <c r="C50" s="35">
        <v>0</v>
      </c>
      <c r="D50" s="35">
        <v>0</v>
      </c>
    </row>
    <row r="51" spans="1:4">
      <c r="A51" s="35">
        <v>0.36253751250416805</v>
      </c>
      <c r="B51" s="35">
        <v>7.3504352018680932E-3</v>
      </c>
      <c r="C51" s="35">
        <v>0</v>
      </c>
      <c r="D51" s="35">
        <v>0</v>
      </c>
    </row>
    <row r="52" spans="1:4">
      <c r="A52" s="35">
        <v>0.36478826275425141</v>
      </c>
      <c r="B52" s="35">
        <v>7.3733655254089635E-3</v>
      </c>
      <c r="C52" s="35">
        <v>0</v>
      </c>
      <c r="D52" s="35">
        <v>0</v>
      </c>
    </row>
    <row r="53" spans="1:4">
      <c r="A53" s="35">
        <v>0.36703901300433478</v>
      </c>
      <c r="B53" s="35">
        <v>7.3962745590193495E-3</v>
      </c>
      <c r="C53" s="35">
        <v>0</v>
      </c>
      <c r="D53" s="35">
        <v>0</v>
      </c>
    </row>
    <row r="54" spans="1:4">
      <c r="A54" s="35">
        <v>0.36928976325441815</v>
      </c>
      <c r="B54" s="35">
        <v>7.4191618852496328E-3</v>
      </c>
      <c r="C54" s="35">
        <v>0</v>
      </c>
      <c r="D54" s="35">
        <v>0</v>
      </c>
    </row>
    <row r="55" spans="1:4">
      <c r="A55" s="35">
        <v>0.37154051350450151</v>
      </c>
      <c r="B55" s="35">
        <v>7.4420270866501978E-3</v>
      </c>
      <c r="C55" s="35">
        <v>0</v>
      </c>
      <c r="D55" s="35">
        <v>0</v>
      </c>
    </row>
    <row r="56" spans="1:4">
      <c r="A56" s="35">
        <v>0.37379126375458488</v>
      </c>
      <c r="B56" s="35">
        <v>7.4648697457714254E-3</v>
      </c>
      <c r="C56" s="35">
        <v>0</v>
      </c>
      <c r="D56" s="35">
        <v>0</v>
      </c>
    </row>
    <row r="57" spans="1:4">
      <c r="A57" s="35">
        <v>0.37604201400466825</v>
      </c>
      <c r="B57" s="35">
        <v>7.4876894451636989E-3</v>
      </c>
      <c r="C57" s="35">
        <v>0</v>
      </c>
      <c r="D57" s="35">
        <v>0</v>
      </c>
    </row>
    <row r="58" spans="1:4">
      <c r="A58" s="35">
        <v>0.37829276425475156</v>
      </c>
      <c r="B58" s="35">
        <v>7.5104857673774011E-3</v>
      </c>
      <c r="C58" s="35">
        <v>0</v>
      </c>
      <c r="D58" s="35">
        <v>0</v>
      </c>
    </row>
    <row r="59" spans="1:4">
      <c r="A59" s="35">
        <v>0.38054351450483492</v>
      </c>
      <c r="B59" s="35">
        <v>7.5332582949629145E-3</v>
      </c>
      <c r="C59" s="35">
        <v>0</v>
      </c>
      <c r="D59" s="35">
        <v>0</v>
      </c>
    </row>
    <row r="60" spans="1:4">
      <c r="A60" s="35">
        <v>0.38279426475491829</v>
      </c>
      <c r="B60" s="35">
        <v>7.5560066104706216E-3</v>
      </c>
      <c r="C60" s="35">
        <v>0</v>
      </c>
      <c r="D60" s="35">
        <v>0</v>
      </c>
    </row>
    <row r="61" spans="1:4">
      <c r="A61" s="35">
        <v>0.38504501500500166</v>
      </c>
      <c r="B61" s="35">
        <v>7.578730296450906E-3</v>
      </c>
      <c r="C61" s="35">
        <v>0</v>
      </c>
      <c r="D61" s="35">
        <v>0</v>
      </c>
    </row>
    <row r="62" spans="1:4">
      <c r="A62" s="35">
        <v>0.38729576525508502</v>
      </c>
      <c r="B62" s="35">
        <v>7.6014289354541494E-3</v>
      </c>
      <c r="C62" s="35">
        <v>0</v>
      </c>
      <c r="D62" s="35">
        <v>0</v>
      </c>
    </row>
    <row r="63" spans="1:4">
      <c r="A63" s="35">
        <v>0.38954651550516839</v>
      </c>
      <c r="B63" s="35">
        <v>7.6241021100307352E-3</v>
      </c>
      <c r="C63" s="35">
        <v>0</v>
      </c>
      <c r="D63" s="35">
        <v>0</v>
      </c>
    </row>
    <row r="64" spans="1:4">
      <c r="A64" s="35">
        <v>0.39179726575525176</v>
      </c>
      <c r="B64" s="35">
        <v>7.6467494027310443E-3</v>
      </c>
      <c r="C64" s="35">
        <v>0</v>
      </c>
      <c r="D64" s="35">
        <v>0</v>
      </c>
    </row>
    <row r="65" spans="1:4">
      <c r="A65" s="35">
        <v>0.39404801600533512</v>
      </c>
      <c r="B65" s="35">
        <v>7.6693703961054618E-3</v>
      </c>
      <c r="C65" s="35">
        <v>0</v>
      </c>
      <c r="D65" s="35">
        <v>0</v>
      </c>
    </row>
    <row r="66" spans="1:4">
      <c r="A66" s="35">
        <v>0.39629876625541849</v>
      </c>
      <c r="B66" s="35">
        <v>7.6919646727043687E-3</v>
      </c>
      <c r="C66" s="35">
        <v>0</v>
      </c>
      <c r="D66" s="35">
        <v>0</v>
      </c>
    </row>
    <row r="67" spans="1:4">
      <c r="A67" s="35">
        <v>0.39854951650550186</v>
      </c>
      <c r="B67" s="35">
        <v>7.7145318150781484E-3</v>
      </c>
      <c r="C67" s="35">
        <v>0</v>
      </c>
      <c r="D67" s="35">
        <v>0</v>
      </c>
    </row>
    <row r="68" spans="1:4">
      <c r="A68" s="35">
        <v>0.40080026675558522</v>
      </c>
      <c r="B68" s="35">
        <v>7.7370714057771826E-3</v>
      </c>
      <c r="C68" s="35">
        <v>0</v>
      </c>
      <c r="D68" s="35">
        <v>0</v>
      </c>
    </row>
    <row r="69" spans="1:4">
      <c r="A69" s="35">
        <v>0.40305101700566853</v>
      </c>
      <c r="B69" s="35">
        <v>7.7595830273518547E-3</v>
      </c>
      <c r="C69" s="35">
        <v>0</v>
      </c>
      <c r="D69" s="35">
        <v>0</v>
      </c>
    </row>
    <row r="70" spans="1:4">
      <c r="A70" s="35">
        <v>0.4053017672557519</v>
      </c>
      <c r="B70" s="35">
        <v>7.7820662623525475E-3</v>
      </c>
      <c r="C70" s="35">
        <v>0</v>
      </c>
      <c r="D70" s="35">
        <v>0</v>
      </c>
    </row>
    <row r="71" spans="1:4">
      <c r="A71" s="35">
        <v>0.40755251750583527</v>
      </c>
      <c r="B71" s="35">
        <v>7.8045206933296434E-3</v>
      </c>
      <c r="C71" s="35">
        <v>0</v>
      </c>
      <c r="D71" s="35">
        <v>0</v>
      </c>
    </row>
    <row r="72" spans="1:4">
      <c r="A72" s="35">
        <v>0.40980326775591863</v>
      </c>
      <c r="B72" s="35">
        <v>7.826945902833525E-3</v>
      </c>
      <c r="C72" s="35">
        <v>0</v>
      </c>
      <c r="D72" s="35">
        <v>0</v>
      </c>
    </row>
    <row r="73" spans="1:4">
      <c r="A73" s="35">
        <v>0.412054018006002</v>
      </c>
      <c r="B73" s="35">
        <v>7.8493414734145759E-3</v>
      </c>
      <c r="C73" s="35">
        <v>0</v>
      </c>
      <c r="D73" s="35">
        <v>0</v>
      </c>
    </row>
    <row r="74" spans="1:4">
      <c r="A74" s="35">
        <v>0.41430476825608537</v>
      </c>
      <c r="B74" s="35">
        <v>7.8717069876231768E-3</v>
      </c>
      <c r="C74" s="35">
        <v>0</v>
      </c>
      <c r="D74" s="35">
        <v>0</v>
      </c>
    </row>
    <row r="75" spans="1:4">
      <c r="A75" s="35">
        <v>0.41655551850616873</v>
      </c>
      <c r="B75" s="35">
        <v>7.8940420280097113E-3</v>
      </c>
      <c r="C75" s="35">
        <v>0</v>
      </c>
      <c r="D75" s="35">
        <v>0</v>
      </c>
    </row>
    <row r="76" spans="1:4">
      <c r="A76" s="35">
        <v>0.4188062687562521</v>
      </c>
      <c r="B76" s="35">
        <v>7.9163461771245627E-3</v>
      </c>
      <c r="C76" s="35">
        <v>0</v>
      </c>
      <c r="D76" s="35">
        <v>0</v>
      </c>
    </row>
    <row r="77" spans="1:4">
      <c r="A77" s="35">
        <v>0.42105701900633546</v>
      </c>
      <c r="B77" s="35">
        <v>7.9386190175181146E-3</v>
      </c>
      <c r="C77" s="35">
        <v>0</v>
      </c>
      <c r="D77" s="35">
        <v>0</v>
      </c>
    </row>
    <row r="78" spans="1:4">
      <c r="A78" s="35">
        <v>0.42330776925641883</v>
      </c>
      <c r="B78" s="35">
        <v>7.9608601317407452E-3</v>
      </c>
      <c r="C78" s="35">
        <v>0</v>
      </c>
      <c r="D78" s="35">
        <v>0</v>
      </c>
    </row>
    <row r="79" spans="1:4">
      <c r="A79" s="35">
        <v>0.42555851950650214</v>
      </c>
      <c r="B79" s="35">
        <v>7.9830691023428414E-3</v>
      </c>
      <c r="C79" s="35">
        <v>0</v>
      </c>
      <c r="D79" s="35">
        <v>0</v>
      </c>
    </row>
    <row r="80" spans="1:4">
      <c r="A80" s="35">
        <v>0.42780926975658551</v>
      </c>
      <c r="B80" s="35">
        <v>8.005245511874785E-3</v>
      </c>
      <c r="C80" s="35">
        <v>0</v>
      </c>
      <c r="D80" s="35">
        <v>0</v>
      </c>
    </row>
    <row r="81" spans="1:4">
      <c r="A81" s="35">
        <v>0.43006002000666887</v>
      </c>
      <c r="B81" s="35">
        <v>8.0273889428869594E-3</v>
      </c>
      <c r="C81" s="35">
        <v>0</v>
      </c>
      <c r="D81" s="35">
        <v>0</v>
      </c>
    </row>
    <row r="82" spans="1:4">
      <c r="A82" s="35">
        <v>0.43231077025675224</v>
      </c>
      <c r="B82" s="35">
        <v>8.0494989779297445E-3</v>
      </c>
      <c r="C82" s="35">
        <v>0</v>
      </c>
      <c r="D82" s="35">
        <v>0</v>
      </c>
    </row>
    <row r="83" spans="1:4">
      <c r="A83" s="35">
        <v>0.43456152050683561</v>
      </c>
      <c r="B83" s="35">
        <v>8.0715751995535257E-3</v>
      </c>
      <c r="C83" s="35">
        <v>0</v>
      </c>
      <c r="D83" s="35">
        <v>0</v>
      </c>
    </row>
    <row r="84" spans="1:4">
      <c r="A84" s="35">
        <v>0.43681227075691897</v>
      </c>
      <c r="B84" s="35">
        <v>8.0936171903086829E-3</v>
      </c>
      <c r="C84" s="35">
        <v>0</v>
      </c>
      <c r="D84" s="35">
        <v>0</v>
      </c>
    </row>
    <row r="85" spans="1:4">
      <c r="A85" s="35">
        <v>0.43906302100700234</v>
      </c>
      <c r="B85" s="35">
        <v>8.1156245327456012E-3</v>
      </c>
      <c r="C85" s="35">
        <v>0</v>
      </c>
      <c r="D85" s="35">
        <v>0</v>
      </c>
    </row>
    <row r="86" spans="1:4">
      <c r="A86" s="35">
        <v>0.44131377125708571</v>
      </c>
      <c r="B86" s="35">
        <v>8.1375968094146624E-3</v>
      </c>
      <c r="C86" s="35">
        <v>0</v>
      </c>
      <c r="D86" s="35">
        <v>0</v>
      </c>
    </row>
    <row r="87" spans="1:4">
      <c r="A87" s="35">
        <v>0.44356452150716907</v>
      </c>
      <c r="B87" s="35">
        <v>8.15953360286625E-3</v>
      </c>
      <c r="C87" s="35">
        <v>0</v>
      </c>
      <c r="D87" s="35">
        <v>0</v>
      </c>
    </row>
    <row r="88" spans="1:4">
      <c r="A88" s="35">
        <v>0.44581527175725244</v>
      </c>
      <c r="B88" s="35">
        <v>8.1814344956507457E-3</v>
      </c>
      <c r="C88" s="35">
        <v>0</v>
      </c>
      <c r="D88" s="35">
        <v>0</v>
      </c>
    </row>
    <row r="89" spans="1:4">
      <c r="A89" s="35">
        <v>0.44806602200733575</v>
      </c>
      <c r="B89" s="35">
        <v>8.2032990703185312E-3</v>
      </c>
      <c r="C89" s="35">
        <v>0</v>
      </c>
      <c r="D89" s="35">
        <v>0</v>
      </c>
    </row>
    <row r="90" spans="1:4">
      <c r="A90" s="35">
        <v>0.45031677225741912</v>
      </c>
      <c r="B90" s="35">
        <v>8.2251269094199917E-3</v>
      </c>
      <c r="C90" s="35">
        <v>0</v>
      </c>
      <c r="D90" s="35">
        <v>0</v>
      </c>
    </row>
    <row r="91" spans="1:4">
      <c r="A91" s="35">
        <v>0.45256752250750248</v>
      </c>
      <c r="B91" s="35">
        <v>8.2469175955055072E-3</v>
      </c>
      <c r="C91" s="35">
        <v>0</v>
      </c>
      <c r="D91" s="35">
        <v>0</v>
      </c>
    </row>
    <row r="92" spans="1:4">
      <c r="A92" s="35">
        <v>0.45481827275758585</v>
      </c>
      <c r="B92" s="35">
        <v>8.2686707111254611E-3</v>
      </c>
      <c r="C92" s="35">
        <v>0</v>
      </c>
      <c r="D92" s="35">
        <v>0</v>
      </c>
    </row>
    <row r="93" spans="1:4">
      <c r="A93" s="35">
        <v>0.45706902300766922</v>
      </c>
      <c r="B93" s="35">
        <v>8.2903858388302387E-3</v>
      </c>
      <c r="C93" s="35">
        <v>0</v>
      </c>
      <c r="D93" s="35">
        <v>0</v>
      </c>
    </row>
    <row r="94" spans="1:4">
      <c r="A94" s="35">
        <v>0.45931977325775258</v>
      </c>
      <c r="B94" s="35">
        <v>8.3120625611702182E-3</v>
      </c>
      <c r="C94" s="35">
        <v>0</v>
      </c>
      <c r="D94" s="35">
        <v>0</v>
      </c>
    </row>
    <row r="95" spans="1:4">
      <c r="A95" s="35">
        <v>0.46157052350783595</v>
      </c>
      <c r="B95" s="35">
        <v>8.3337004606957865E-3</v>
      </c>
      <c r="C95" s="35">
        <v>0</v>
      </c>
      <c r="D95" s="35">
        <v>0</v>
      </c>
    </row>
    <row r="96" spans="1:4">
      <c r="A96" s="35">
        <v>0.46382127375791932</v>
      </c>
      <c r="B96" s="35">
        <v>8.3552991199573219E-3</v>
      </c>
      <c r="C96" s="35">
        <v>0</v>
      </c>
      <c r="D96" s="35">
        <v>0</v>
      </c>
    </row>
    <row r="97" spans="1:4">
      <c r="A97" s="35">
        <v>0.46607202400800268</v>
      </c>
      <c r="B97" s="35">
        <v>8.3768581215052113E-3</v>
      </c>
      <c r="C97" s="35">
        <v>0</v>
      </c>
      <c r="D97" s="35">
        <v>0</v>
      </c>
    </row>
    <row r="98" spans="1:4">
      <c r="A98" s="35">
        <v>0.46832277425808605</v>
      </c>
      <c r="B98" s="35">
        <v>8.3983770478898347E-3</v>
      </c>
      <c r="C98" s="35">
        <v>0</v>
      </c>
      <c r="D98" s="35">
        <v>0</v>
      </c>
    </row>
    <row r="99" spans="1:4">
      <c r="A99" s="35">
        <v>0.47057352450816942</v>
      </c>
      <c r="B99" s="35">
        <v>8.4198554816615756E-3</v>
      </c>
      <c r="C99" s="35">
        <v>0</v>
      </c>
      <c r="D99" s="35">
        <v>0</v>
      </c>
    </row>
    <row r="100" spans="1:4">
      <c r="A100" s="35">
        <v>0.47282427475825273</v>
      </c>
      <c r="B100" s="35">
        <v>8.4412930053708174E-3</v>
      </c>
      <c r="C100" s="35">
        <v>0</v>
      </c>
      <c r="D100" s="35">
        <v>0</v>
      </c>
    </row>
    <row r="101" spans="1:4">
      <c r="A101" s="35">
        <v>0.47507502500833609</v>
      </c>
      <c r="B101" s="35">
        <v>8.4626892015679418E-3</v>
      </c>
      <c r="C101" s="35">
        <v>0</v>
      </c>
      <c r="D101" s="35">
        <v>0</v>
      </c>
    </row>
    <row r="102" spans="1:4">
      <c r="A102" s="35">
        <v>0.47732577525841946</v>
      </c>
      <c r="B102" s="35">
        <v>8.4840436528033306E-3</v>
      </c>
      <c r="C102" s="35">
        <v>0</v>
      </c>
      <c r="D102" s="35">
        <v>0</v>
      </c>
    </row>
    <row r="103" spans="1:4">
      <c r="A103" s="35">
        <v>0.47957652550850283</v>
      </c>
      <c r="B103" s="35">
        <v>8.5053559416273673E-3</v>
      </c>
      <c r="C103" s="35">
        <v>0</v>
      </c>
      <c r="D103" s="35">
        <v>0</v>
      </c>
    </row>
    <row r="104" spans="1:4">
      <c r="A104" s="35">
        <v>0.48182727575858619</v>
      </c>
      <c r="B104" s="35">
        <v>8.5266256505904369E-3</v>
      </c>
      <c r="C104" s="35">
        <v>0</v>
      </c>
      <c r="D104" s="35">
        <v>0</v>
      </c>
    </row>
    <row r="105" spans="1:4">
      <c r="A105" s="35">
        <v>0.48407802600866956</v>
      </c>
      <c r="B105" s="35">
        <v>8.5478523622429178E-3</v>
      </c>
      <c r="C105" s="35">
        <v>0</v>
      </c>
      <c r="D105" s="35">
        <v>0</v>
      </c>
    </row>
    <row r="106" spans="1:4">
      <c r="A106" s="35">
        <v>0.48632877625875293</v>
      </c>
      <c r="B106" s="35">
        <v>8.5690356591351952E-3</v>
      </c>
      <c r="C106" s="35">
        <v>0</v>
      </c>
      <c r="D106" s="35">
        <v>0</v>
      </c>
    </row>
    <row r="107" spans="1:4">
      <c r="A107" s="35">
        <v>0.48857952650883629</v>
      </c>
      <c r="B107" s="35">
        <v>8.5901751238176508E-3</v>
      </c>
      <c r="C107" s="35">
        <v>0</v>
      </c>
      <c r="D107" s="35">
        <v>0</v>
      </c>
    </row>
    <row r="108" spans="1:4">
      <c r="A108" s="35">
        <v>0.49083027675891966</v>
      </c>
      <c r="B108" s="35">
        <v>8.6112703388406698E-3</v>
      </c>
      <c r="C108" s="35">
        <v>0</v>
      </c>
      <c r="D108" s="35">
        <v>0</v>
      </c>
    </row>
    <row r="109" spans="1:4">
      <c r="A109" s="35">
        <v>0.49308102700900303</v>
      </c>
      <c r="B109" s="35">
        <v>8.6323208867546304E-3</v>
      </c>
      <c r="C109" s="35">
        <v>0</v>
      </c>
      <c r="D109" s="35">
        <v>0</v>
      </c>
    </row>
    <row r="110" spans="1:4">
      <c r="A110" s="35">
        <v>0.49533177725908634</v>
      </c>
      <c r="B110" s="35">
        <v>8.6533263501099179E-3</v>
      </c>
      <c r="C110" s="35">
        <v>0</v>
      </c>
      <c r="D110" s="35">
        <v>0</v>
      </c>
    </row>
    <row r="111" spans="1:4">
      <c r="A111" s="35">
        <v>0.4975825275091697</v>
      </c>
      <c r="B111" s="35">
        <v>8.6742863114569156E-3</v>
      </c>
      <c r="C111" s="35">
        <v>0</v>
      </c>
      <c r="D111" s="35">
        <v>0</v>
      </c>
    </row>
    <row r="112" spans="1:4">
      <c r="A112" s="35">
        <v>0.49983327775925307</v>
      </c>
      <c r="B112" s="35">
        <v>8.6952003533460054E-3</v>
      </c>
      <c r="C112" s="35">
        <v>0</v>
      </c>
      <c r="D112" s="35">
        <v>0</v>
      </c>
    </row>
    <row r="113" spans="1:4">
      <c r="A113" s="35">
        <v>0.50208402800933649</v>
      </c>
      <c r="B113" s="35">
        <v>8.7160680583275706E-3</v>
      </c>
      <c r="C113" s="35">
        <v>0</v>
      </c>
      <c r="D113" s="35">
        <v>0</v>
      </c>
    </row>
    <row r="114" spans="1:4">
      <c r="A114" s="35">
        <v>0.50433477825941986</v>
      </c>
      <c r="B114" s="35">
        <v>8.7368890089519913E-3</v>
      </c>
      <c r="C114" s="35">
        <v>0</v>
      </c>
      <c r="D114" s="35">
        <v>0</v>
      </c>
    </row>
    <row r="115" spans="1:4">
      <c r="A115" s="35">
        <v>0.50658552850950311</v>
      </c>
      <c r="B115" s="35">
        <v>8.757662787769651E-3</v>
      </c>
      <c r="C115" s="35">
        <v>0</v>
      </c>
      <c r="D115" s="35">
        <v>0</v>
      </c>
    </row>
    <row r="116" spans="1:4">
      <c r="A116" s="35">
        <v>0.50883627875958648</v>
      </c>
      <c r="B116" s="35">
        <v>8.7783889773309347E-3</v>
      </c>
      <c r="C116" s="35">
        <v>0</v>
      </c>
      <c r="D116" s="35">
        <v>0</v>
      </c>
    </row>
    <row r="117" spans="1:4">
      <c r="A117" s="35">
        <v>0.51108702900966985</v>
      </c>
      <c r="B117" s="35">
        <v>8.7990671601862244E-3</v>
      </c>
      <c r="C117" s="35">
        <v>0</v>
      </c>
      <c r="D117" s="35">
        <v>0</v>
      </c>
    </row>
    <row r="118" spans="1:4">
      <c r="A118" s="35">
        <v>0.51333777925975321</v>
      </c>
      <c r="B118" s="35">
        <v>8.8196969188859015E-3</v>
      </c>
      <c r="C118" s="35">
        <v>0</v>
      </c>
      <c r="D118" s="35">
        <v>0</v>
      </c>
    </row>
    <row r="119" spans="1:4">
      <c r="A119" s="35">
        <v>0.51558852950983658</v>
      </c>
      <c r="B119" s="35">
        <v>8.840277835980348E-3</v>
      </c>
      <c r="C119" s="35">
        <v>0</v>
      </c>
      <c r="D119" s="35">
        <v>0</v>
      </c>
    </row>
    <row r="120" spans="1:4">
      <c r="A120" s="35">
        <v>0.51783927975991995</v>
      </c>
      <c r="B120" s="35">
        <v>8.860809494019949E-3</v>
      </c>
      <c r="C120" s="35">
        <v>0</v>
      </c>
      <c r="D120" s="35">
        <v>0</v>
      </c>
    </row>
    <row r="121" spans="1:4">
      <c r="A121" s="35">
        <v>0.52009003001000331</v>
      </c>
      <c r="B121" s="35">
        <v>8.8812914755550844E-3</v>
      </c>
      <c r="C121" s="35">
        <v>0</v>
      </c>
      <c r="D121" s="35">
        <v>0</v>
      </c>
    </row>
    <row r="122" spans="1:4">
      <c r="A122" s="35">
        <v>0.52234078026008668</v>
      </c>
      <c r="B122" s="35">
        <v>8.9017233631361395E-3</v>
      </c>
      <c r="C122" s="35">
        <v>0</v>
      </c>
      <c r="D122" s="35">
        <v>0</v>
      </c>
    </row>
    <row r="123" spans="1:4">
      <c r="A123" s="35">
        <v>0.52459153051017005</v>
      </c>
      <c r="B123" s="35">
        <v>8.922104739313496E-3</v>
      </c>
      <c r="C123" s="35">
        <v>0</v>
      </c>
      <c r="D123" s="35">
        <v>0</v>
      </c>
    </row>
    <row r="124" spans="1:4">
      <c r="A124" s="35">
        <v>0.52684228076025341</v>
      </c>
      <c r="B124" s="35">
        <v>8.9424351866375356E-3</v>
      </c>
      <c r="C124" s="35">
        <v>0</v>
      </c>
      <c r="D124" s="35">
        <v>0</v>
      </c>
    </row>
    <row r="125" spans="1:4">
      <c r="A125" s="35">
        <v>0.52909303101033678</v>
      </c>
      <c r="B125" s="35">
        <v>8.9627142876586418E-3</v>
      </c>
      <c r="C125" s="35">
        <v>0</v>
      </c>
      <c r="D125" s="35">
        <v>0</v>
      </c>
    </row>
    <row r="126" spans="1:4">
      <c r="A126" s="35">
        <v>0.53134378126042014</v>
      </c>
      <c r="B126" s="35">
        <v>8.982941624927198E-3</v>
      </c>
      <c r="C126" s="35">
        <v>0</v>
      </c>
      <c r="D126" s="35">
        <v>0</v>
      </c>
    </row>
    <row r="127" spans="1:4">
      <c r="A127" s="35">
        <v>0.53359453151050351</v>
      </c>
      <c r="B127" s="35">
        <v>9.0031167809935843E-3</v>
      </c>
      <c r="C127" s="35">
        <v>0</v>
      </c>
      <c r="D127" s="35">
        <v>0</v>
      </c>
    </row>
    <row r="128" spans="1:4">
      <c r="A128" s="35">
        <v>0.53584528176058688</v>
      </c>
      <c r="B128" s="35">
        <v>9.0232393384081858E-3</v>
      </c>
      <c r="C128" s="35">
        <v>0</v>
      </c>
      <c r="D128" s="35">
        <v>0</v>
      </c>
    </row>
    <row r="129" spans="1:4">
      <c r="A129" s="35">
        <v>0.53809603201067024</v>
      </c>
      <c r="B129" s="35">
        <v>9.0433088797213842E-3</v>
      </c>
      <c r="C129" s="35">
        <v>0</v>
      </c>
      <c r="D129" s="35">
        <v>0</v>
      </c>
    </row>
    <row r="130" spans="1:4">
      <c r="A130" s="35">
        <v>0.54034678226075361</v>
      </c>
      <c r="B130" s="35">
        <v>9.063324987483563E-3</v>
      </c>
      <c r="C130" s="35">
        <v>0</v>
      </c>
      <c r="D130" s="35">
        <v>0</v>
      </c>
    </row>
    <row r="131" spans="1:4">
      <c r="A131" s="35">
        <v>0.54259753251083698</v>
      </c>
      <c r="B131" s="35">
        <v>9.083287244245104E-3</v>
      </c>
      <c r="C131" s="35">
        <v>0</v>
      </c>
      <c r="D131" s="35">
        <v>0</v>
      </c>
    </row>
    <row r="132" spans="1:4">
      <c r="A132" s="35">
        <v>0.54484828276092034</v>
      </c>
      <c r="B132" s="35">
        <v>9.1031952325563888E-3</v>
      </c>
      <c r="C132" s="35">
        <v>0</v>
      </c>
      <c r="D132" s="35">
        <v>0</v>
      </c>
    </row>
    <row r="133" spans="1:4">
      <c r="A133" s="35">
        <v>0.54709903301100371</v>
      </c>
      <c r="B133" s="35">
        <v>9.1230485349678026E-3</v>
      </c>
      <c r="C133" s="35">
        <v>0</v>
      </c>
      <c r="D133" s="35">
        <v>0</v>
      </c>
    </row>
    <row r="134" spans="1:4">
      <c r="A134" s="35">
        <v>0.54934978326108708</v>
      </c>
      <c r="B134" s="35">
        <v>9.1428467340297255E-3</v>
      </c>
      <c r="C134" s="35">
        <v>0</v>
      </c>
      <c r="D134" s="35">
        <v>0</v>
      </c>
    </row>
    <row r="135" spans="1:4">
      <c r="A135" s="35">
        <v>0.55160053351117044</v>
      </c>
      <c r="B135" s="35">
        <v>9.1625894122925426E-3</v>
      </c>
      <c r="C135" s="35">
        <v>0</v>
      </c>
      <c r="D135" s="35">
        <v>0</v>
      </c>
    </row>
    <row r="136" spans="1:4">
      <c r="A136" s="35">
        <v>0.5538512837612537</v>
      </c>
      <c r="B136" s="35">
        <v>9.182276152306634E-3</v>
      </c>
      <c r="C136" s="35">
        <v>0</v>
      </c>
      <c r="D136" s="35">
        <v>0</v>
      </c>
    </row>
    <row r="137" spans="1:4">
      <c r="A137" s="35">
        <v>0.55610203401133707</v>
      </c>
      <c r="B137" s="35">
        <v>9.2019065366223847E-3</v>
      </c>
      <c r="C137" s="35">
        <v>0</v>
      </c>
      <c r="D137" s="35">
        <v>0</v>
      </c>
    </row>
    <row r="138" spans="1:4">
      <c r="A138" s="35">
        <v>0.55835278426142043</v>
      </c>
      <c r="B138" s="35">
        <v>9.2214801477901766E-3</v>
      </c>
      <c r="C138" s="35">
        <v>0</v>
      </c>
      <c r="D138" s="35">
        <v>0</v>
      </c>
    </row>
    <row r="139" spans="1:4">
      <c r="A139" s="35">
        <v>0.5606035345115038</v>
      </c>
      <c r="B139" s="35">
        <v>9.2409965683603913E-3</v>
      </c>
      <c r="C139" s="35">
        <v>0</v>
      </c>
      <c r="D139" s="35">
        <v>0</v>
      </c>
    </row>
    <row r="140" spans="1:4">
      <c r="A140" s="35">
        <v>0.56285428476158716</v>
      </c>
      <c r="B140" s="35">
        <v>9.2604553808834124E-3</v>
      </c>
      <c r="C140" s="35">
        <v>0</v>
      </c>
      <c r="D140" s="35">
        <v>0</v>
      </c>
    </row>
    <row r="141" spans="1:4">
      <c r="A141" s="35">
        <v>0.56510503501167053</v>
      </c>
      <c r="B141" s="35">
        <v>9.2798561679096232E-3</v>
      </c>
      <c r="C141" s="35">
        <v>0</v>
      </c>
      <c r="D141" s="35">
        <v>0</v>
      </c>
    </row>
    <row r="142" spans="1:4">
      <c r="A142" s="35">
        <v>0.5673557852617539</v>
      </c>
      <c r="B142" s="35">
        <v>9.2991985119894056E-3</v>
      </c>
      <c r="C142" s="35">
        <v>0</v>
      </c>
      <c r="D142" s="35">
        <v>0</v>
      </c>
    </row>
    <row r="143" spans="1:4">
      <c r="A143" s="35">
        <v>0.56960653551183726</v>
      </c>
      <c r="B143" s="35">
        <v>9.3184819956731411E-3</v>
      </c>
      <c r="C143" s="35">
        <v>0</v>
      </c>
      <c r="D143" s="35">
        <v>0</v>
      </c>
    </row>
    <row r="144" spans="1:4">
      <c r="A144" s="35">
        <v>0.57185728576192063</v>
      </c>
      <c r="B144" s="35">
        <v>9.3377062015112151E-3</v>
      </c>
      <c r="C144" s="35">
        <v>0</v>
      </c>
      <c r="D144" s="35">
        <v>0</v>
      </c>
    </row>
    <row r="145" spans="1:4">
      <c r="A145" s="35">
        <v>0.574108036012004</v>
      </c>
      <c r="B145" s="35">
        <v>9.3568707120540075E-3</v>
      </c>
      <c r="C145" s="35">
        <v>0</v>
      </c>
      <c r="D145" s="35">
        <v>0</v>
      </c>
    </row>
    <row r="146" spans="1:4">
      <c r="A146" s="35">
        <v>0.57635878626208736</v>
      </c>
      <c r="B146" s="35">
        <v>9.3759751098519018E-3</v>
      </c>
      <c r="C146" s="35">
        <v>0</v>
      </c>
      <c r="D146" s="35">
        <v>0</v>
      </c>
    </row>
    <row r="147" spans="1:4">
      <c r="A147" s="35">
        <v>0.57860953651217073</v>
      </c>
      <c r="B147" s="35">
        <v>9.3950189774552814E-3</v>
      </c>
      <c r="C147" s="35">
        <v>0</v>
      </c>
      <c r="D147" s="35">
        <v>0</v>
      </c>
    </row>
    <row r="148" spans="1:4">
      <c r="A148" s="35">
        <v>0.5808602867622541</v>
      </c>
      <c r="B148" s="35">
        <v>9.4140018974145281E-3</v>
      </c>
      <c r="C148" s="35">
        <v>0</v>
      </c>
      <c r="D148" s="35">
        <v>0</v>
      </c>
    </row>
    <row r="149" spans="1:4">
      <c r="A149" s="35">
        <v>0.58311103701233746</v>
      </c>
      <c r="B149" s="35">
        <v>9.4329234522800252E-3</v>
      </c>
      <c r="C149" s="35">
        <v>0</v>
      </c>
      <c r="D149" s="35">
        <v>0</v>
      </c>
    </row>
    <row r="150" spans="1:4">
      <c r="A150" s="35">
        <v>0.58536178726242083</v>
      </c>
      <c r="B150" s="35">
        <v>9.4517832246021546E-3</v>
      </c>
      <c r="C150" s="35">
        <v>0</v>
      </c>
      <c r="D150" s="35">
        <v>0</v>
      </c>
    </row>
    <row r="151" spans="1:4">
      <c r="A151" s="35">
        <v>0.5876125375125042</v>
      </c>
      <c r="B151" s="35">
        <v>9.4705807969313015E-3</v>
      </c>
      <c r="C151" s="35">
        <v>0</v>
      </c>
      <c r="D151" s="35">
        <v>0</v>
      </c>
    </row>
    <row r="152" spans="1:4">
      <c r="A152" s="35">
        <v>0.58986328776258756</v>
      </c>
      <c r="B152" s="35">
        <v>9.489315751817844E-3</v>
      </c>
      <c r="C152" s="35">
        <v>0</v>
      </c>
      <c r="D152" s="35">
        <v>0</v>
      </c>
    </row>
    <row r="153" spans="1:4">
      <c r="A153" s="35">
        <v>0.59211403801267093</v>
      </c>
      <c r="B153" s="35">
        <v>9.5079876718121691E-3</v>
      </c>
      <c r="C153" s="35">
        <v>0</v>
      </c>
      <c r="D153" s="35">
        <v>0</v>
      </c>
    </row>
    <row r="154" spans="1:4">
      <c r="A154" s="35">
        <v>0.5943647882627543</v>
      </c>
      <c r="B154" s="35">
        <v>9.5265961394646569E-3</v>
      </c>
      <c r="C154" s="35">
        <v>0</v>
      </c>
      <c r="D154" s="35">
        <v>0</v>
      </c>
    </row>
    <row r="155" spans="1:4">
      <c r="A155" s="35">
        <v>0.59661553851283766</v>
      </c>
      <c r="B155" s="35">
        <v>9.5451407373256907E-3</v>
      </c>
      <c r="C155" s="35">
        <v>0</v>
      </c>
      <c r="D155" s="35">
        <v>0</v>
      </c>
    </row>
    <row r="156" spans="1:4">
      <c r="A156" s="35">
        <v>0.59886628876292103</v>
      </c>
      <c r="B156" s="35">
        <v>9.5636210479456522E-3</v>
      </c>
      <c r="C156" s="35">
        <v>0</v>
      </c>
      <c r="D156" s="35">
        <v>0</v>
      </c>
    </row>
    <row r="157" spans="1:4">
      <c r="A157" s="35">
        <v>0.60111703901300428</v>
      </c>
      <c r="B157" s="35">
        <v>9.5820366538749251E-3</v>
      </c>
      <c r="C157" s="35">
        <v>0</v>
      </c>
      <c r="D157" s="35">
        <v>0</v>
      </c>
    </row>
    <row r="158" spans="1:4">
      <c r="A158" s="35">
        <v>0.60336778926308765</v>
      </c>
      <c r="B158" s="35">
        <v>9.6003871376638926E-3</v>
      </c>
      <c r="C158" s="35">
        <v>0</v>
      </c>
      <c r="D158" s="35">
        <v>0</v>
      </c>
    </row>
    <row r="159" spans="1:4">
      <c r="A159" s="35">
        <v>0.60561853951317102</v>
      </c>
      <c r="B159" s="35">
        <v>9.6186720818629383E-3</v>
      </c>
      <c r="C159" s="35">
        <v>0</v>
      </c>
      <c r="D159" s="35">
        <v>0</v>
      </c>
    </row>
    <row r="160" spans="1:4">
      <c r="A160" s="35">
        <v>0.60786928976325438</v>
      </c>
      <c r="B160" s="35">
        <v>9.6368910690224421E-3</v>
      </c>
      <c r="C160" s="35">
        <v>0</v>
      </c>
      <c r="D160" s="35">
        <v>0</v>
      </c>
    </row>
    <row r="161" spans="1:4">
      <c r="A161" s="35">
        <v>0.61012004001333775</v>
      </c>
      <c r="B161" s="35">
        <v>9.6550436816927876E-3</v>
      </c>
      <c r="C161" s="35">
        <v>0</v>
      </c>
      <c r="D161" s="35">
        <v>0</v>
      </c>
    </row>
    <row r="162" spans="1:4">
      <c r="A162" s="35">
        <v>0.61237079026342112</v>
      </c>
      <c r="B162" s="35">
        <v>9.6731295024243581E-3</v>
      </c>
      <c r="C162" s="35">
        <v>0</v>
      </c>
      <c r="D162" s="35">
        <v>0</v>
      </c>
    </row>
    <row r="163" spans="1:4">
      <c r="A163" s="35">
        <v>0.61462154051350448</v>
      </c>
      <c r="B163" s="35">
        <v>9.6911481137675372E-3</v>
      </c>
      <c r="C163" s="35">
        <v>0</v>
      </c>
      <c r="D163" s="35">
        <v>0</v>
      </c>
    </row>
    <row r="164" spans="1:4">
      <c r="A164" s="35">
        <v>0.61687229076358785</v>
      </c>
      <c r="B164" s="35">
        <v>9.7090990982727048E-3</v>
      </c>
      <c r="C164" s="35">
        <v>0</v>
      </c>
      <c r="D164" s="35">
        <v>0</v>
      </c>
    </row>
    <row r="165" spans="1:4">
      <c r="A165" s="35">
        <v>0.61912304101367122</v>
      </c>
      <c r="B165" s="35">
        <v>9.7269820384902443E-3</v>
      </c>
      <c r="C165" s="35">
        <v>0</v>
      </c>
      <c r="D165" s="35">
        <v>0</v>
      </c>
    </row>
    <row r="166" spans="1:4">
      <c r="A166" s="35">
        <v>0.62137379126375458</v>
      </c>
      <c r="B166" s="35">
        <v>9.744796516970541E-3</v>
      </c>
      <c r="C166" s="35">
        <v>0</v>
      </c>
      <c r="D166" s="35">
        <v>0</v>
      </c>
    </row>
    <row r="167" spans="1:4">
      <c r="A167" s="35">
        <v>0.62362454151383795</v>
      </c>
      <c r="B167" s="35">
        <v>9.7625421162639732E-3</v>
      </c>
      <c r="C167" s="35">
        <v>0</v>
      </c>
      <c r="D167" s="35">
        <v>0</v>
      </c>
    </row>
    <row r="168" spans="1:4">
      <c r="A168" s="35">
        <v>0.62587529176392132</v>
      </c>
      <c r="B168" s="35">
        <v>9.7802184189209277E-3</v>
      </c>
      <c r="C168" s="35">
        <v>0</v>
      </c>
      <c r="D168" s="35">
        <v>0</v>
      </c>
    </row>
    <row r="169" spans="1:4">
      <c r="A169" s="35">
        <v>0.62812604201400468</v>
      </c>
      <c r="B169" s="35">
        <v>9.7978250074917863E-3</v>
      </c>
      <c r="C169" s="35">
        <v>0</v>
      </c>
      <c r="D169" s="35">
        <v>0</v>
      </c>
    </row>
    <row r="170" spans="1:4">
      <c r="A170" s="35">
        <v>0.63037679226408805</v>
      </c>
      <c r="B170" s="35">
        <v>9.815361464526929E-3</v>
      </c>
      <c r="C170" s="35">
        <v>0</v>
      </c>
      <c r="D170" s="35">
        <v>0</v>
      </c>
    </row>
    <row r="171" spans="1:4">
      <c r="A171" s="35">
        <v>0.63262754251417141</v>
      </c>
      <c r="B171" s="35">
        <v>9.8328273725767409E-3</v>
      </c>
      <c r="C171" s="35">
        <v>0</v>
      </c>
      <c r="D171" s="35">
        <v>0</v>
      </c>
    </row>
    <row r="172" spans="1:4">
      <c r="A172" s="35">
        <v>0.63487829276425478</v>
      </c>
      <c r="B172" s="35">
        <v>9.8502223141916038E-3</v>
      </c>
      <c r="C172" s="35">
        <v>0</v>
      </c>
      <c r="D172" s="35">
        <v>0</v>
      </c>
    </row>
    <row r="173" spans="1:4">
      <c r="A173" s="35">
        <v>0.63712904301433815</v>
      </c>
      <c r="B173" s="35">
        <v>9.8675458719219011E-3</v>
      </c>
      <c r="C173" s="35">
        <v>0</v>
      </c>
      <c r="D173" s="35">
        <v>0</v>
      </c>
    </row>
    <row r="174" spans="1:4">
      <c r="A174" s="35">
        <v>0.63937979326442151</v>
      </c>
      <c r="B174" s="35">
        <v>9.8847976283180147E-3</v>
      </c>
      <c r="C174" s="35">
        <v>0</v>
      </c>
      <c r="D174" s="35">
        <v>0</v>
      </c>
    </row>
    <row r="175" spans="1:4">
      <c r="A175" s="35">
        <v>0.64163054351450488</v>
      </c>
      <c r="B175" s="35">
        <v>9.9019771659303261E-3</v>
      </c>
      <c r="C175" s="35">
        <v>0</v>
      </c>
      <c r="D175" s="35">
        <v>0</v>
      </c>
    </row>
    <row r="176" spans="1:4">
      <c r="A176" s="35">
        <v>0.64388129376458825</v>
      </c>
      <c r="B176" s="35">
        <v>9.9190840673092206E-3</v>
      </c>
      <c r="C176" s="35">
        <v>0</v>
      </c>
      <c r="D176" s="35">
        <v>0</v>
      </c>
    </row>
    <row r="177" spans="1:4">
      <c r="A177" s="35">
        <v>0.6461320440146715</v>
      </c>
      <c r="B177" s="35">
        <v>9.9361179150050782E-3</v>
      </c>
      <c r="C177" s="35">
        <v>0</v>
      </c>
      <c r="D177" s="35">
        <v>0</v>
      </c>
    </row>
    <row r="178" spans="1:4">
      <c r="A178" s="35">
        <v>0.64838279426475487</v>
      </c>
      <c r="B178" s="35">
        <v>9.953078291568284E-3</v>
      </c>
      <c r="C178" s="35">
        <v>0</v>
      </c>
      <c r="D178" s="35">
        <v>0</v>
      </c>
    </row>
    <row r="179" spans="1:4">
      <c r="A179" s="35">
        <v>0.65063354451483824</v>
      </c>
      <c r="B179" s="35">
        <v>9.9699647795492199E-3</v>
      </c>
      <c r="C179" s="35">
        <v>0</v>
      </c>
      <c r="D179" s="35">
        <v>0</v>
      </c>
    </row>
    <row r="180" spans="1:4">
      <c r="A180" s="35">
        <v>0.6528842947649216</v>
      </c>
      <c r="B180" s="35">
        <v>9.9867769614982674E-3</v>
      </c>
      <c r="C180" s="35">
        <v>0</v>
      </c>
      <c r="D180" s="35">
        <v>0</v>
      </c>
    </row>
    <row r="181" spans="1:4">
      <c r="A181" s="35">
        <v>0.65513504501500497</v>
      </c>
      <c r="B181" s="35">
        <v>1.0003514419965812E-2</v>
      </c>
      <c r="C181" s="35">
        <v>0</v>
      </c>
      <c r="D181" s="35">
        <v>0</v>
      </c>
    </row>
    <row r="182" spans="1:4">
      <c r="A182" s="35">
        <v>0.65738579526508834</v>
      </c>
      <c r="B182" s="35">
        <v>1.0020176737502232E-2</v>
      </c>
      <c r="C182" s="35">
        <v>0</v>
      </c>
      <c r="D182" s="35">
        <v>0</v>
      </c>
    </row>
    <row r="183" spans="1:4">
      <c r="A183" s="35">
        <v>0.6596365455151717</v>
      </c>
      <c r="B183" s="35">
        <v>1.0036763496657913E-2</v>
      </c>
      <c r="C183" s="35">
        <v>0</v>
      </c>
      <c r="D183" s="35">
        <v>0</v>
      </c>
    </row>
    <row r="184" spans="1:4">
      <c r="A184" s="35">
        <v>0.66188729576525507</v>
      </c>
      <c r="B184" s="35">
        <v>1.0053274279983237E-2</v>
      </c>
      <c r="C184" s="35">
        <v>0</v>
      </c>
      <c r="D184" s="35">
        <v>0</v>
      </c>
    </row>
    <row r="185" spans="1:4">
      <c r="A185" s="35">
        <v>0.66413804601533843</v>
      </c>
      <c r="B185" s="35">
        <v>1.0069708670028588E-2</v>
      </c>
      <c r="C185" s="35">
        <v>0</v>
      </c>
      <c r="D185" s="35">
        <v>0</v>
      </c>
    </row>
    <row r="186" spans="1:4">
      <c r="A186" s="35">
        <v>0.6663887962654218</v>
      </c>
      <c r="B186" s="35">
        <v>1.0086066249344347E-2</v>
      </c>
      <c r="C186" s="35">
        <v>0</v>
      </c>
      <c r="D186" s="35">
        <v>0</v>
      </c>
    </row>
    <row r="187" spans="1:4">
      <c r="A187" s="35">
        <v>0.66863954651550517</v>
      </c>
      <c r="B187" s="35">
        <v>1.0102346600480896E-2</v>
      </c>
      <c r="C187" s="35">
        <v>0</v>
      </c>
      <c r="D187" s="35">
        <v>0</v>
      </c>
    </row>
    <row r="188" spans="1:4">
      <c r="A188" s="35">
        <v>0.67089029676558853</v>
      </c>
      <c r="B188" s="35">
        <v>1.0118549305988617E-2</v>
      </c>
      <c r="C188" s="35">
        <v>0</v>
      </c>
      <c r="D188" s="35">
        <v>0</v>
      </c>
    </row>
    <row r="189" spans="1:4">
      <c r="A189" s="35">
        <v>0.6731410470156719</v>
      </c>
      <c r="B189" s="35">
        <v>1.0134673948417897E-2</v>
      </c>
      <c r="C189" s="35">
        <v>0</v>
      </c>
      <c r="D189" s="35">
        <v>0</v>
      </c>
    </row>
    <row r="190" spans="1:4">
      <c r="A190" s="35">
        <v>0.67539179726575527</v>
      </c>
      <c r="B190" s="35">
        <v>1.0150720110319115E-2</v>
      </c>
      <c r="C190" s="35">
        <v>0</v>
      </c>
      <c r="D190" s="35">
        <v>0</v>
      </c>
    </row>
    <row r="191" spans="1:4">
      <c r="A191" s="35">
        <v>0.67764254751583863</v>
      </c>
      <c r="B191" s="35">
        <v>1.0166687374242655E-2</v>
      </c>
      <c r="C191" s="35">
        <v>0</v>
      </c>
      <c r="D191" s="35">
        <v>0</v>
      </c>
    </row>
    <row r="192" spans="1:4">
      <c r="A192" s="35">
        <v>0.679893297765922</v>
      </c>
      <c r="B192" s="35">
        <v>1.0182575322738899E-2</v>
      </c>
      <c r="C192" s="35">
        <v>0</v>
      </c>
      <c r="D192" s="35">
        <v>0</v>
      </c>
    </row>
    <row r="193" spans="1:4">
      <c r="A193" s="35">
        <v>0.68214404801600537</v>
      </c>
      <c r="B193" s="35">
        <v>1.0198383538358231E-2</v>
      </c>
      <c r="C193" s="35">
        <v>0</v>
      </c>
      <c r="D193" s="35">
        <v>0</v>
      </c>
    </row>
    <row r="194" spans="1:4">
      <c r="A194" s="35">
        <v>0.68439479826608873</v>
      </c>
      <c r="B194" s="35">
        <v>1.0214111603651032E-2</v>
      </c>
      <c r="C194" s="35">
        <v>0</v>
      </c>
      <c r="D194" s="35">
        <v>0</v>
      </c>
    </row>
    <row r="195" spans="1:4">
      <c r="A195" s="35">
        <v>0.6866455485161721</v>
      </c>
      <c r="B195" s="35">
        <v>1.0229759101167683E-2</v>
      </c>
      <c r="C195" s="35">
        <v>0</v>
      </c>
      <c r="D195" s="35">
        <v>0</v>
      </c>
    </row>
    <row r="196" spans="1:4">
      <c r="A196" s="35">
        <v>0.68889629876625547</v>
      </c>
      <c r="B196" s="35">
        <v>1.0245325613458572E-2</v>
      </c>
      <c r="C196" s="35">
        <v>0</v>
      </c>
      <c r="D196" s="35">
        <v>0</v>
      </c>
    </row>
    <row r="197" spans="1:4">
      <c r="A197" s="35">
        <v>0.69114704901633883</v>
      </c>
      <c r="B197" s="35">
        <v>1.0260810723074077E-2</v>
      </c>
      <c r="C197" s="35">
        <v>0</v>
      </c>
      <c r="D197" s="35">
        <v>0</v>
      </c>
    </row>
    <row r="198" spans="1:4">
      <c r="A198" s="35">
        <v>0.69339779926642209</v>
      </c>
      <c r="B198" s="35">
        <v>1.0276214012564582E-2</v>
      </c>
      <c r="C198" s="35">
        <v>0</v>
      </c>
      <c r="D198" s="35">
        <v>0</v>
      </c>
    </row>
    <row r="199" spans="1:4">
      <c r="A199" s="35">
        <v>0.69564854951650545</v>
      </c>
      <c r="B199" s="35">
        <v>1.0291535064480471E-2</v>
      </c>
      <c r="C199" s="35">
        <v>0</v>
      </c>
      <c r="D199" s="35">
        <v>0</v>
      </c>
    </row>
    <row r="200" spans="1:4">
      <c r="A200" s="35">
        <v>0.69789929976658882</v>
      </c>
      <c r="B200" s="35">
        <v>1.0306773461372125E-2</v>
      </c>
      <c r="C200" s="35">
        <v>0</v>
      </c>
      <c r="D200" s="35">
        <v>0</v>
      </c>
    </row>
    <row r="201" spans="1:4">
      <c r="A201" s="35">
        <v>0.70015005001667219</v>
      </c>
      <c r="B201" s="35">
        <v>1.0321928785789925E-2</v>
      </c>
      <c r="C201" s="35">
        <v>0</v>
      </c>
      <c r="D201" s="35">
        <v>0</v>
      </c>
    </row>
    <row r="202" spans="1:4">
      <c r="A202" s="35">
        <v>0.70240080026675555</v>
      </c>
      <c r="B202" s="35">
        <v>1.0337000620284259E-2</v>
      </c>
      <c r="C202" s="35">
        <v>0</v>
      </c>
      <c r="D202" s="35">
        <v>0</v>
      </c>
    </row>
    <row r="203" spans="1:4">
      <c r="A203" s="35">
        <v>0.70465155051683892</v>
      </c>
      <c r="B203" s="35">
        <v>1.0351988547405504E-2</v>
      </c>
      <c r="C203" s="35">
        <v>0</v>
      </c>
      <c r="D203" s="35">
        <v>0</v>
      </c>
    </row>
    <row r="204" spans="1:4">
      <c r="A204" s="35">
        <v>0.70690230076692229</v>
      </c>
      <c r="B204" s="35">
        <v>1.0366892149704047E-2</v>
      </c>
      <c r="C204" s="35">
        <v>0</v>
      </c>
      <c r="D204" s="35">
        <v>0</v>
      </c>
    </row>
    <row r="205" spans="1:4">
      <c r="A205" s="35">
        <v>0.70915305101700565</v>
      </c>
      <c r="B205" s="35">
        <v>1.0381711009730269E-2</v>
      </c>
      <c r="C205" s="35">
        <v>0</v>
      </c>
      <c r="D205" s="35">
        <v>0</v>
      </c>
    </row>
    <row r="206" spans="1:4">
      <c r="A206" s="35">
        <v>0.71140380126708902</v>
      </c>
      <c r="B206" s="35">
        <v>1.0396444710034551E-2</v>
      </c>
      <c r="C206" s="35">
        <v>0</v>
      </c>
      <c r="D206" s="35">
        <v>0</v>
      </c>
    </row>
    <row r="207" spans="1:4">
      <c r="A207" s="35">
        <v>0.71365455151717239</v>
      </c>
      <c r="B207" s="35">
        <v>1.0411092833167277E-2</v>
      </c>
      <c r="C207" s="35">
        <v>0</v>
      </c>
      <c r="D207" s="35">
        <v>0</v>
      </c>
    </row>
    <row r="208" spans="1:4">
      <c r="A208" s="35">
        <v>0.71590530176725575</v>
      </c>
      <c r="B208" s="35">
        <v>1.0425654961678832E-2</v>
      </c>
      <c r="C208" s="35">
        <v>0</v>
      </c>
      <c r="D208" s="35">
        <v>0</v>
      </c>
    </row>
    <row r="209" spans="1:4">
      <c r="A209" s="35">
        <v>0.71815605201733912</v>
      </c>
      <c r="B209" s="35">
        <v>1.0440130678119594E-2</v>
      </c>
      <c r="C209" s="35">
        <v>0</v>
      </c>
      <c r="D209" s="35">
        <v>0</v>
      </c>
    </row>
    <row r="210" spans="1:4">
      <c r="A210" s="35">
        <v>0.72040680226742249</v>
      </c>
      <c r="B210" s="35">
        <v>1.0454519565039948E-2</v>
      </c>
      <c r="C210" s="35">
        <v>0</v>
      </c>
      <c r="D210" s="35">
        <v>0</v>
      </c>
    </row>
    <row r="211" spans="1:4">
      <c r="A211" s="35">
        <v>0.72265755251750585</v>
      </c>
      <c r="B211" s="35">
        <v>1.0468821204990278E-2</v>
      </c>
      <c r="C211" s="35">
        <v>0</v>
      </c>
      <c r="D211" s="35">
        <v>0</v>
      </c>
    </row>
    <row r="212" spans="1:4">
      <c r="A212" s="35">
        <v>0.72490830276758922</v>
      </c>
      <c r="B212" s="35">
        <v>1.0483035180520964E-2</v>
      </c>
      <c r="C212" s="35">
        <v>0</v>
      </c>
      <c r="D212" s="35">
        <v>0</v>
      </c>
    </row>
    <row r="213" spans="1:4">
      <c r="A213" s="35">
        <v>0.72715905301767259</v>
      </c>
      <c r="B213" s="35">
        <v>1.0497161074182391E-2</v>
      </c>
      <c r="C213" s="35">
        <v>0</v>
      </c>
      <c r="D213" s="35">
        <v>0</v>
      </c>
    </row>
    <row r="214" spans="1:4">
      <c r="A214" s="35">
        <v>0.72940980326775595</v>
      </c>
      <c r="B214" s="35">
        <v>1.051119846852494E-2</v>
      </c>
      <c r="C214" s="35">
        <v>0</v>
      </c>
      <c r="D214" s="35">
        <v>0</v>
      </c>
    </row>
    <row r="215" spans="1:4">
      <c r="A215" s="35">
        <v>0.73166055351783932</v>
      </c>
      <c r="B215" s="35">
        <v>1.0525146946098995E-2</v>
      </c>
      <c r="C215" s="35">
        <v>0</v>
      </c>
      <c r="D215" s="35">
        <v>0</v>
      </c>
    </row>
    <row r="216" spans="1:4">
      <c r="A216" s="35">
        <v>0.73391130376792268</v>
      </c>
      <c r="B216" s="35">
        <v>1.0539006089454938E-2</v>
      </c>
      <c r="C216" s="35">
        <v>0</v>
      </c>
      <c r="D216" s="35">
        <v>0</v>
      </c>
    </row>
    <row r="217" spans="1:4">
      <c r="A217" s="35">
        <v>0.73616205401800605</v>
      </c>
      <c r="B217" s="35">
        <v>1.0552775481143152E-2</v>
      </c>
      <c r="C217" s="35">
        <v>0</v>
      </c>
      <c r="D217" s="35">
        <v>0</v>
      </c>
    </row>
    <row r="218" spans="1:4">
      <c r="A218" s="35">
        <v>0.73841280426808942</v>
      </c>
      <c r="B218" s="35">
        <v>1.0566454703714019E-2</v>
      </c>
      <c r="C218" s="35">
        <v>0</v>
      </c>
      <c r="D218" s="35">
        <v>0</v>
      </c>
    </row>
    <row r="219" spans="1:4">
      <c r="A219" s="35">
        <v>0.74066355451817267</v>
      </c>
      <c r="B219" s="35">
        <v>1.058004333971792E-2</v>
      </c>
      <c r="C219" s="35">
        <v>0</v>
      </c>
      <c r="D219" s="35">
        <v>0</v>
      </c>
    </row>
    <row r="220" spans="1:4">
      <c r="A220" s="35">
        <v>0.74291430476825604</v>
      </c>
      <c r="B220" s="35">
        <v>1.0593540971705241E-2</v>
      </c>
      <c r="C220" s="35">
        <v>0</v>
      </c>
      <c r="D220" s="35">
        <v>0</v>
      </c>
    </row>
    <row r="221" spans="1:4">
      <c r="A221" s="35">
        <v>0.74516505501833941</v>
      </c>
      <c r="B221" s="35">
        <v>1.0606947182226364E-2</v>
      </c>
      <c r="C221" s="35">
        <v>0</v>
      </c>
      <c r="D221" s="35">
        <v>0</v>
      </c>
    </row>
    <row r="222" spans="1:4">
      <c r="A222" s="35">
        <v>0.74741580526842277</v>
      </c>
      <c r="B222" s="35">
        <v>1.062026155383167E-2</v>
      </c>
      <c r="C222" s="35">
        <v>0</v>
      </c>
      <c r="D222" s="35">
        <v>0</v>
      </c>
    </row>
    <row r="223" spans="1:4">
      <c r="A223" s="35">
        <v>0.74966655551850614</v>
      </c>
      <c r="B223" s="35">
        <v>1.0633483669071544E-2</v>
      </c>
      <c r="C223" s="35">
        <v>0</v>
      </c>
      <c r="D223" s="35">
        <v>0</v>
      </c>
    </row>
    <row r="224" spans="1:4">
      <c r="A224" s="35">
        <v>0.75191730576858951</v>
      </c>
      <c r="B224" s="35">
        <v>1.0646613110496365E-2</v>
      </c>
      <c r="C224" s="35">
        <v>0</v>
      </c>
      <c r="D224" s="35">
        <v>0</v>
      </c>
    </row>
    <row r="225" spans="1:4">
      <c r="A225" s="35">
        <v>0.75416805601867287</v>
      </c>
      <c r="B225" s="35">
        <v>1.0659649460656518E-2</v>
      </c>
      <c r="C225" s="35">
        <v>0</v>
      </c>
      <c r="D225" s="35">
        <v>0</v>
      </c>
    </row>
    <row r="226" spans="1:4">
      <c r="A226" s="35">
        <v>0.75641880626875624</v>
      </c>
      <c r="B226" s="35">
        <v>1.0672592302102388E-2</v>
      </c>
      <c r="C226" s="35">
        <v>0</v>
      </c>
      <c r="D226" s="35">
        <v>0</v>
      </c>
    </row>
    <row r="227" spans="1:4">
      <c r="A227" s="35">
        <v>0.75866955651883961</v>
      </c>
      <c r="B227" s="35">
        <v>1.0685441217384352E-2</v>
      </c>
      <c r="C227" s="35">
        <v>0</v>
      </c>
      <c r="D227" s="35">
        <v>0</v>
      </c>
    </row>
    <row r="228" spans="1:4">
      <c r="A228" s="35">
        <v>0.76092030676892297</v>
      </c>
      <c r="B228" s="35">
        <v>1.0698195789052798E-2</v>
      </c>
      <c r="C228" s="35">
        <v>0</v>
      </c>
      <c r="D228" s="35">
        <v>0</v>
      </c>
    </row>
    <row r="229" spans="1:4">
      <c r="A229" s="35">
        <v>0.76317105701900634</v>
      </c>
      <c r="B229" s="35">
        <v>1.0710855599658106E-2</v>
      </c>
      <c r="C229" s="35">
        <v>0</v>
      </c>
      <c r="D229" s="35">
        <v>0</v>
      </c>
    </row>
    <row r="230" spans="1:4">
      <c r="A230" s="35">
        <v>0.7654218072690897</v>
      </c>
      <c r="B230" s="35">
        <v>1.0723420231750659E-2</v>
      </c>
      <c r="C230" s="35">
        <v>0</v>
      </c>
      <c r="D230" s="35">
        <v>0</v>
      </c>
    </row>
    <row r="231" spans="1:4">
      <c r="A231" s="35">
        <v>0.76767255751917307</v>
      </c>
      <c r="B231" s="35">
        <v>1.0735889267880839E-2</v>
      </c>
      <c r="C231" s="35">
        <v>0</v>
      </c>
      <c r="D231" s="35">
        <v>0</v>
      </c>
    </row>
    <row r="232" spans="1:4">
      <c r="A232" s="35">
        <v>0.76992330776925644</v>
      </c>
      <c r="B232" s="35">
        <v>1.0748262290599031E-2</v>
      </c>
      <c r="C232" s="35">
        <v>0</v>
      </c>
      <c r="D232" s="35">
        <v>0</v>
      </c>
    </row>
    <row r="233" spans="1:4">
      <c r="A233" s="35">
        <v>0.7721740580193398</v>
      </c>
      <c r="B233" s="35">
        <v>1.0760538882455616E-2</v>
      </c>
      <c r="C233" s="35">
        <v>0</v>
      </c>
      <c r="D233" s="35">
        <v>0</v>
      </c>
    </row>
    <row r="234" spans="1:4">
      <c r="A234" s="35">
        <v>0.77442480826942317</v>
      </c>
      <c r="B234" s="35">
        <v>1.0772718626000976E-2</v>
      </c>
      <c r="C234" s="35">
        <v>0</v>
      </c>
      <c r="D234" s="35">
        <v>0</v>
      </c>
    </row>
    <row r="235" spans="1:4">
      <c r="A235" s="35">
        <v>0.77667555851950654</v>
      </c>
      <c r="B235" s="35">
        <v>1.0784801103785494E-2</v>
      </c>
      <c r="C235" s="35">
        <v>0</v>
      </c>
      <c r="D235" s="35">
        <v>0</v>
      </c>
    </row>
    <row r="236" spans="1:4">
      <c r="A236" s="35">
        <v>0.7789263087695899</v>
      </c>
      <c r="B236" s="35">
        <v>1.0796785898359553E-2</v>
      </c>
      <c r="C236" s="35">
        <v>0</v>
      </c>
      <c r="D236" s="35">
        <v>0</v>
      </c>
    </row>
    <row r="237" spans="1:4">
      <c r="A237" s="35">
        <v>0.78117705901967327</v>
      </c>
      <c r="B237" s="35">
        <v>1.0808672592273536E-2</v>
      </c>
      <c r="C237" s="35">
        <v>0</v>
      </c>
      <c r="D237" s="35">
        <v>0</v>
      </c>
    </row>
    <row r="238" spans="1:4">
      <c r="A238" s="35">
        <v>0.78342780926975664</v>
      </c>
      <c r="B238" s="35">
        <v>1.0820460768077826E-2</v>
      </c>
      <c r="C238" s="35">
        <v>0</v>
      </c>
      <c r="D238" s="35">
        <v>0</v>
      </c>
    </row>
    <row r="239" spans="1:4">
      <c r="A239" s="35">
        <v>0.78567855951983989</v>
      </c>
      <c r="B239" s="35">
        <v>1.0832150008322803E-2</v>
      </c>
      <c r="C239" s="35">
        <v>0</v>
      </c>
      <c r="D239" s="35">
        <v>0</v>
      </c>
    </row>
    <row r="240" spans="1:4">
      <c r="A240" s="35">
        <v>0.78792930976992326</v>
      </c>
      <c r="B240" s="35">
        <v>1.0843739895558854E-2</v>
      </c>
      <c r="C240" s="35">
        <v>0</v>
      </c>
      <c r="D240" s="35">
        <v>0</v>
      </c>
    </row>
    <row r="241" spans="1:4">
      <c r="A241" s="35">
        <v>0.79018006002000662</v>
      </c>
      <c r="B241" s="35">
        <v>1.0855230012336358E-2</v>
      </c>
      <c r="C241" s="35">
        <v>0</v>
      </c>
      <c r="D241" s="35">
        <v>0</v>
      </c>
    </row>
    <row r="242" spans="1:4">
      <c r="A242" s="35">
        <v>0.79243081027008999</v>
      </c>
      <c r="B242" s="35">
        <v>1.0866619941205699E-2</v>
      </c>
      <c r="C242" s="35">
        <v>0</v>
      </c>
      <c r="D242" s="35">
        <v>0</v>
      </c>
    </row>
    <row r="243" spans="1:4">
      <c r="A243" s="35">
        <v>0.79468156052017336</v>
      </c>
      <c r="B243" s="35">
        <v>1.087790926471726E-2</v>
      </c>
      <c r="C243" s="35">
        <v>0</v>
      </c>
      <c r="D243" s="35">
        <v>0</v>
      </c>
    </row>
    <row r="244" spans="1:4">
      <c r="A244" s="35">
        <v>0.79693231077025672</v>
      </c>
      <c r="B244" s="35">
        <v>1.0889097565421424E-2</v>
      </c>
      <c r="C244" s="35">
        <v>0</v>
      </c>
      <c r="D244" s="35">
        <v>0</v>
      </c>
    </row>
    <row r="245" spans="1:4">
      <c r="A245" s="35">
        <v>0.79918306102034009</v>
      </c>
      <c r="B245" s="35">
        <v>1.0900184425868572E-2</v>
      </c>
      <c r="C245" s="35">
        <v>0</v>
      </c>
      <c r="D245" s="35">
        <v>0</v>
      </c>
    </row>
    <row r="246" spans="1:4">
      <c r="A246" s="35">
        <v>0.80143381127042346</v>
      </c>
      <c r="B246" s="35">
        <v>1.0911169428609088E-2</v>
      </c>
      <c r="C246" s="35">
        <v>0</v>
      </c>
      <c r="D246" s="35">
        <v>0</v>
      </c>
    </row>
    <row r="247" spans="1:4">
      <c r="A247" s="35">
        <v>0.80368456152050682</v>
      </c>
      <c r="B247" s="35">
        <v>1.0922052156193353E-2</v>
      </c>
      <c r="C247" s="35">
        <v>0</v>
      </c>
      <c r="D247" s="35">
        <v>0</v>
      </c>
    </row>
    <row r="248" spans="1:4">
      <c r="A248" s="35">
        <v>0.80593531177059019</v>
      </c>
      <c r="B248" s="35">
        <v>1.0932832191171754E-2</v>
      </c>
      <c r="C248" s="35">
        <v>0</v>
      </c>
      <c r="D248" s="35">
        <v>0</v>
      </c>
    </row>
    <row r="249" spans="1:4">
      <c r="A249" s="35">
        <v>0.80818606202067356</v>
      </c>
      <c r="B249" s="35">
        <v>1.0943509116094667E-2</v>
      </c>
      <c r="C249" s="35">
        <v>0</v>
      </c>
      <c r="D249" s="35">
        <v>0</v>
      </c>
    </row>
    <row r="250" spans="1:4">
      <c r="A250" s="35">
        <v>0.81043681227075692</v>
      </c>
      <c r="B250" s="35">
        <v>1.0954082513512479E-2</v>
      </c>
      <c r="C250" s="35">
        <v>0</v>
      </c>
      <c r="D250" s="35">
        <v>0</v>
      </c>
    </row>
    <row r="251" spans="1:4">
      <c r="A251" s="35">
        <v>0.81268756252084029</v>
      </c>
      <c r="B251" s="35">
        <v>1.0964551965975573E-2</v>
      </c>
      <c r="C251" s="35">
        <v>0</v>
      </c>
      <c r="D251" s="35">
        <v>0</v>
      </c>
    </row>
    <row r="252" spans="1:4">
      <c r="A252" s="35">
        <v>0.81493831277092366</v>
      </c>
      <c r="B252" s="35">
        <v>1.0974917056034331E-2</v>
      </c>
      <c r="C252" s="35">
        <v>0</v>
      </c>
      <c r="D252" s="35">
        <v>0</v>
      </c>
    </row>
    <row r="253" spans="1:4">
      <c r="A253" s="35">
        <v>0.81718906302100702</v>
      </c>
      <c r="B253" s="35">
        <v>1.0985177366239135E-2</v>
      </c>
      <c r="C253" s="35">
        <v>0</v>
      </c>
      <c r="D253" s="35">
        <v>0</v>
      </c>
    </row>
    <row r="254" spans="1:4">
      <c r="A254" s="35">
        <v>0.81943981327109039</v>
      </c>
      <c r="B254" s="35">
        <v>1.0995332479140366E-2</v>
      </c>
      <c r="C254" s="35">
        <v>0</v>
      </c>
      <c r="D254" s="35">
        <v>0</v>
      </c>
    </row>
    <row r="255" spans="1:4">
      <c r="A255" s="35">
        <v>0.82169056352117376</v>
      </c>
      <c r="B255" s="35">
        <v>1.100538197728841E-2</v>
      </c>
      <c r="C255" s="35">
        <v>0</v>
      </c>
      <c r="D255" s="35">
        <v>0</v>
      </c>
    </row>
    <row r="256" spans="1:4">
      <c r="A256" s="35">
        <v>0.82394131377125712</v>
      </c>
      <c r="B256" s="35">
        <v>1.1015325443233647E-2</v>
      </c>
      <c r="C256" s="35">
        <v>0</v>
      </c>
      <c r="D256" s="35">
        <v>0</v>
      </c>
    </row>
    <row r="257" spans="1:4">
      <c r="A257" s="35">
        <v>0.82619206402134049</v>
      </c>
      <c r="B257" s="35">
        <v>1.1025162459526462E-2</v>
      </c>
      <c r="C257" s="35">
        <v>0</v>
      </c>
      <c r="D257" s="35">
        <v>0</v>
      </c>
    </row>
    <row r="258" spans="1:4">
      <c r="A258" s="35">
        <v>0.82844281427142386</v>
      </c>
      <c r="B258" s="35">
        <v>1.1034892608717236E-2</v>
      </c>
      <c r="C258" s="35">
        <v>0</v>
      </c>
      <c r="D258" s="35">
        <v>0</v>
      </c>
    </row>
    <row r="259" spans="1:4">
      <c r="A259" s="35">
        <v>0.83069356452150722</v>
      </c>
      <c r="B259" s="35">
        <v>1.1044515473356352E-2</v>
      </c>
      <c r="C259" s="35">
        <v>0</v>
      </c>
      <c r="D259" s="35">
        <v>0</v>
      </c>
    </row>
    <row r="260" spans="1:4">
      <c r="A260" s="35">
        <v>0.83294431477159048</v>
      </c>
      <c r="B260" s="35">
        <v>1.1054030635994192E-2</v>
      </c>
      <c r="C260" s="35">
        <v>0</v>
      </c>
      <c r="D260" s="35">
        <v>0</v>
      </c>
    </row>
    <row r="261" spans="1:4">
      <c r="A261" s="35">
        <v>0.83519506502167384</v>
      </c>
      <c r="B261" s="35">
        <v>1.1063437679181141E-2</v>
      </c>
      <c r="C261" s="35">
        <v>0</v>
      </c>
      <c r="D261" s="35">
        <v>0</v>
      </c>
    </row>
    <row r="262" spans="1:4">
      <c r="A262" s="35">
        <v>0.83744581527175721</v>
      </c>
      <c r="B262" s="35">
        <v>1.1072736185467578E-2</v>
      </c>
      <c r="C262" s="35">
        <v>0</v>
      </c>
      <c r="D262" s="35">
        <v>0</v>
      </c>
    </row>
    <row r="263" spans="1:4">
      <c r="A263" s="35">
        <v>0.83969656552184058</v>
      </c>
      <c r="B263" s="35">
        <v>1.1081925737403889E-2</v>
      </c>
      <c r="C263" s="35">
        <v>0</v>
      </c>
      <c r="D263" s="35">
        <v>0</v>
      </c>
    </row>
    <row r="264" spans="1:4">
      <c r="A264" s="35">
        <v>0.84194731577192394</v>
      </c>
      <c r="B264" s="35">
        <v>1.1091005917540456E-2</v>
      </c>
      <c r="C264" s="35">
        <v>0</v>
      </c>
      <c r="D264" s="35">
        <v>0</v>
      </c>
    </row>
    <row r="265" spans="1:4">
      <c r="A265" s="35">
        <v>0.84419806602200731</v>
      </c>
      <c r="B265" s="35">
        <v>1.1099976308427659E-2</v>
      </c>
      <c r="C265" s="35">
        <v>0</v>
      </c>
      <c r="D265" s="35">
        <v>0</v>
      </c>
    </row>
    <row r="266" spans="1:4">
      <c r="A266" s="35">
        <v>0.84644881627209068</v>
      </c>
      <c r="B266" s="35">
        <v>1.1108836492615884E-2</v>
      </c>
      <c r="C266" s="35">
        <v>0</v>
      </c>
      <c r="D266" s="35">
        <v>0</v>
      </c>
    </row>
    <row r="267" spans="1:4">
      <c r="A267" s="35">
        <v>0.84869956652217404</v>
      </c>
      <c r="B267" s="35">
        <v>1.1117586052655512E-2</v>
      </c>
      <c r="C267" s="35">
        <v>0</v>
      </c>
      <c r="D267" s="35">
        <v>0</v>
      </c>
    </row>
    <row r="268" spans="1:4">
      <c r="A268" s="35">
        <v>0.85095031677225741</v>
      </c>
      <c r="B268" s="35">
        <v>1.1126224571096927E-2</v>
      </c>
      <c r="C268" s="35">
        <v>0</v>
      </c>
      <c r="D268" s="35">
        <v>0</v>
      </c>
    </row>
    <row r="269" spans="1:4">
      <c r="A269" s="35">
        <v>0.85320106702234078</v>
      </c>
      <c r="B269" s="35">
        <v>1.1134751630490511E-2</v>
      </c>
      <c r="C269" s="35">
        <v>0</v>
      </c>
      <c r="D269" s="35">
        <v>0</v>
      </c>
    </row>
    <row r="270" spans="1:4">
      <c r="A270" s="35">
        <v>0.85545181727242414</v>
      </c>
      <c r="B270" s="35">
        <v>1.1143166813386644E-2</v>
      </c>
      <c r="C270" s="35">
        <v>0</v>
      </c>
      <c r="D270" s="35">
        <v>0</v>
      </c>
    </row>
    <row r="271" spans="1:4">
      <c r="A271" s="35">
        <v>0.85770256752250751</v>
      </c>
      <c r="B271" s="35">
        <v>1.1151469702335713E-2</v>
      </c>
      <c r="C271" s="35">
        <v>0</v>
      </c>
      <c r="D271" s="35">
        <v>0</v>
      </c>
    </row>
    <row r="272" spans="1:4">
      <c r="A272" s="35">
        <v>0.85995331777259088</v>
      </c>
      <c r="B272" s="35">
        <v>1.1159659879888097E-2</v>
      </c>
      <c r="C272" s="35">
        <v>0</v>
      </c>
      <c r="D272" s="35">
        <v>0</v>
      </c>
    </row>
    <row r="273" spans="1:4">
      <c r="A273" s="35">
        <v>0.86220406802267424</v>
      </c>
      <c r="B273" s="35">
        <v>1.116773692859418E-2</v>
      </c>
      <c r="C273" s="35">
        <v>0</v>
      </c>
      <c r="D273" s="35">
        <v>0</v>
      </c>
    </row>
    <row r="274" spans="1:4">
      <c r="A274" s="35">
        <v>0.86445481827275761</v>
      </c>
      <c r="B274" s="35">
        <v>1.1175700431004347E-2</v>
      </c>
      <c r="C274" s="35">
        <v>0</v>
      </c>
      <c r="D274" s="35">
        <v>0</v>
      </c>
    </row>
    <row r="275" spans="1:4">
      <c r="A275" s="35">
        <v>0.86670556852284097</v>
      </c>
      <c r="B275" s="35">
        <v>1.1183549969668976E-2</v>
      </c>
      <c r="C275" s="35">
        <v>0</v>
      </c>
      <c r="D275" s="35">
        <v>0</v>
      </c>
    </row>
    <row r="276" spans="1:4">
      <c r="A276" s="35">
        <v>0.86895631877292434</v>
      </c>
      <c r="B276" s="35">
        <v>1.1191285127138455E-2</v>
      </c>
      <c r="C276" s="35">
        <v>0</v>
      </c>
      <c r="D276" s="35">
        <v>0</v>
      </c>
    </row>
    <row r="277" spans="1:4">
      <c r="A277" s="35">
        <v>0.87120706902300771</v>
      </c>
      <c r="B277" s="35">
        <v>1.1198905485963162E-2</v>
      </c>
      <c r="C277" s="35">
        <v>0</v>
      </c>
      <c r="D277" s="35">
        <v>0</v>
      </c>
    </row>
    <row r="278" spans="1:4">
      <c r="A278" s="35">
        <v>0.87345781927309107</v>
      </c>
      <c r="B278" s="35">
        <v>1.1206410628693481E-2</v>
      </c>
      <c r="C278" s="35">
        <v>0</v>
      </c>
      <c r="D278" s="35">
        <v>0</v>
      </c>
    </row>
    <row r="279" spans="1:4">
      <c r="A279" s="35">
        <v>0.87570856952317444</v>
      </c>
      <c r="B279" s="35">
        <v>1.1213800137879797E-2</v>
      </c>
      <c r="C279" s="35">
        <v>0</v>
      </c>
      <c r="D279" s="35">
        <v>0</v>
      </c>
    </row>
    <row r="280" spans="1:4">
      <c r="A280" s="35">
        <v>0.87795931977325781</v>
      </c>
      <c r="B280" s="35">
        <v>1.122107359607249E-2</v>
      </c>
      <c r="C280" s="35">
        <v>0</v>
      </c>
      <c r="D280" s="35">
        <v>0</v>
      </c>
    </row>
    <row r="281" spans="1:4">
      <c r="A281" s="35">
        <v>0.88021007002334106</v>
      </c>
      <c r="B281" s="35">
        <v>1.1228230585821944E-2</v>
      </c>
      <c r="C281" s="35">
        <v>0</v>
      </c>
      <c r="D281" s="35">
        <v>0</v>
      </c>
    </row>
    <row r="282" spans="1:4">
      <c r="A282" s="35">
        <v>0.88246082027342443</v>
      </c>
      <c r="B282" s="35">
        <v>1.1235270689678539E-2</v>
      </c>
      <c r="C282" s="35">
        <v>0</v>
      </c>
      <c r="D282" s="35">
        <v>0</v>
      </c>
    </row>
    <row r="283" spans="1:4">
      <c r="A283" s="35">
        <v>0.8847115705235078</v>
      </c>
      <c r="B283" s="35">
        <v>1.1242193490192662E-2</v>
      </c>
      <c r="C283" s="35">
        <v>0</v>
      </c>
      <c r="D283" s="35">
        <v>0</v>
      </c>
    </row>
    <row r="284" spans="1:4">
      <c r="A284" s="35">
        <v>0.88696232077359116</v>
      </c>
      <c r="B284" s="35">
        <v>1.1248998569914693E-2</v>
      </c>
      <c r="C284" s="35">
        <v>0</v>
      </c>
      <c r="D284" s="35">
        <v>0</v>
      </c>
    </row>
    <row r="285" spans="1:4">
      <c r="A285" s="35">
        <v>0.88921307102367453</v>
      </c>
      <c r="B285" s="35">
        <v>1.1255685511395015E-2</v>
      </c>
      <c r="C285" s="35">
        <v>0</v>
      </c>
      <c r="D285" s="35">
        <v>0</v>
      </c>
    </row>
    <row r="286" spans="1:4">
      <c r="A286" s="35">
        <v>0.89146382127375789</v>
      </c>
      <c r="B286" s="35">
        <v>1.1262253897184009E-2</v>
      </c>
      <c r="C286" s="35">
        <v>0</v>
      </c>
      <c r="D286" s="35">
        <v>0</v>
      </c>
    </row>
    <row r="287" spans="1:4">
      <c r="A287" s="35">
        <v>0.89371457152384126</v>
      </c>
      <c r="B287" s="35">
        <v>1.1268703309832062E-2</v>
      </c>
      <c r="C287" s="35">
        <v>0</v>
      </c>
      <c r="D287" s="35">
        <v>0</v>
      </c>
    </row>
    <row r="288" spans="1:4">
      <c r="A288" s="35">
        <v>0.89596532177392463</v>
      </c>
      <c r="B288" s="35">
        <v>1.1275033331889553E-2</v>
      </c>
      <c r="C288" s="35">
        <v>0</v>
      </c>
      <c r="D288" s="35">
        <v>0</v>
      </c>
    </row>
    <row r="289" spans="1:4">
      <c r="A289" s="35">
        <v>0.89821607202400799</v>
      </c>
      <c r="B289" s="35">
        <v>1.1281243545906866E-2</v>
      </c>
      <c r="C289" s="35">
        <v>0</v>
      </c>
      <c r="D289" s="35">
        <v>0</v>
      </c>
    </row>
    <row r="290" spans="1:4">
      <c r="A290" s="35">
        <v>0.90046682227409136</v>
      </c>
      <c r="B290" s="35">
        <v>1.1287333534434382E-2</v>
      </c>
      <c r="C290" s="35">
        <v>0</v>
      </c>
      <c r="D290" s="35">
        <v>0</v>
      </c>
    </row>
    <row r="291" spans="1:4">
      <c r="A291" s="35">
        <v>0.90271757252417473</v>
      </c>
      <c r="B291" s="35">
        <v>1.1293302880022487E-2</v>
      </c>
      <c r="C291" s="35">
        <v>0</v>
      </c>
      <c r="D291" s="35">
        <v>0</v>
      </c>
    </row>
    <row r="292" spans="1:4">
      <c r="A292" s="35">
        <v>0.90496832277425809</v>
      </c>
      <c r="B292" s="35">
        <v>1.1299151165221561E-2</v>
      </c>
      <c r="C292" s="35">
        <v>0</v>
      </c>
      <c r="D292" s="35">
        <v>0</v>
      </c>
    </row>
    <row r="293" spans="1:4">
      <c r="A293" s="35">
        <v>0.90721907302434146</v>
      </c>
      <c r="B293" s="35">
        <v>1.1304877972581987E-2</v>
      </c>
      <c r="C293" s="35">
        <v>0</v>
      </c>
      <c r="D293" s="35">
        <v>0</v>
      </c>
    </row>
    <row r="294" spans="1:4">
      <c r="A294" s="35">
        <v>0.90946982327442483</v>
      </c>
      <c r="B294" s="35">
        <v>1.1310482884654149E-2</v>
      </c>
      <c r="C294" s="35">
        <v>0</v>
      </c>
      <c r="D294" s="35">
        <v>0</v>
      </c>
    </row>
    <row r="295" spans="1:4">
      <c r="A295" s="35">
        <v>0.91172057352450819</v>
      </c>
      <c r="B295" s="35">
        <v>1.1315965483988426E-2</v>
      </c>
      <c r="C295" s="35">
        <v>0</v>
      </c>
      <c r="D295" s="35">
        <v>0</v>
      </c>
    </row>
    <row r="296" spans="1:4">
      <c r="A296" s="35">
        <v>0.91397132377459156</v>
      </c>
      <c r="B296" s="35">
        <v>1.1321325353135207E-2</v>
      </c>
      <c r="C296" s="35">
        <v>0</v>
      </c>
      <c r="D296" s="35">
        <v>0</v>
      </c>
    </row>
    <row r="297" spans="1:4">
      <c r="A297" s="35">
        <v>0.91622207402467493</v>
      </c>
      <c r="B297" s="35">
        <v>1.1326562074644868E-2</v>
      </c>
      <c r="C297" s="35">
        <v>0</v>
      </c>
      <c r="D297" s="35">
        <v>0</v>
      </c>
    </row>
    <row r="298" spans="1:4">
      <c r="A298" s="35">
        <v>0.91847282427475829</v>
      </c>
      <c r="B298" s="35">
        <v>1.1331675231067796E-2</v>
      </c>
      <c r="C298" s="35">
        <v>0</v>
      </c>
      <c r="D298" s="35">
        <v>0</v>
      </c>
    </row>
    <row r="299" spans="1:4">
      <c r="A299" s="35">
        <v>0.92072357452484166</v>
      </c>
      <c r="B299" s="35">
        <v>1.1336664404954372E-2</v>
      </c>
      <c r="C299" s="35">
        <v>0</v>
      </c>
      <c r="D299" s="35">
        <v>0</v>
      </c>
    </row>
    <row r="300" spans="1:4">
      <c r="A300" s="35">
        <v>0.92297432477492503</v>
      </c>
      <c r="B300" s="35">
        <v>1.1341529178854979E-2</v>
      </c>
      <c r="C300" s="35">
        <v>0</v>
      </c>
      <c r="D300" s="35">
        <v>0</v>
      </c>
    </row>
    <row r="301" spans="1:4">
      <c r="A301" s="35">
        <v>0.92522507502500828</v>
      </c>
      <c r="B301" s="35">
        <v>1.1346269135319999E-2</v>
      </c>
      <c r="C301" s="35">
        <v>0</v>
      </c>
      <c r="D301" s="35">
        <v>0</v>
      </c>
    </row>
    <row r="302" spans="1:4">
      <c r="A302" s="35">
        <v>0.92747582527509165</v>
      </c>
      <c r="B302" s="35">
        <v>1.1350883856899816E-2</v>
      </c>
      <c r="C302" s="35">
        <v>0</v>
      </c>
      <c r="D302" s="35">
        <v>0</v>
      </c>
    </row>
    <row r="303" spans="1:4">
      <c r="A303" s="35">
        <v>0.92972657552517501</v>
      </c>
      <c r="B303" s="35">
        <v>1.1355372926144811E-2</v>
      </c>
      <c r="C303" s="35">
        <v>0</v>
      </c>
      <c r="D303" s="35">
        <v>0</v>
      </c>
    </row>
    <row r="304" spans="1:4">
      <c r="A304" s="35">
        <v>0.93197732577525838</v>
      </c>
      <c r="B304" s="35">
        <v>1.1359735925605368E-2</v>
      </c>
      <c r="C304" s="35">
        <v>0</v>
      </c>
      <c r="D304" s="35">
        <v>0</v>
      </c>
    </row>
    <row r="305" spans="1:4">
      <c r="A305" s="35">
        <v>0.93422807602534175</v>
      </c>
      <c r="B305" s="35">
        <v>1.1363972437831868E-2</v>
      </c>
      <c r="C305" s="35">
        <v>0</v>
      </c>
      <c r="D305" s="35">
        <v>0</v>
      </c>
    </row>
    <row r="306" spans="1:4">
      <c r="A306" s="35">
        <v>0.93647882627542511</v>
      </c>
      <c r="B306" s="35">
        <v>1.1368082045374697E-2</v>
      </c>
      <c r="C306" s="35">
        <v>0</v>
      </c>
      <c r="D306" s="35">
        <v>0</v>
      </c>
    </row>
    <row r="307" spans="1:4">
      <c r="A307" s="35">
        <v>0.93872957652550848</v>
      </c>
      <c r="B307" s="35">
        <v>1.1372064330784235E-2</v>
      </c>
      <c r="C307" s="35">
        <v>0</v>
      </c>
      <c r="D307" s="35">
        <v>0</v>
      </c>
    </row>
    <row r="308" spans="1:4">
      <c r="A308" s="35">
        <v>0.94098032677559185</v>
      </c>
      <c r="B308" s="35">
        <v>1.1375918876610864E-2</v>
      </c>
      <c r="C308" s="35">
        <v>0</v>
      </c>
      <c r="D308" s="35">
        <v>0</v>
      </c>
    </row>
    <row r="309" spans="1:4">
      <c r="A309" s="35">
        <v>0.94323107702567521</v>
      </c>
      <c r="B309" s="35">
        <v>1.1379645265404968E-2</v>
      </c>
      <c r="C309" s="35">
        <v>0</v>
      </c>
      <c r="D309" s="35">
        <v>0</v>
      </c>
    </row>
    <row r="310" spans="1:4">
      <c r="A310" s="35">
        <v>0.94548182727575858</v>
      </c>
      <c r="B310" s="35">
        <v>1.138324307971693E-2</v>
      </c>
      <c r="C310" s="35">
        <v>0</v>
      </c>
      <c r="D310" s="35">
        <v>0</v>
      </c>
    </row>
    <row r="311" spans="1:4">
      <c r="A311" s="35">
        <v>0.94773257752584195</v>
      </c>
      <c r="B311" s="35">
        <v>1.1386711902097132E-2</v>
      </c>
      <c r="C311" s="35">
        <v>0</v>
      </c>
      <c r="D311" s="35">
        <v>0</v>
      </c>
    </row>
    <row r="312" spans="1:4">
      <c r="A312" s="35">
        <v>0.94998332777592531</v>
      </c>
      <c r="B312" s="35">
        <v>1.1390051315095956E-2</v>
      </c>
      <c r="C312" s="35">
        <v>0</v>
      </c>
      <c r="D312" s="35">
        <v>0</v>
      </c>
    </row>
    <row r="313" spans="1:4">
      <c r="A313" s="35">
        <v>0.95223407802600868</v>
      </c>
      <c r="B313" s="35">
        <v>1.1393260901263786E-2</v>
      </c>
      <c r="C313" s="35">
        <v>0</v>
      </c>
      <c r="D313" s="35">
        <v>0</v>
      </c>
    </row>
    <row r="314" spans="1:4">
      <c r="A314" s="35">
        <v>0.95448482827609205</v>
      </c>
      <c r="B314" s="35">
        <v>1.1396340243151004E-2</v>
      </c>
      <c r="C314" s="35">
        <v>0</v>
      </c>
      <c r="D314" s="35">
        <v>0</v>
      </c>
    </row>
    <row r="315" spans="1:4">
      <c r="A315" s="35">
        <v>0.95673557852617541</v>
      </c>
      <c r="B315" s="35">
        <v>1.1399288923307993E-2</v>
      </c>
      <c r="C315" s="35">
        <v>0</v>
      </c>
      <c r="D315" s="35">
        <v>0</v>
      </c>
    </row>
    <row r="316" spans="1:4">
      <c r="A316" s="35">
        <v>0.95898632877625878</v>
      </c>
      <c r="B316" s="35">
        <v>1.1402106524285135E-2</v>
      </c>
      <c r="C316" s="35">
        <v>0</v>
      </c>
      <c r="D316" s="35">
        <v>0</v>
      </c>
    </row>
    <row r="317" spans="1:4">
      <c r="A317" s="35">
        <v>0.96123707902634214</v>
      </c>
      <c r="B317" s="35">
        <v>1.1404792628632813E-2</v>
      </c>
      <c r="C317" s="35">
        <v>0</v>
      </c>
      <c r="D317" s="35">
        <v>0</v>
      </c>
    </row>
    <row r="318" spans="1:4">
      <c r="A318" s="35">
        <v>0.96348782927642551</v>
      </c>
      <c r="B318" s="35">
        <v>1.1407346818901411E-2</v>
      </c>
      <c r="C318" s="35">
        <v>0</v>
      </c>
      <c r="D318" s="35">
        <v>0</v>
      </c>
    </row>
    <row r="319" spans="1:4">
      <c r="A319" s="35">
        <v>0.96573857952650888</v>
      </c>
      <c r="B319" s="35">
        <v>1.1409768677641308E-2</v>
      </c>
      <c r="C319" s="35">
        <v>0</v>
      </c>
      <c r="D319" s="35">
        <v>0</v>
      </c>
    </row>
    <row r="320" spans="1:4">
      <c r="A320" s="35">
        <v>0.96798932977659224</v>
      </c>
      <c r="B320" s="35">
        <v>1.1412057787402891E-2</v>
      </c>
      <c r="C320" s="35">
        <v>0</v>
      </c>
      <c r="D320" s="35">
        <v>0</v>
      </c>
    </row>
    <row r="321" spans="1:4">
      <c r="A321" s="35">
        <v>0.97024008002667561</v>
      </c>
      <c r="B321" s="35">
        <v>1.141421373073654E-2</v>
      </c>
      <c r="C321" s="35">
        <v>0</v>
      </c>
      <c r="D321" s="35">
        <v>0</v>
      </c>
    </row>
    <row r="322" spans="1:4">
      <c r="A322" s="35">
        <v>0.97249083027675887</v>
      </c>
      <c r="B322" s="35">
        <v>1.1416236090192638E-2</v>
      </c>
      <c r="C322" s="35">
        <v>0</v>
      </c>
      <c r="D322" s="35">
        <v>0</v>
      </c>
    </row>
    <row r="323" spans="1:4">
      <c r="A323" s="35">
        <v>0.97474158052684223</v>
      </c>
      <c r="B323" s="35">
        <v>1.1418124448321567E-2</v>
      </c>
      <c r="C323" s="35">
        <v>0</v>
      </c>
      <c r="D323" s="35">
        <v>0</v>
      </c>
    </row>
    <row r="324" spans="1:4">
      <c r="A324" s="35">
        <v>0.9769923307769256</v>
      </c>
      <c r="B324" s="35">
        <v>1.1419878387673712E-2</v>
      </c>
      <c r="C324" s="35">
        <v>0</v>
      </c>
      <c r="D324" s="35">
        <v>0</v>
      </c>
    </row>
    <row r="325" spans="1:4">
      <c r="A325" s="35">
        <v>0.97924308102700897</v>
      </c>
      <c r="B325" s="35">
        <v>1.1421497490799454E-2</v>
      </c>
      <c r="C325" s="35">
        <v>0</v>
      </c>
      <c r="D325" s="35">
        <v>0</v>
      </c>
    </row>
    <row r="326" spans="1:4">
      <c r="A326" s="35">
        <v>0.98149383127709233</v>
      </c>
      <c r="B326" s="35">
        <v>1.1422981340249177E-2</v>
      </c>
      <c r="C326" s="35">
        <v>0</v>
      </c>
      <c r="D326" s="35">
        <v>0</v>
      </c>
    </row>
    <row r="327" spans="1:4">
      <c r="A327" s="35">
        <v>0.9837445815271757</v>
      </c>
      <c r="B327" s="35">
        <v>1.1424329518573261E-2</v>
      </c>
      <c r="C327" s="35">
        <v>0</v>
      </c>
      <c r="D327" s="35">
        <v>0</v>
      </c>
    </row>
    <row r="328" spans="1:4">
      <c r="A328" s="35">
        <v>0.98599533177725907</v>
      </c>
      <c r="B328" s="35">
        <v>1.142554160832209E-2</v>
      </c>
      <c r="C328" s="35">
        <v>0</v>
      </c>
      <c r="D328" s="35">
        <v>0</v>
      </c>
    </row>
    <row r="329" spans="1:4">
      <c r="A329" s="35">
        <v>0.98824608202734243</v>
      </c>
      <c r="B329" s="35">
        <v>1.1426617192046047E-2</v>
      </c>
      <c r="C329" s="35">
        <v>0</v>
      </c>
      <c r="D329" s="35">
        <v>0</v>
      </c>
    </row>
    <row r="330" spans="1:4">
      <c r="A330" s="35">
        <v>0.9904968322774258</v>
      </c>
      <c r="B330" s="35">
        <v>1.1427555852295516E-2</v>
      </c>
      <c r="C330" s="35">
        <v>0</v>
      </c>
      <c r="D330" s="35">
        <v>0</v>
      </c>
    </row>
    <row r="331" spans="1:4">
      <c r="A331" s="35">
        <v>0.99274758252750916</v>
      </c>
      <c r="B331" s="35">
        <v>1.1428357171620877E-2</v>
      </c>
      <c r="C331" s="35">
        <v>0</v>
      </c>
      <c r="D331" s="35">
        <v>0</v>
      </c>
    </row>
    <row r="332" spans="1:4">
      <c r="A332" s="35">
        <v>0.99499833277759253</v>
      </c>
      <c r="B332" s="35">
        <v>1.1429020732572515E-2</v>
      </c>
      <c r="C332" s="35">
        <v>0</v>
      </c>
      <c r="D332" s="35">
        <v>0</v>
      </c>
    </row>
    <row r="333" spans="1:4">
      <c r="A333" s="35">
        <v>0.9972490830276759</v>
      </c>
      <c r="B333" s="35">
        <v>1.142954611770081E-2</v>
      </c>
      <c r="C333" s="35">
        <v>0</v>
      </c>
      <c r="D333" s="35">
        <v>0</v>
      </c>
    </row>
    <row r="334" spans="1:4">
      <c r="A334" s="35">
        <v>0.99949983327775926</v>
      </c>
      <c r="B334" s="35">
        <v>1.1429932909556146E-2</v>
      </c>
      <c r="C334" s="35">
        <v>0</v>
      </c>
      <c r="D334" s="35">
        <v>0</v>
      </c>
    </row>
    <row r="335" spans="1:4">
      <c r="A335" s="35">
        <v>1.0017505835278426</v>
      </c>
      <c r="B335" s="35">
        <v>1.1430180824289581E-2</v>
      </c>
      <c r="C335" s="35">
        <v>0</v>
      </c>
      <c r="D335" s="35">
        <v>0</v>
      </c>
    </row>
    <row r="336" spans="1:4">
      <c r="A336" s="35">
        <v>1.0040013337779259</v>
      </c>
      <c r="B336" s="35">
        <v>1.1430290639067437E-2</v>
      </c>
      <c r="C336" s="35">
        <v>0</v>
      </c>
      <c r="D336" s="35">
        <v>0</v>
      </c>
    </row>
    <row r="337" spans="1:4">
      <c r="A337" s="35">
        <v>1.0062520840280094</v>
      </c>
      <c r="B337" s="35">
        <v>1.1430263637024771E-2</v>
      </c>
      <c r="C337" s="35">
        <v>0</v>
      </c>
      <c r="D337" s="35">
        <v>0</v>
      </c>
    </row>
    <row r="338" spans="1:4">
      <c r="A338" s="35">
        <v>1.0085028342780926</v>
      </c>
      <c r="B338" s="35">
        <v>1.143010110441269E-2</v>
      </c>
      <c r="C338" s="35">
        <v>0</v>
      </c>
      <c r="D338" s="35">
        <v>0</v>
      </c>
    </row>
    <row r="339" spans="1:4">
      <c r="A339" s="35">
        <v>1.0107535845281761</v>
      </c>
      <c r="B339" s="35">
        <v>1.1429804327482303E-2</v>
      </c>
      <c r="C339" s="35">
        <v>0</v>
      </c>
      <c r="D339" s="35">
        <v>0</v>
      </c>
    </row>
    <row r="340" spans="1:4">
      <c r="A340" s="35">
        <v>1.0130043347782594</v>
      </c>
      <c r="B340" s="35">
        <v>1.1429374592484718E-2</v>
      </c>
      <c r="C340" s="35">
        <v>0</v>
      </c>
      <c r="D340" s="35">
        <v>0</v>
      </c>
    </row>
    <row r="341" spans="1:4">
      <c r="A341" s="35">
        <v>1.0152550850283428</v>
      </c>
      <c r="B341" s="35">
        <v>1.1428813185671041E-2</v>
      </c>
      <c r="C341" s="35">
        <v>0</v>
      </c>
      <c r="D341" s="35">
        <v>0</v>
      </c>
    </row>
    <row r="342" spans="1:4">
      <c r="A342" s="35">
        <v>1.0175058352784261</v>
      </c>
      <c r="B342" s="35">
        <v>1.1428121393292381E-2</v>
      </c>
      <c r="C342" s="35">
        <v>0</v>
      </c>
      <c r="D342" s="35">
        <v>0</v>
      </c>
    </row>
    <row r="343" spans="1:4">
      <c r="A343" s="35">
        <v>1.0197565855285096</v>
      </c>
      <c r="B343" s="35">
        <v>1.1427300501599845E-2</v>
      </c>
      <c r="C343" s="35">
        <v>0</v>
      </c>
      <c r="D343" s="35">
        <v>0</v>
      </c>
    </row>
    <row r="344" spans="1:4">
      <c r="A344" s="35">
        <v>1.0220073357785928</v>
      </c>
      <c r="B344" s="35">
        <v>1.1426351796844541E-2</v>
      </c>
      <c r="C344" s="35">
        <v>0</v>
      </c>
      <c r="D344" s="35">
        <v>0</v>
      </c>
    </row>
    <row r="345" spans="1:4">
      <c r="A345" s="35">
        <v>1.0242580860286763</v>
      </c>
      <c r="B345" s="35">
        <v>1.1425276565277578E-2</v>
      </c>
      <c r="C345" s="35">
        <v>0</v>
      </c>
      <c r="D345" s="35">
        <v>0</v>
      </c>
    </row>
    <row r="346" spans="1:4">
      <c r="A346" s="35">
        <v>1.0265088362787596</v>
      </c>
      <c r="B346" s="35">
        <v>1.1424076093150061E-2</v>
      </c>
      <c r="C346" s="35">
        <v>0</v>
      </c>
      <c r="D346" s="35">
        <v>0</v>
      </c>
    </row>
    <row r="347" spans="1:4">
      <c r="A347" s="35">
        <v>1.028759586528843</v>
      </c>
      <c r="B347" s="35">
        <v>1.14227516667131E-2</v>
      </c>
      <c r="C347" s="35">
        <v>0</v>
      </c>
      <c r="D347" s="35">
        <v>0</v>
      </c>
    </row>
    <row r="348" spans="1:4">
      <c r="A348" s="35">
        <v>1.0310103367789263</v>
      </c>
      <c r="B348" s="35">
        <v>1.1421304572217801E-2</v>
      </c>
      <c r="C348" s="35">
        <v>0</v>
      </c>
      <c r="D348" s="35">
        <v>0</v>
      </c>
    </row>
    <row r="349" spans="1:4">
      <c r="A349" s="35">
        <v>1.0332610870290098</v>
      </c>
      <c r="B349" s="35">
        <v>1.1419736095915272E-2</v>
      </c>
      <c r="C349" s="35">
        <v>0</v>
      </c>
      <c r="D349" s="35">
        <v>0</v>
      </c>
    </row>
    <row r="350" spans="1:4">
      <c r="A350" s="35">
        <v>1.035511837279093</v>
      </c>
      <c r="B350" s="35">
        <v>1.1418047524056623E-2</v>
      </c>
      <c r="C350" s="35">
        <v>0</v>
      </c>
      <c r="D350" s="35">
        <v>0</v>
      </c>
    </row>
    <row r="351" spans="1:4">
      <c r="A351" s="35">
        <v>1.0377625875291765</v>
      </c>
      <c r="B351" s="35">
        <v>1.1416240142892959E-2</v>
      </c>
      <c r="C351" s="35">
        <v>0</v>
      </c>
      <c r="D351" s="35">
        <v>0</v>
      </c>
    </row>
    <row r="352" spans="1:4">
      <c r="A352" s="35">
        <v>1.0400133377792597</v>
      </c>
      <c r="B352" s="35">
        <v>1.1414315238675388E-2</v>
      </c>
      <c r="C352" s="35">
        <v>0</v>
      </c>
      <c r="D352" s="35">
        <v>0</v>
      </c>
    </row>
    <row r="353" spans="1:4">
      <c r="A353" s="35">
        <v>1.042264088029343</v>
      </c>
      <c r="B353" s="35">
        <v>1.141227409765502E-2</v>
      </c>
      <c r="C353" s="35">
        <v>0</v>
      </c>
      <c r="D353" s="35">
        <v>0</v>
      </c>
    </row>
    <row r="354" spans="1:4">
      <c r="A354" s="35">
        <v>1.0445148382794265</v>
      </c>
      <c r="B354" s="35">
        <v>1.1410118006082961E-2</v>
      </c>
      <c r="C354" s="35">
        <v>0</v>
      </c>
      <c r="D354" s="35">
        <v>0</v>
      </c>
    </row>
    <row r="355" spans="1:4">
      <c r="A355" s="35">
        <v>1.0467655885295097</v>
      </c>
      <c r="B355" s="35">
        <v>1.1407848250210318E-2</v>
      </c>
      <c r="C355" s="35">
        <v>0</v>
      </c>
      <c r="D355" s="35">
        <v>0</v>
      </c>
    </row>
    <row r="356" spans="1:4">
      <c r="A356" s="35">
        <v>1.0490163387795932</v>
      </c>
      <c r="B356" s="35">
        <v>1.1405466116288199E-2</v>
      </c>
      <c r="C356" s="35">
        <v>0</v>
      </c>
      <c r="D356" s="35">
        <v>0</v>
      </c>
    </row>
    <row r="357" spans="1:4">
      <c r="A357" s="35">
        <v>1.0512670890296765</v>
      </c>
      <c r="B357" s="35">
        <v>1.1402972890567714E-2</v>
      </c>
      <c r="C357" s="35">
        <v>0</v>
      </c>
      <c r="D357" s="35">
        <v>0</v>
      </c>
    </row>
    <row r="358" spans="1:4">
      <c r="A358" s="35">
        <v>1.0535178392797599</v>
      </c>
      <c r="B358" s="35">
        <v>1.1400369859299967E-2</v>
      </c>
      <c r="C358" s="35">
        <v>0</v>
      </c>
      <c r="D358" s="35">
        <v>0</v>
      </c>
    </row>
    <row r="359" spans="1:4">
      <c r="A359" s="35">
        <v>1.0557685895298432</v>
      </c>
      <c r="B359" s="35">
        <v>1.1397658308736069E-2</v>
      </c>
      <c r="C359" s="35">
        <v>0</v>
      </c>
      <c r="D359" s="35">
        <v>0</v>
      </c>
    </row>
    <row r="360" spans="1:4">
      <c r="A360" s="35">
        <v>1.0580193397799267</v>
      </c>
      <c r="B360" s="35">
        <v>1.1394839525127126E-2</v>
      </c>
      <c r="C360" s="35">
        <v>0</v>
      </c>
      <c r="D360" s="35">
        <v>0</v>
      </c>
    </row>
    <row r="361" spans="1:4">
      <c r="A361" s="35">
        <v>1.0602700900300099</v>
      </c>
      <c r="B361" s="35">
        <v>1.1391914794724246E-2</v>
      </c>
      <c r="C361" s="35">
        <v>0</v>
      </c>
      <c r="D361" s="35">
        <v>0</v>
      </c>
    </row>
    <row r="362" spans="1:4">
      <c r="A362" s="35">
        <v>1.0625208402800934</v>
      </c>
      <c r="B362" s="35">
        <v>1.1388885403778536E-2</v>
      </c>
      <c r="C362" s="35">
        <v>0</v>
      </c>
      <c r="D362" s="35">
        <v>0</v>
      </c>
    </row>
    <row r="363" spans="1:4">
      <c r="A363" s="35">
        <v>1.0647715905301767</v>
      </c>
      <c r="B363" s="35">
        <v>1.1385752638541104E-2</v>
      </c>
      <c r="C363" s="35">
        <v>0</v>
      </c>
      <c r="D363" s="35">
        <v>0</v>
      </c>
    </row>
    <row r="364" spans="1:4">
      <c r="A364" s="35">
        <v>1.0670223407802601</v>
      </c>
      <c r="B364" s="35">
        <v>1.1382517785263059E-2</v>
      </c>
      <c r="C364" s="35">
        <v>0</v>
      </c>
      <c r="D364" s="35">
        <v>0</v>
      </c>
    </row>
    <row r="365" spans="1:4">
      <c r="A365" s="35">
        <v>1.0692730910303434</v>
      </c>
      <c r="B365" s="35">
        <v>1.1379182130195509E-2</v>
      </c>
      <c r="C365" s="35">
        <v>0</v>
      </c>
      <c r="D365" s="35">
        <v>0</v>
      </c>
    </row>
    <row r="366" spans="1:4">
      <c r="A366" s="35">
        <v>1.0715238412804269</v>
      </c>
      <c r="B366" s="35">
        <v>1.137574695958956E-2</v>
      </c>
      <c r="C366" s="35">
        <v>0</v>
      </c>
      <c r="D366" s="35">
        <v>0</v>
      </c>
    </row>
    <row r="367" spans="1:4">
      <c r="A367" s="35">
        <v>1.0737745915305101</v>
      </c>
      <c r="B367" s="35">
        <v>1.137221355969632E-2</v>
      </c>
      <c r="C367" s="35">
        <v>0</v>
      </c>
      <c r="D367" s="35">
        <v>0</v>
      </c>
    </row>
    <row r="368" spans="1:4">
      <c r="A368" s="35">
        <v>1.0760253417805936</v>
      </c>
      <c r="B368" s="35">
        <v>1.1368583216766896E-2</v>
      </c>
      <c r="C368" s="35">
        <v>0</v>
      </c>
      <c r="D368" s="35">
        <v>0</v>
      </c>
    </row>
    <row r="369" spans="1:4">
      <c r="A369" s="35">
        <v>1.0782760920306769</v>
      </c>
      <c r="B369" s="35">
        <v>1.1364857217052398E-2</v>
      </c>
      <c r="C369" s="35">
        <v>0</v>
      </c>
      <c r="D369" s="35">
        <v>0</v>
      </c>
    </row>
    <row r="370" spans="1:4">
      <c r="A370" s="35">
        <v>1.0805268422807603</v>
      </c>
      <c r="B370" s="35">
        <v>1.1361036846803932E-2</v>
      </c>
      <c r="C370" s="35">
        <v>0</v>
      </c>
      <c r="D370" s="35">
        <v>0</v>
      </c>
    </row>
    <row r="371" spans="1:4">
      <c r="A371" s="35">
        <v>1.0827775925308436</v>
      </c>
      <c r="B371" s="35">
        <v>1.1357123392272607E-2</v>
      </c>
      <c r="C371" s="35">
        <v>0</v>
      </c>
      <c r="D371" s="35">
        <v>0</v>
      </c>
    </row>
    <row r="372" spans="1:4">
      <c r="A372" s="35">
        <v>1.0850283427809271</v>
      </c>
      <c r="B372" s="35">
        <v>1.1353118139709529E-2</v>
      </c>
      <c r="C372" s="35">
        <v>0</v>
      </c>
      <c r="D372" s="35">
        <v>0</v>
      </c>
    </row>
    <row r="373" spans="1:4">
      <c r="A373" s="35">
        <v>1.0872790930310103</v>
      </c>
      <c r="B373" s="35">
        <v>1.1349022375365806E-2</v>
      </c>
      <c r="C373" s="35">
        <v>0</v>
      </c>
      <c r="D373" s="35">
        <v>0</v>
      </c>
    </row>
    <row r="374" spans="1:4">
      <c r="A374" s="35">
        <v>1.0895298432810936</v>
      </c>
      <c r="B374" s="35">
        <v>1.1344837385492548E-2</v>
      </c>
      <c r="C374" s="35">
        <v>0</v>
      </c>
      <c r="D374" s="35">
        <v>0</v>
      </c>
    </row>
    <row r="375" spans="1:4">
      <c r="A375" s="35">
        <v>1.0917805935311771</v>
      </c>
      <c r="B375" s="35">
        <v>1.1340564456340858E-2</v>
      </c>
      <c r="C375" s="35">
        <v>0</v>
      </c>
      <c r="D375" s="35">
        <v>0</v>
      </c>
    </row>
    <row r="376" spans="1:4">
      <c r="A376" s="35">
        <v>1.0940313437812603</v>
      </c>
      <c r="B376" s="35">
        <v>1.133620487416185E-2</v>
      </c>
      <c r="C376" s="35">
        <v>0</v>
      </c>
      <c r="D376" s="35">
        <v>0</v>
      </c>
    </row>
    <row r="377" spans="1:4">
      <c r="A377" s="35">
        <v>1.0962820940313438</v>
      </c>
      <c r="B377" s="35">
        <v>1.1331759925206625E-2</v>
      </c>
      <c r="C377" s="35">
        <v>0</v>
      </c>
      <c r="D377" s="35">
        <v>0</v>
      </c>
    </row>
    <row r="378" spans="1:4">
      <c r="A378" s="35">
        <v>1.0985328442814271</v>
      </c>
      <c r="B378" s="35">
        <v>1.1327230895726296E-2</v>
      </c>
      <c r="C378" s="35">
        <v>0</v>
      </c>
      <c r="D378" s="35">
        <v>0</v>
      </c>
    </row>
    <row r="379" spans="1:4">
      <c r="A379" s="35">
        <v>1.1007835945315105</v>
      </c>
      <c r="B379" s="35">
        <v>1.1322619071971969E-2</v>
      </c>
      <c r="C379" s="35">
        <v>0</v>
      </c>
      <c r="D379" s="35">
        <v>0</v>
      </c>
    </row>
    <row r="380" spans="1:4">
      <c r="A380" s="35">
        <v>1.1030343447815938</v>
      </c>
      <c r="B380" s="35">
        <v>1.131792574019475E-2</v>
      </c>
      <c r="C380" s="35">
        <v>0</v>
      </c>
      <c r="D380" s="35">
        <v>0</v>
      </c>
    </row>
    <row r="381" spans="1:4">
      <c r="A381" s="35">
        <v>1.1052850950316773</v>
      </c>
      <c r="B381" s="35">
        <v>1.1313152186645749E-2</v>
      </c>
      <c r="C381" s="35">
        <v>0</v>
      </c>
      <c r="D381" s="35">
        <v>0</v>
      </c>
    </row>
    <row r="382" spans="1:4">
      <c r="A382" s="35">
        <v>1.1075358452817605</v>
      </c>
      <c r="B382" s="35">
        <v>1.1308299697576074E-2</v>
      </c>
      <c r="C382" s="35">
        <v>0</v>
      </c>
      <c r="D382" s="35">
        <v>0</v>
      </c>
    </row>
    <row r="383" spans="1:4">
      <c r="A383" s="35">
        <v>1.109786595531844</v>
      </c>
      <c r="B383" s="35">
        <v>1.1303369559236829E-2</v>
      </c>
      <c r="C383" s="35">
        <v>0</v>
      </c>
      <c r="D383" s="35">
        <v>0</v>
      </c>
    </row>
    <row r="384" spans="1:4">
      <c r="A384" s="35">
        <v>1.1120373457819273</v>
      </c>
      <c r="B384" s="35">
        <v>1.1298363057879127E-2</v>
      </c>
      <c r="C384" s="35">
        <v>0</v>
      </c>
      <c r="D384" s="35">
        <v>0</v>
      </c>
    </row>
    <row r="385" spans="1:4">
      <c r="A385" s="35">
        <v>1.1142880960320107</v>
      </c>
      <c r="B385" s="35">
        <v>1.1293281479754072E-2</v>
      </c>
      <c r="C385" s="35">
        <v>0</v>
      </c>
      <c r="D385" s="35">
        <v>0</v>
      </c>
    </row>
    <row r="386" spans="1:4">
      <c r="A386" s="35">
        <v>1.116538846282094</v>
      </c>
      <c r="B386" s="35">
        <v>1.1288126111112773E-2</v>
      </c>
      <c r="C386" s="35">
        <v>0</v>
      </c>
      <c r="D386" s="35">
        <v>0</v>
      </c>
    </row>
    <row r="387" spans="1:4">
      <c r="A387" s="35">
        <v>1.1187895965321775</v>
      </c>
      <c r="B387" s="35">
        <v>1.1282898238206336E-2</v>
      </c>
      <c r="C387" s="35">
        <v>0</v>
      </c>
      <c r="D387" s="35">
        <v>0</v>
      </c>
    </row>
    <row r="388" spans="1:4">
      <c r="A388" s="35">
        <v>1.1210403467822607</v>
      </c>
      <c r="B388" s="35">
        <v>1.1277599147285872E-2</v>
      </c>
      <c r="C388" s="35">
        <v>0</v>
      </c>
      <c r="D388" s="35">
        <v>0</v>
      </c>
    </row>
    <row r="389" spans="1:4">
      <c r="A389" s="35">
        <v>1.1232910970323442</v>
      </c>
      <c r="B389" s="35">
        <v>1.1272230124602486E-2</v>
      </c>
      <c r="C389" s="35">
        <v>0</v>
      </c>
      <c r="D389" s="35">
        <v>0</v>
      </c>
    </row>
    <row r="390" spans="1:4">
      <c r="A390" s="35">
        <v>1.1255418472824275</v>
      </c>
      <c r="B390" s="35">
        <v>1.1266792456407286E-2</v>
      </c>
      <c r="C390" s="35">
        <v>0</v>
      </c>
      <c r="D390" s="35">
        <v>0</v>
      </c>
    </row>
    <row r="391" spans="1:4">
      <c r="A391" s="35">
        <v>1.1277925975325109</v>
      </c>
      <c r="B391" s="35">
        <v>1.1261287428951381E-2</v>
      </c>
      <c r="C391" s="35">
        <v>0</v>
      </c>
      <c r="D391" s="35">
        <v>0</v>
      </c>
    </row>
    <row r="392" spans="1:4">
      <c r="A392" s="35">
        <v>1.1300433477825942</v>
      </c>
      <c r="B392" s="35">
        <v>1.1255716328485878E-2</v>
      </c>
      <c r="C392" s="35">
        <v>0</v>
      </c>
      <c r="D392" s="35">
        <v>0</v>
      </c>
    </row>
    <row r="393" spans="1:4">
      <c r="A393" s="35">
        <v>1.1322940980326777</v>
      </c>
      <c r="B393" s="35">
        <v>1.1250080441261884E-2</v>
      </c>
      <c r="C393" s="35">
        <v>0</v>
      </c>
      <c r="D393" s="35">
        <v>0</v>
      </c>
    </row>
    <row r="394" spans="1:4">
      <c r="A394" s="35">
        <v>1.1345448482827609</v>
      </c>
      <c r="B394" s="35">
        <v>1.1244381053530508E-2</v>
      </c>
      <c r="C394" s="35">
        <v>0</v>
      </c>
      <c r="D394" s="35">
        <v>0</v>
      </c>
    </row>
    <row r="395" spans="1:4">
      <c r="A395" s="35">
        <v>1.1367955985328442</v>
      </c>
      <c r="B395" s="35">
        <v>1.1238619451542857E-2</v>
      </c>
      <c r="C395" s="35">
        <v>0</v>
      </c>
      <c r="D395" s="35">
        <v>0</v>
      </c>
    </row>
    <row r="396" spans="1:4">
      <c r="A396" s="35">
        <v>1.1390463487829277</v>
      </c>
      <c r="B396" s="35">
        <v>1.1232796921550037E-2</v>
      </c>
      <c r="C396" s="35">
        <v>0</v>
      </c>
      <c r="D396" s="35">
        <v>0</v>
      </c>
    </row>
    <row r="397" spans="1:4">
      <c r="A397" s="35">
        <v>1.1412970990330109</v>
      </c>
      <c r="B397" s="35">
        <v>1.122691474980316E-2</v>
      </c>
      <c r="C397" s="35">
        <v>0</v>
      </c>
      <c r="D397" s="35">
        <v>0</v>
      </c>
    </row>
    <row r="398" spans="1:4">
      <c r="A398" s="35">
        <v>1.1435478492830944</v>
      </c>
      <c r="B398" s="35">
        <v>1.122097422255333E-2</v>
      </c>
      <c r="C398" s="35">
        <v>0</v>
      </c>
      <c r="D398" s="35">
        <v>0</v>
      </c>
    </row>
    <row r="399" spans="1:4">
      <c r="A399" s="35">
        <v>1.1457985995331776</v>
      </c>
      <c r="B399" s="35">
        <v>1.1214976626051656E-2</v>
      </c>
      <c r="C399" s="35">
        <v>0</v>
      </c>
      <c r="D399" s="35">
        <v>0</v>
      </c>
    </row>
    <row r="400" spans="1:4">
      <c r="A400" s="35">
        <v>1.1480493497832611</v>
      </c>
      <c r="B400" s="35">
        <v>1.1208923246549245E-2</v>
      </c>
      <c r="C400" s="35">
        <v>0</v>
      </c>
      <c r="D400" s="35">
        <v>0</v>
      </c>
    </row>
    <row r="401" spans="1:4">
      <c r="A401" s="35">
        <v>1.1503001000333444</v>
      </c>
      <c r="B401" s="35">
        <v>1.1202815370297207E-2</v>
      </c>
      <c r="C401" s="35">
        <v>0</v>
      </c>
      <c r="D401" s="35">
        <v>0</v>
      </c>
    </row>
    <row r="402" spans="1:4">
      <c r="A402" s="35">
        <v>1.1525508502834279</v>
      </c>
      <c r="B402" s="35">
        <v>1.1196654283546647E-2</v>
      </c>
      <c r="C402" s="35">
        <v>0</v>
      </c>
      <c r="D402" s="35">
        <v>0</v>
      </c>
    </row>
    <row r="403" spans="1:4">
      <c r="A403" s="35">
        <v>1.1548016005335111</v>
      </c>
      <c r="B403" s="35">
        <v>1.1190441272548673E-2</v>
      </c>
      <c r="C403" s="35">
        <v>0</v>
      </c>
      <c r="D403" s="35">
        <v>0</v>
      </c>
    </row>
    <row r="404" spans="1:4">
      <c r="A404" s="35">
        <v>1.1570523507835946</v>
      </c>
      <c r="B404" s="35">
        <v>1.1184177623554394E-2</v>
      </c>
      <c r="C404" s="35">
        <v>0</v>
      </c>
      <c r="D404" s="35">
        <v>0</v>
      </c>
    </row>
    <row r="405" spans="1:4">
      <c r="A405" s="35">
        <v>1.1593031010336778</v>
      </c>
      <c r="B405" s="35">
        <v>1.1177864622814919E-2</v>
      </c>
      <c r="C405" s="35">
        <v>0</v>
      </c>
      <c r="D405" s="35">
        <v>0</v>
      </c>
    </row>
    <row r="406" spans="1:4">
      <c r="A406" s="35">
        <v>1.1615538512837613</v>
      </c>
      <c r="B406" s="35">
        <v>1.1171503556581351E-2</v>
      </c>
      <c r="C406" s="35">
        <v>0</v>
      </c>
      <c r="D406" s="35">
        <v>0</v>
      </c>
    </row>
    <row r="407" spans="1:4">
      <c r="A407" s="35">
        <v>1.1638046015338446</v>
      </c>
      <c r="B407" s="35">
        <v>1.1165095711104802E-2</v>
      </c>
      <c r="C407" s="35">
        <v>0</v>
      </c>
      <c r="D407" s="35">
        <v>0</v>
      </c>
    </row>
    <row r="408" spans="1:4">
      <c r="A408" s="35">
        <v>1.1660553517839281</v>
      </c>
      <c r="B408" s="35">
        <v>1.1158642372636378E-2</v>
      </c>
      <c r="C408" s="35">
        <v>0</v>
      </c>
      <c r="D408" s="35">
        <v>0</v>
      </c>
    </row>
    <row r="409" spans="1:4">
      <c r="A409" s="35">
        <v>1.1683061020340113</v>
      </c>
      <c r="B409" s="35">
        <v>1.1152144827427187E-2</v>
      </c>
      <c r="C409" s="35">
        <v>0</v>
      </c>
      <c r="D409" s="35">
        <v>0</v>
      </c>
    </row>
    <row r="410" spans="1:4">
      <c r="A410" s="35">
        <v>1.1705568522840948</v>
      </c>
      <c r="B410" s="35">
        <v>1.1145604361728336E-2</v>
      </c>
      <c r="C410" s="35">
        <v>0</v>
      </c>
      <c r="D410" s="35">
        <v>0</v>
      </c>
    </row>
    <row r="411" spans="1:4">
      <c r="A411" s="35">
        <v>1.172807602534178</v>
      </c>
      <c r="B411" s="35">
        <v>1.1139022261790935E-2</v>
      </c>
      <c r="C411" s="35">
        <v>0</v>
      </c>
      <c r="D411" s="35">
        <v>0</v>
      </c>
    </row>
    <row r="412" spans="1:4">
      <c r="A412" s="35">
        <v>1.1750583527842615</v>
      </c>
      <c r="B412" s="35">
        <v>1.1132399813866089E-2</v>
      </c>
      <c r="C412" s="35">
        <v>0</v>
      </c>
      <c r="D412" s="35">
        <v>0</v>
      </c>
    </row>
    <row r="413" spans="1:4">
      <c r="A413" s="35">
        <v>1.1773091030343448</v>
      </c>
      <c r="B413" s="35">
        <v>1.1125738304204906E-2</v>
      </c>
      <c r="C413" s="35">
        <v>0</v>
      </c>
      <c r="D413" s="35">
        <v>0</v>
      </c>
    </row>
    <row r="414" spans="1:4">
      <c r="A414" s="35">
        <v>1.1795598532844283</v>
      </c>
      <c r="B414" s="35">
        <v>1.1119039019058495E-2</v>
      </c>
      <c r="C414" s="35">
        <v>0</v>
      </c>
      <c r="D414" s="35">
        <v>0</v>
      </c>
    </row>
    <row r="415" spans="1:4">
      <c r="A415" s="35">
        <v>1.1818106035345115</v>
      </c>
      <c r="B415" s="35">
        <v>1.1112303244677964E-2</v>
      </c>
      <c r="C415" s="35">
        <v>0</v>
      </c>
      <c r="D415" s="35">
        <v>0</v>
      </c>
    </row>
    <row r="416" spans="1:4">
      <c r="A416" s="35">
        <v>1.1840613537845948</v>
      </c>
      <c r="B416" s="35">
        <v>1.110553226731442E-2</v>
      </c>
      <c r="C416" s="35">
        <v>0</v>
      </c>
      <c r="D416" s="35">
        <v>0</v>
      </c>
    </row>
    <row r="417" spans="1:4">
      <c r="A417" s="35">
        <v>1.1863121040346782</v>
      </c>
      <c r="B417" s="35">
        <v>1.1098727373218969E-2</v>
      </c>
      <c r="C417" s="35">
        <v>0</v>
      </c>
      <c r="D417" s="35">
        <v>0</v>
      </c>
    </row>
    <row r="418" spans="1:4">
      <c r="A418" s="35">
        <v>1.1885628542847615</v>
      </c>
      <c r="B418" s="35">
        <v>1.1091889848642721E-2</v>
      </c>
      <c r="C418" s="35">
        <v>0</v>
      </c>
      <c r="D418" s="35">
        <v>0</v>
      </c>
    </row>
    <row r="419" spans="1:4">
      <c r="A419" s="35">
        <v>1.190813604534845</v>
      </c>
      <c r="B419" s="35">
        <v>1.1085020979836784E-2</v>
      </c>
      <c r="C419" s="35">
        <v>0</v>
      </c>
      <c r="D419" s="35">
        <v>0</v>
      </c>
    </row>
    <row r="420" spans="1:4">
      <c r="A420" s="35">
        <v>1.1930643547849282</v>
      </c>
      <c r="B420" s="35">
        <v>1.1078122053052263E-2</v>
      </c>
      <c r="C420" s="35">
        <v>0</v>
      </c>
      <c r="D420" s="35">
        <v>0</v>
      </c>
    </row>
    <row r="421" spans="1:4">
      <c r="A421" s="35">
        <v>1.1953151050350117</v>
      </c>
      <c r="B421" s="35">
        <v>1.107119435454027E-2</v>
      </c>
      <c r="C421" s="35">
        <v>0</v>
      </c>
      <c r="D421" s="35">
        <v>0</v>
      </c>
    </row>
    <row r="422" spans="1:4">
      <c r="A422" s="35">
        <v>1.197565855285095</v>
      </c>
      <c r="B422" s="35">
        <v>1.1064239170551908E-2</v>
      </c>
      <c r="C422" s="35">
        <v>0</v>
      </c>
      <c r="D422" s="35">
        <v>0</v>
      </c>
    </row>
    <row r="423" spans="1:4">
      <c r="A423" s="35">
        <v>1.1998166055351784</v>
      </c>
      <c r="B423" s="35">
        <v>1.1057257787338287E-2</v>
      </c>
      <c r="C423" s="35">
        <v>0</v>
      </c>
      <c r="D423" s="35">
        <v>0</v>
      </c>
    </row>
    <row r="424" spans="1:4">
      <c r="A424" s="35">
        <v>1.2020673557852617</v>
      </c>
      <c r="B424" s="35">
        <v>1.1050251491150517E-2</v>
      </c>
      <c r="C424" s="35">
        <v>0</v>
      </c>
      <c r="D424" s="35">
        <v>0</v>
      </c>
    </row>
    <row r="425" spans="1:4">
      <c r="A425" s="35">
        <v>1.2043181060353452</v>
      </c>
      <c r="B425" s="35">
        <v>1.1043221568239699E-2</v>
      </c>
      <c r="C425" s="35">
        <v>0</v>
      </c>
      <c r="D425" s="35">
        <v>0</v>
      </c>
    </row>
    <row r="426" spans="1:4">
      <c r="A426" s="35">
        <v>1.2065688562854284</v>
      </c>
      <c r="B426" s="35">
        <v>1.1036169304856949E-2</v>
      </c>
      <c r="C426" s="35">
        <v>0</v>
      </c>
      <c r="D426" s="35">
        <v>0</v>
      </c>
    </row>
    <row r="427" spans="1:4">
      <c r="A427" s="35">
        <v>1.2088196065355119</v>
      </c>
      <c r="B427" s="35">
        <v>1.1029095987253369E-2</v>
      </c>
      <c r="C427" s="35">
        <v>0</v>
      </c>
      <c r="D427" s="35">
        <v>0</v>
      </c>
    </row>
    <row r="428" spans="1:4">
      <c r="A428" s="35">
        <v>1.2110703567855952</v>
      </c>
      <c r="B428" s="35">
        <v>1.1022002901680067E-2</v>
      </c>
      <c r="C428" s="35">
        <v>0</v>
      </c>
      <c r="D428" s="35">
        <v>0</v>
      </c>
    </row>
    <row r="429" spans="1:4">
      <c r="A429" s="35">
        <v>1.2133211070356786</v>
      </c>
      <c r="B429" s="35">
        <v>1.1014891334388153E-2</v>
      </c>
      <c r="C429" s="35">
        <v>0</v>
      </c>
      <c r="D429" s="35">
        <v>0</v>
      </c>
    </row>
    <row r="430" spans="1:4">
      <c r="A430" s="35">
        <v>1.2155718572857619</v>
      </c>
      <c r="B430" s="35">
        <v>1.1007762571628735E-2</v>
      </c>
      <c r="C430" s="35">
        <v>0</v>
      </c>
      <c r="D430" s="35">
        <v>0</v>
      </c>
    </row>
    <row r="431" spans="1:4">
      <c r="A431" s="35">
        <v>1.2178226075358454</v>
      </c>
      <c r="B431" s="35">
        <v>1.1000617899652919E-2</v>
      </c>
      <c r="C431" s="35">
        <v>0</v>
      </c>
      <c r="D431" s="35">
        <v>0</v>
      </c>
    </row>
    <row r="432" spans="1:4">
      <c r="A432" s="35">
        <v>1.2200733577859286</v>
      </c>
      <c r="B432" s="35">
        <v>1.0993458604711813E-2</v>
      </c>
      <c r="C432" s="35">
        <v>0</v>
      </c>
      <c r="D432" s="35">
        <v>0</v>
      </c>
    </row>
    <row r="433" spans="1:4">
      <c r="A433" s="35">
        <v>1.2223241080360121</v>
      </c>
      <c r="B433" s="35">
        <v>1.0986285973056524E-2</v>
      </c>
      <c r="C433" s="35">
        <v>0</v>
      </c>
      <c r="D433" s="35">
        <v>0</v>
      </c>
    </row>
    <row r="434" spans="1:4">
      <c r="A434" s="35">
        <v>1.2245748582860954</v>
      </c>
      <c r="B434" s="35">
        <v>1.0979101290938162E-2</v>
      </c>
      <c r="C434" s="35">
        <v>0</v>
      </c>
      <c r="D434" s="35">
        <v>0</v>
      </c>
    </row>
    <row r="435" spans="1:4">
      <c r="A435" s="35">
        <v>1.2268256085361788</v>
      </c>
      <c r="B435" s="35">
        <v>1.0971905844607832E-2</v>
      </c>
      <c r="C435" s="35">
        <v>0</v>
      </c>
      <c r="D435" s="35">
        <v>0</v>
      </c>
    </row>
    <row r="436" spans="1:4">
      <c r="A436" s="35">
        <v>1.2290763587862621</v>
      </c>
      <c r="B436" s="35">
        <v>1.0964700920316645E-2</v>
      </c>
      <c r="C436" s="35">
        <v>0</v>
      </c>
      <c r="D436" s="35">
        <v>0</v>
      </c>
    </row>
    <row r="437" spans="1:4">
      <c r="A437" s="35">
        <v>1.2313271090363453</v>
      </c>
      <c r="B437" s="35">
        <v>1.0957487804315706E-2</v>
      </c>
      <c r="C437" s="35">
        <v>0</v>
      </c>
      <c r="D437" s="35">
        <v>0</v>
      </c>
    </row>
    <row r="438" spans="1:4">
      <c r="A438" s="35">
        <v>1.2335778592864288</v>
      </c>
      <c r="B438" s="35">
        <v>1.0950267782856122E-2</v>
      </c>
      <c r="C438" s="35">
        <v>0</v>
      </c>
      <c r="D438" s="35">
        <v>0</v>
      </c>
    </row>
    <row r="439" spans="1:4">
      <c r="A439" s="35">
        <v>1.2358286095365121</v>
      </c>
      <c r="B439" s="35">
        <v>1.0943042142189004E-2</v>
      </c>
      <c r="C439" s="35">
        <v>0</v>
      </c>
      <c r="D439" s="35">
        <v>0</v>
      </c>
    </row>
    <row r="440" spans="1:4">
      <c r="A440" s="35">
        <v>1.2380793597865956</v>
      </c>
      <c r="B440" s="35">
        <v>1.0935812168565456E-2</v>
      </c>
      <c r="C440" s="35">
        <v>0</v>
      </c>
      <c r="D440" s="35">
        <v>0</v>
      </c>
    </row>
    <row r="441" spans="1:4">
      <c r="A441" s="35">
        <v>1.2403301100366788</v>
      </c>
      <c r="B441" s="35">
        <v>1.092857914823659E-2</v>
      </c>
      <c r="C441" s="35">
        <v>0</v>
      </c>
      <c r="D441" s="35">
        <v>0</v>
      </c>
    </row>
    <row r="442" spans="1:4">
      <c r="A442" s="35">
        <v>1.2425808602867623</v>
      </c>
      <c r="B442" s="35">
        <v>1.092134436745351E-2</v>
      </c>
      <c r="C442" s="35">
        <v>0</v>
      </c>
      <c r="D442" s="35">
        <v>0</v>
      </c>
    </row>
    <row r="443" spans="1:4">
      <c r="A443" s="35">
        <v>1.2448316105368455</v>
      </c>
      <c r="B443" s="35">
        <v>1.0914109112467324E-2</v>
      </c>
      <c r="C443" s="35">
        <v>0</v>
      </c>
      <c r="D443" s="35">
        <v>0</v>
      </c>
    </row>
    <row r="444" spans="1:4">
      <c r="A444" s="35">
        <v>1.247082360786929</v>
      </c>
      <c r="B444" s="35">
        <v>1.0906874669529141E-2</v>
      </c>
      <c r="C444" s="35">
        <v>0</v>
      </c>
      <c r="D444" s="35">
        <v>0</v>
      </c>
    </row>
    <row r="445" spans="1:4">
      <c r="A445" s="35">
        <v>1.2493331110370123</v>
      </c>
      <c r="B445" s="35">
        <v>1.0899642324890071E-2</v>
      </c>
      <c r="C445" s="35">
        <v>0</v>
      </c>
      <c r="D445" s="35">
        <v>0</v>
      </c>
    </row>
    <row r="446" spans="1:4">
      <c r="A446" s="35">
        <v>1.2515838612870958</v>
      </c>
      <c r="B446" s="35">
        <v>1.0892413295772294E-2</v>
      </c>
      <c r="C446" s="35">
        <v>0</v>
      </c>
      <c r="D446" s="35">
        <v>0</v>
      </c>
    </row>
    <row r="447" spans="1:4">
      <c r="A447" s="35">
        <v>1.253834611537179</v>
      </c>
      <c r="B447" s="35">
        <v>1.0885188095924965E-2</v>
      </c>
      <c r="C447" s="35">
        <v>0</v>
      </c>
      <c r="D447" s="35">
        <v>0</v>
      </c>
    </row>
    <row r="448" spans="1:4">
      <c r="A448" s="35">
        <v>1.2560853617872625</v>
      </c>
      <c r="B448" s="35">
        <v>1.0877966828214623E-2</v>
      </c>
      <c r="C448" s="35">
        <v>0</v>
      </c>
      <c r="D448" s="35">
        <v>0</v>
      </c>
    </row>
    <row r="449" spans="1:4">
      <c r="A449" s="35">
        <v>1.2583361120373457</v>
      </c>
      <c r="B449" s="35">
        <v>1.0870749590355054E-2</v>
      </c>
      <c r="C449" s="35">
        <v>0</v>
      </c>
      <c r="D449" s="35">
        <v>0</v>
      </c>
    </row>
    <row r="450" spans="1:4">
      <c r="A450" s="35">
        <v>1.2605868622874292</v>
      </c>
      <c r="B450" s="35">
        <v>1.086353648006004E-2</v>
      </c>
      <c r="C450" s="35">
        <v>0</v>
      </c>
      <c r="D450" s="35">
        <v>0</v>
      </c>
    </row>
    <row r="451" spans="1:4">
      <c r="A451" s="35">
        <v>1.2628376125375125</v>
      </c>
      <c r="B451" s="35">
        <v>1.0856327595043362E-2</v>
      </c>
      <c r="C451" s="35">
        <v>0</v>
      </c>
      <c r="D451" s="35">
        <v>0</v>
      </c>
    </row>
    <row r="452" spans="1:4">
      <c r="A452" s="35">
        <v>1.265088362787596</v>
      </c>
      <c r="B452" s="35">
        <v>1.0849123033018803E-2</v>
      </c>
      <c r="C452" s="35">
        <v>0</v>
      </c>
      <c r="D452" s="35">
        <v>0</v>
      </c>
    </row>
    <row r="453" spans="1:4">
      <c r="A453" s="35">
        <v>1.2673391130376792</v>
      </c>
      <c r="B453" s="35">
        <v>1.0841922891700145E-2</v>
      </c>
      <c r="C453" s="35">
        <v>0</v>
      </c>
      <c r="D453" s="35">
        <v>0</v>
      </c>
    </row>
    <row r="454" spans="1:4">
      <c r="A454" s="35">
        <v>1.2695898632877627</v>
      </c>
      <c r="B454" s="35">
        <v>1.0834727268801169E-2</v>
      </c>
      <c r="C454" s="35">
        <v>0</v>
      </c>
      <c r="D454" s="35">
        <v>0</v>
      </c>
    </row>
    <row r="455" spans="1:4">
      <c r="A455" s="35">
        <v>1.2718406135378459</v>
      </c>
      <c r="B455" s="35">
        <v>1.0827536262035661E-2</v>
      </c>
      <c r="C455" s="35">
        <v>0</v>
      </c>
      <c r="D455" s="35">
        <v>0</v>
      </c>
    </row>
    <row r="456" spans="1:4">
      <c r="A456" s="35">
        <v>1.2740913637879294</v>
      </c>
      <c r="B456" s="35">
        <v>1.0820349969117399E-2</v>
      </c>
      <c r="C456" s="35">
        <v>0</v>
      </c>
      <c r="D456" s="35">
        <v>0</v>
      </c>
    </row>
    <row r="457" spans="1:4">
      <c r="A457" s="35">
        <v>1.2763421140380127</v>
      </c>
      <c r="B457" s="35">
        <v>1.0813168487760167E-2</v>
      </c>
      <c r="C457" s="35">
        <v>0</v>
      </c>
      <c r="D457" s="35">
        <v>0</v>
      </c>
    </row>
    <row r="458" spans="1:4">
      <c r="A458" s="35">
        <v>1.2785928642880959</v>
      </c>
      <c r="B458" s="35">
        <v>1.0805991915677746E-2</v>
      </c>
      <c r="C458" s="35">
        <v>0</v>
      </c>
      <c r="D458" s="35">
        <v>0</v>
      </c>
    </row>
    <row r="459" spans="1:4">
      <c r="A459" s="35">
        <v>1.2808436145381794</v>
      </c>
      <c r="B459" s="35">
        <v>1.079882035058392E-2</v>
      </c>
      <c r="C459" s="35">
        <v>0</v>
      </c>
      <c r="D459" s="35">
        <v>0</v>
      </c>
    </row>
    <row r="460" spans="1:4">
      <c r="A460" s="35">
        <v>1.2830943647882627</v>
      </c>
      <c r="B460" s="35">
        <v>1.079165389019247E-2</v>
      </c>
      <c r="C460" s="35">
        <v>0</v>
      </c>
      <c r="D460" s="35">
        <v>0</v>
      </c>
    </row>
    <row r="461" spans="1:4">
      <c r="A461" s="35">
        <v>1.2853451150383461</v>
      </c>
      <c r="B461" s="35">
        <v>1.0784492632217179E-2</v>
      </c>
      <c r="C461" s="35">
        <v>0</v>
      </c>
      <c r="D461" s="35">
        <v>0</v>
      </c>
    </row>
    <row r="462" spans="1:4">
      <c r="A462" s="35">
        <v>1.2875958652884294</v>
      </c>
      <c r="B462" s="35">
        <v>1.0777336674371828E-2</v>
      </c>
      <c r="C462" s="35">
        <v>0</v>
      </c>
      <c r="D462" s="35">
        <v>0</v>
      </c>
    </row>
    <row r="463" spans="1:4">
      <c r="A463" s="35">
        <v>1.2898466155385129</v>
      </c>
      <c r="B463" s="35">
        <v>1.07701861143702E-2</v>
      </c>
      <c r="C463" s="35">
        <v>0</v>
      </c>
      <c r="D463" s="35">
        <v>0</v>
      </c>
    </row>
    <row r="464" spans="1:4">
      <c r="A464" s="35">
        <v>1.2920973657885961</v>
      </c>
      <c r="B464" s="35">
        <v>1.0763041049926076E-2</v>
      </c>
      <c r="C464" s="35">
        <v>0</v>
      </c>
      <c r="D464" s="35">
        <v>0</v>
      </c>
    </row>
    <row r="465" spans="1:4">
      <c r="A465" s="35">
        <v>1.2943481160386796</v>
      </c>
      <c r="B465" s="35">
        <v>1.0755901578753242E-2</v>
      </c>
      <c r="C465" s="35">
        <v>0</v>
      </c>
      <c r="D465" s="35">
        <v>0</v>
      </c>
    </row>
    <row r="466" spans="1:4">
      <c r="A466" s="35">
        <v>1.2965988662887629</v>
      </c>
      <c r="B466" s="35">
        <v>1.0748767798565475E-2</v>
      </c>
      <c r="C466" s="35">
        <v>0</v>
      </c>
      <c r="D466" s="35">
        <v>0</v>
      </c>
    </row>
    <row r="467" spans="1:4">
      <c r="A467" s="35">
        <v>1.2988496165388463</v>
      </c>
      <c r="B467" s="35">
        <v>1.0741639807076559E-2</v>
      </c>
      <c r="C467" s="35">
        <v>0</v>
      </c>
      <c r="D467" s="35">
        <v>0</v>
      </c>
    </row>
    <row r="468" spans="1:4">
      <c r="A468" s="35">
        <v>1.3011003667889296</v>
      </c>
      <c r="B468" s="35">
        <v>1.073451770200028E-2</v>
      </c>
      <c r="C468" s="35">
        <v>0</v>
      </c>
      <c r="D468" s="35">
        <v>0</v>
      </c>
    </row>
    <row r="469" spans="1:4">
      <c r="A469" s="35">
        <v>1.3033511170390131</v>
      </c>
      <c r="B469" s="35">
        <v>1.0727401581050414E-2</v>
      </c>
      <c r="C469" s="35">
        <v>0</v>
      </c>
      <c r="D469" s="35">
        <v>0</v>
      </c>
    </row>
    <row r="470" spans="1:4">
      <c r="A470" s="35">
        <v>1.3056018672890963</v>
      </c>
      <c r="B470" s="35">
        <v>1.0720291541940747E-2</v>
      </c>
      <c r="C470" s="35">
        <v>0</v>
      </c>
      <c r="D470" s="35">
        <v>0</v>
      </c>
    </row>
    <row r="471" spans="1:4">
      <c r="A471" s="35">
        <v>1.3078526175391798</v>
      </c>
      <c r="B471" s="35">
        <v>1.0713187682385061E-2</v>
      </c>
      <c r="C471" s="35">
        <v>0</v>
      </c>
      <c r="D471" s="35">
        <v>0</v>
      </c>
    </row>
    <row r="472" spans="1:4">
      <c r="A472" s="35">
        <v>1.3101033677892631</v>
      </c>
      <c r="B472" s="35">
        <v>1.0706090100097137E-2</v>
      </c>
      <c r="C472" s="35">
        <v>0</v>
      </c>
      <c r="D472" s="35">
        <v>0</v>
      </c>
    </row>
    <row r="473" spans="1:4">
      <c r="A473" s="35">
        <v>1.3123541180393465</v>
      </c>
      <c r="B473" s="35">
        <v>1.0698998892790757E-2</v>
      </c>
      <c r="C473" s="35">
        <v>0</v>
      </c>
      <c r="D473" s="35">
        <v>0</v>
      </c>
    </row>
    <row r="474" spans="1:4">
      <c r="A474" s="35">
        <v>1.3146048682894298</v>
      </c>
      <c r="B474" s="35">
        <v>1.0691914158179706E-2</v>
      </c>
      <c r="C474" s="35">
        <v>0</v>
      </c>
      <c r="D474" s="35">
        <v>0</v>
      </c>
    </row>
    <row r="475" spans="1:4">
      <c r="A475" s="35">
        <v>1.3168556185395133</v>
      </c>
      <c r="B475" s="35">
        <v>1.0684835993977761E-2</v>
      </c>
      <c r="C475" s="35">
        <v>0</v>
      </c>
      <c r="D475" s="35">
        <v>0</v>
      </c>
    </row>
    <row r="476" spans="1:4">
      <c r="A476" s="35">
        <v>1.3191063687895965</v>
      </c>
      <c r="B476" s="35">
        <v>1.0677764497898709E-2</v>
      </c>
      <c r="C476" s="35">
        <v>0</v>
      </c>
      <c r="D476" s="35">
        <v>0</v>
      </c>
    </row>
    <row r="477" spans="1:4">
      <c r="A477" s="35">
        <v>1.3213571190396798</v>
      </c>
      <c r="B477" s="35">
        <v>1.0670699767656331E-2</v>
      </c>
      <c r="C477" s="35">
        <v>0</v>
      </c>
      <c r="D477" s="35">
        <v>0</v>
      </c>
    </row>
    <row r="478" spans="1:4">
      <c r="A478" s="35">
        <v>1.3236078692897633</v>
      </c>
      <c r="B478" s="35">
        <v>1.0663641900964409E-2</v>
      </c>
      <c r="C478" s="35">
        <v>0</v>
      </c>
      <c r="D478" s="35">
        <v>0</v>
      </c>
    </row>
    <row r="479" spans="1:4">
      <c r="A479" s="35">
        <v>1.3258586195398465</v>
      </c>
      <c r="B479" s="35">
        <v>1.0656590995536723E-2</v>
      </c>
      <c r="C479" s="35">
        <v>0</v>
      </c>
      <c r="D479" s="35">
        <v>0</v>
      </c>
    </row>
    <row r="480" spans="1:4">
      <c r="A480" s="35">
        <v>1.32810936978993</v>
      </c>
      <c r="B480" s="35">
        <v>1.0649547149087057E-2</v>
      </c>
      <c r="C480" s="35">
        <v>0</v>
      </c>
      <c r="D480" s="35">
        <v>0</v>
      </c>
    </row>
    <row r="481" spans="1:4">
      <c r="A481" s="35">
        <v>1.3303601200400132</v>
      </c>
      <c r="B481" s="35">
        <v>1.0642510459329195E-2</v>
      </c>
      <c r="C481" s="35">
        <v>0</v>
      </c>
      <c r="D481" s="35">
        <v>0</v>
      </c>
    </row>
    <row r="482" spans="1:4">
      <c r="A482" s="35">
        <v>1.3326108702900967</v>
      </c>
      <c r="B482" s="35">
        <v>1.0635481023976916E-2</v>
      </c>
      <c r="C482" s="35">
        <v>0</v>
      </c>
      <c r="D482" s="35">
        <v>0</v>
      </c>
    </row>
    <row r="483" spans="1:4">
      <c r="A483" s="35">
        <v>1.33486162054018</v>
      </c>
      <c r="B483" s="35">
        <v>1.0628458940744006E-2</v>
      </c>
      <c r="C483" s="35">
        <v>0</v>
      </c>
      <c r="D483" s="35">
        <v>0</v>
      </c>
    </row>
    <row r="484" spans="1:4">
      <c r="A484" s="35">
        <v>1.3371123707902635</v>
      </c>
      <c r="B484" s="35">
        <v>1.0621444307344241E-2</v>
      </c>
      <c r="C484" s="35">
        <v>0</v>
      </c>
      <c r="D484" s="35">
        <v>0</v>
      </c>
    </row>
    <row r="485" spans="1:4">
      <c r="A485" s="35">
        <v>1.3393631210403467</v>
      </c>
      <c r="B485" s="35">
        <v>1.0614437221491409E-2</v>
      </c>
      <c r="C485" s="35">
        <v>0</v>
      </c>
      <c r="D485" s="35">
        <v>0</v>
      </c>
    </row>
    <row r="486" spans="1:4">
      <c r="A486" s="35">
        <v>1.3416138712904302</v>
      </c>
      <c r="B486" s="35">
        <v>1.060743778089929E-2</v>
      </c>
      <c r="C486" s="35">
        <v>0</v>
      </c>
      <c r="D486" s="35">
        <v>0</v>
      </c>
    </row>
    <row r="487" spans="1:4">
      <c r="A487" s="35">
        <v>1.3438646215405134</v>
      </c>
      <c r="B487" s="35">
        <v>1.0600446083281666E-2</v>
      </c>
      <c r="C487" s="35">
        <v>0</v>
      </c>
      <c r="D487" s="35">
        <v>0</v>
      </c>
    </row>
    <row r="488" spans="1:4">
      <c r="A488" s="35">
        <v>1.3461153717905969</v>
      </c>
      <c r="B488" s="35">
        <v>1.059346222635232E-2</v>
      </c>
      <c r="C488" s="35">
        <v>0</v>
      </c>
      <c r="D488" s="35">
        <v>0</v>
      </c>
    </row>
    <row r="489" spans="1:4">
      <c r="A489" s="35">
        <v>1.3483661220406802</v>
      </c>
      <c r="B489" s="35">
        <v>1.0586486307825034E-2</v>
      </c>
      <c r="C489" s="35">
        <v>0</v>
      </c>
      <c r="D489" s="35">
        <v>0</v>
      </c>
    </row>
    <row r="490" spans="1:4">
      <c r="A490" s="35">
        <v>1.3506168722907637</v>
      </c>
      <c r="B490" s="35">
        <v>1.0579518425413589E-2</v>
      </c>
      <c r="C490" s="35">
        <v>0</v>
      </c>
      <c r="D490" s="35">
        <v>0</v>
      </c>
    </row>
    <row r="491" spans="1:4">
      <c r="A491" s="35">
        <v>1.3528676225408469</v>
      </c>
      <c r="B491" s="35">
        <v>1.0572558676831769E-2</v>
      </c>
      <c r="C491" s="35">
        <v>0</v>
      </c>
      <c r="D491" s="35">
        <v>0</v>
      </c>
    </row>
    <row r="492" spans="1:4">
      <c r="A492" s="35">
        <v>1.3551183727909304</v>
      </c>
      <c r="B492" s="35">
        <v>1.0565607159793353E-2</v>
      </c>
      <c r="C492" s="35">
        <v>0</v>
      </c>
      <c r="D492" s="35">
        <v>0</v>
      </c>
    </row>
    <row r="493" spans="1:4">
      <c r="A493" s="35">
        <v>1.3573691230410136</v>
      </c>
      <c r="B493" s="35">
        <v>1.0558663972012128E-2</v>
      </c>
      <c r="C493" s="35">
        <v>0</v>
      </c>
      <c r="D493" s="35">
        <v>0</v>
      </c>
    </row>
    <row r="494" spans="1:4">
      <c r="A494" s="35">
        <v>1.3596198732910971</v>
      </c>
      <c r="B494" s="35">
        <v>1.0551729211201873E-2</v>
      </c>
      <c r="C494" s="35">
        <v>0</v>
      </c>
      <c r="D494" s="35">
        <v>0</v>
      </c>
    </row>
    <row r="495" spans="1:4">
      <c r="A495" s="35">
        <v>1.3618706235411804</v>
      </c>
      <c r="B495" s="35">
        <v>1.0544802975076371E-2</v>
      </c>
      <c r="C495" s="35">
        <v>0</v>
      </c>
      <c r="D495" s="35">
        <v>0</v>
      </c>
    </row>
    <row r="496" spans="1:4">
      <c r="A496" s="35">
        <v>1.3641213737912639</v>
      </c>
      <c r="B496" s="35">
        <v>1.0537885361349404E-2</v>
      </c>
      <c r="C496" s="35">
        <v>0</v>
      </c>
      <c r="D496" s="35">
        <v>0</v>
      </c>
    </row>
    <row r="497" spans="1:4">
      <c r="A497" s="35">
        <v>1.3663721240413471</v>
      </c>
      <c r="B497" s="35">
        <v>1.0530976467734753E-2</v>
      </c>
      <c r="C497" s="35">
        <v>0</v>
      </c>
      <c r="D497" s="35">
        <v>0</v>
      </c>
    </row>
    <row r="498" spans="1:4">
      <c r="A498" s="35">
        <v>1.3686228742914304</v>
      </c>
      <c r="B498" s="35">
        <v>1.0524076391946203E-2</v>
      </c>
      <c r="C498" s="35">
        <v>0</v>
      </c>
      <c r="D498" s="35">
        <v>0</v>
      </c>
    </row>
    <row r="499" spans="1:4">
      <c r="A499" s="35">
        <v>1.3708736245415138</v>
      </c>
      <c r="B499" s="35">
        <v>1.0517185231697533E-2</v>
      </c>
      <c r="C499" s="35">
        <v>0</v>
      </c>
      <c r="D499" s="35">
        <v>0</v>
      </c>
    </row>
    <row r="500" spans="1:4">
      <c r="A500" s="35">
        <v>1.3731243747915971</v>
      </c>
      <c r="B500" s="35">
        <v>1.0510303084702528E-2</v>
      </c>
      <c r="C500" s="35">
        <v>0</v>
      </c>
      <c r="D500" s="35">
        <v>0</v>
      </c>
    </row>
    <row r="501" spans="1:4">
      <c r="A501" s="35">
        <v>1.3753751250416806</v>
      </c>
      <c r="B501" s="35">
        <v>1.0503430048674968E-2</v>
      </c>
      <c r="C501" s="35">
        <v>0</v>
      </c>
      <c r="D501" s="35">
        <v>0</v>
      </c>
    </row>
    <row r="502" spans="1:4">
      <c r="A502" s="35">
        <v>1.3776258752917638</v>
      </c>
      <c r="B502" s="35">
        <v>1.0496566221328637E-2</v>
      </c>
      <c r="C502" s="35">
        <v>0</v>
      </c>
      <c r="D502" s="35">
        <v>0</v>
      </c>
    </row>
    <row r="503" spans="1:4">
      <c r="A503" s="35">
        <v>1.3798766255418473</v>
      </c>
      <c r="B503" s="35">
        <v>1.0489711700377316E-2</v>
      </c>
      <c r="C503" s="35">
        <v>0</v>
      </c>
      <c r="D503" s="35">
        <v>0</v>
      </c>
    </row>
    <row r="504" spans="1:4">
      <c r="A504" s="35">
        <v>1.3821273757919306</v>
      </c>
      <c r="B504" s="35">
        <v>1.0482866583534787E-2</v>
      </c>
      <c r="C504" s="35">
        <v>0</v>
      </c>
      <c r="D504" s="35">
        <v>0</v>
      </c>
    </row>
    <row r="505" spans="1:4">
      <c r="A505" s="35">
        <v>1.384378126042014</v>
      </c>
      <c r="B505" s="35">
        <v>1.0476030968514833E-2</v>
      </c>
      <c r="C505" s="35">
        <v>0</v>
      </c>
      <c r="D505" s="35">
        <v>0</v>
      </c>
    </row>
    <row r="506" spans="1:4">
      <c r="A506" s="35">
        <v>1.3866288762920973</v>
      </c>
      <c r="B506" s="35">
        <v>1.0469204953031237E-2</v>
      </c>
      <c r="C506" s="35">
        <v>0</v>
      </c>
      <c r="D506" s="35">
        <v>0</v>
      </c>
    </row>
    <row r="507" spans="1:4">
      <c r="A507" s="35">
        <v>1.3888796265421808</v>
      </c>
      <c r="B507" s="35">
        <v>1.0462388634797778E-2</v>
      </c>
      <c r="C507" s="35">
        <v>0</v>
      </c>
      <c r="D507" s="35">
        <v>0</v>
      </c>
    </row>
    <row r="508" spans="1:4">
      <c r="A508" s="35">
        <v>1.391130376792264</v>
      </c>
      <c r="B508" s="35">
        <v>1.0455582111528241E-2</v>
      </c>
      <c r="C508" s="35">
        <v>0</v>
      </c>
      <c r="D508" s="35">
        <v>0</v>
      </c>
    </row>
    <row r="509" spans="1:4">
      <c r="A509" s="35">
        <v>1.3933811270423475</v>
      </c>
      <c r="B509" s="35">
        <v>1.0448785480936407E-2</v>
      </c>
      <c r="C509" s="35">
        <v>0</v>
      </c>
      <c r="D509" s="35">
        <v>0</v>
      </c>
    </row>
    <row r="510" spans="1:4">
      <c r="A510" s="35">
        <v>1.3956318772924308</v>
      </c>
      <c r="B510" s="35">
        <v>1.0441998840736062E-2</v>
      </c>
      <c r="C510" s="35">
        <v>0</v>
      </c>
      <c r="D510" s="35">
        <v>0</v>
      </c>
    </row>
    <row r="511" spans="1:4">
      <c r="A511" s="35">
        <v>1.3978826275425142</v>
      </c>
      <c r="B511" s="35">
        <v>1.043522228864098E-2</v>
      </c>
      <c r="C511" s="35">
        <v>0</v>
      </c>
      <c r="D511" s="35">
        <v>0</v>
      </c>
    </row>
    <row r="512" spans="1:4">
      <c r="A512" s="35">
        <v>1.4001333777925975</v>
      </c>
      <c r="B512" s="35">
        <v>1.0428455922364951E-2</v>
      </c>
      <c r="C512" s="35">
        <v>0</v>
      </c>
      <c r="D512" s="35">
        <v>0</v>
      </c>
    </row>
    <row r="513" spans="1:4">
      <c r="A513" s="35">
        <v>1.402384128042681</v>
      </c>
      <c r="B513" s="35">
        <v>1.0421699839621754E-2</v>
      </c>
      <c r="C513" s="35">
        <v>0</v>
      </c>
      <c r="D513" s="35">
        <v>0</v>
      </c>
    </row>
    <row r="514" spans="1:4">
      <c r="A514" s="35">
        <v>1.4046348782927642</v>
      </c>
      <c r="B514" s="35">
        <v>1.041495413812517E-2</v>
      </c>
      <c r="C514" s="35">
        <v>0</v>
      </c>
      <c r="D514" s="35">
        <v>0</v>
      </c>
    </row>
    <row r="515" spans="1:4">
      <c r="A515" s="35">
        <v>1.4068856285428477</v>
      </c>
      <c r="B515" s="35">
        <v>1.0408218915588983E-2</v>
      </c>
      <c r="C515" s="35">
        <v>0</v>
      </c>
      <c r="D515" s="35">
        <v>0</v>
      </c>
    </row>
    <row r="516" spans="1:4">
      <c r="A516" s="35">
        <v>1.409136378792931</v>
      </c>
      <c r="B516" s="35">
        <v>1.0401494269726976E-2</v>
      </c>
      <c r="C516" s="35">
        <v>0</v>
      </c>
      <c r="D516" s="35">
        <v>0</v>
      </c>
    </row>
    <row r="517" spans="1:4">
      <c r="A517" s="35">
        <v>1.4113871290430144</v>
      </c>
      <c r="B517" s="35">
        <v>1.0394780298252929E-2</v>
      </c>
      <c r="C517" s="35">
        <v>0</v>
      </c>
      <c r="D517" s="35">
        <v>0</v>
      </c>
    </row>
    <row r="518" spans="1:4">
      <c r="A518" s="35">
        <v>1.4136378792930977</v>
      </c>
      <c r="B518" s="35">
        <v>1.0388077098880625E-2</v>
      </c>
      <c r="C518" s="35">
        <v>0</v>
      </c>
      <c r="D518" s="35">
        <v>0</v>
      </c>
    </row>
    <row r="519" spans="1:4">
      <c r="A519" s="35">
        <v>1.415888629543181</v>
      </c>
      <c r="B519" s="35">
        <v>1.0381384769323846E-2</v>
      </c>
      <c r="C519" s="35">
        <v>0</v>
      </c>
      <c r="D519" s="35">
        <v>0</v>
      </c>
    </row>
    <row r="520" spans="1:4">
      <c r="A520" s="35">
        <v>1.4181393797932644</v>
      </c>
      <c r="B520" s="35">
        <v>1.0374703407296374E-2</v>
      </c>
      <c r="C520" s="35">
        <v>0</v>
      </c>
      <c r="D520" s="35">
        <v>0</v>
      </c>
    </row>
    <row r="521" spans="1:4">
      <c r="A521" s="35">
        <v>1.4203901300433477</v>
      </c>
      <c r="B521" s="35">
        <v>1.0368033110511994E-2</v>
      </c>
      <c r="C521" s="35">
        <v>0</v>
      </c>
      <c r="D521" s="35">
        <v>0</v>
      </c>
    </row>
    <row r="522" spans="1:4">
      <c r="A522" s="35">
        <v>1.4226408802934312</v>
      </c>
      <c r="B522" s="35">
        <v>1.0361373976684483E-2</v>
      </c>
      <c r="C522" s="35">
        <v>0</v>
      </c>
      <c r="D522" s="35">
        <v>0</v>
      </c>
    </row>
    <row r="523" spans="1:4">
      <c r="A523" s="35">
        <v>1.4248916305435144</v>
      </c>
      <c r="B523" s="35">
        <v>1.0354726103527629E-2</v>
      </c>
      <c r="C523" s="35">
        <v>0</v>
      </c>
      <c r="D523" s="35">
        <v>0</v>
      </c>
    </row>
    <row r="524" spans="1:4">
      <c r="A524" s="35">
        <v>1.4271423807935979</v>
      </c>
      <c r="B524" s="35">
        <v>1.0348089588755209E-2</v>
      </c>
      <c r="C524" s="35">
        <v>0</v>
      </c>
      <c r="D524" s="35">
        <v>0</v>
      </c>
    </row>
    <row r="525" spans="1:4">
      <c r="A525" s="35">
        <v>1.4293931310436812</v>
      </c>
      <c r="B525" s="35">
        <v>1.0341464530081008E-2</v>
      </c>
      <c r="C525" s="35">
        <v>0</v>
      </c>
      <c r="D525" s="35">
        <v>0</v>
      </c>
    </row>
    <row r="526" spans="1:4">
      <c r="A526" s="35">
        <v>1.4316438812937646</v>
      </c>
      <c r="B526" s="35">
        <v>1.0334851025218809E-2</v>
      </c>
      <c r="C526" s="35">
        <v>0</v>
      </c>
      <c r="D526" s="35">
        <v>0</v>
      </c>
    </row>
    <row r="527" spans="1:4">
      <c r="A527" s="35">
        <v>1.4338946315438479</v>
      </c>
      <c r="B527" s="35">
        <v>1.0328249171882391E-2</v>
      </c>
      <c r="C527" s="35">
        <v>0</v>
      </c>
      <c r="D527" s="35">
        <v>0</v>
      </c>
    </row>
    <row r="528" spans="1:4">
      <c r="A528" s="35">
        <v>1.4361453817939314</v>
      </c>
      <c r="B528" s="35">
        <v>1.0321659067785538E-2</v>
      </c>
      <c r="C528" s="35">
        <v>0</v>
      </c>
      <c r="D528" s="35">
        <v>0</v>
      </c>
    </row>
    <row r="529" spans="1:4">
      <c r="A529" s="35">
        <v>1.4383961320440146</v>
      </c>
      <c r="B529" s="35">
        <v>1.0315080810642033E-2</v>
      </c>
      <c r="C529" s="35">
        <v>0</v>
      </c>
      <c r="D529" s="35">
        <v>0</v>
      </c>
    </row>
    <row r="530" spans="1:4">
      <c r="A530" s="35">
        <v>1.4406468822940981</v>
      </c>
      <c r="B530" s="35">
        <v>1.0308514498165658E-2</v>
      </c>
      <c r="C530" s="35">
        <v>0</v>
      </c>
      <c r="D530" s="35">
        <v>0</v>
      </c>
    </row>
    <row r="531" spans="1:4">
      <c r="A531" s="35">
        <v>1.4428976325441814</v>
      </c>
      <c r="B531" s="35">
        <v>1.0301960228070194E-2</v>
      </c>
      <c r="C531" s="35">
        <v>0</v>
      </c>
      <c r="D531" s="35">
        <v>0</v>
      </c>
    </row>
    <row r="532" spans="1:4">
      <c r="A532" s="35">
        <v>1.4451483827942648</v>
      </c>
      <c r="B532" s="35">
        <v>1.0295418098069423E-2</v>
      </c>
      <c r="C532" s="35">
        <v>0</v>
      </c>
      <c r="D532" s="35">
        <v>0</v>
      </c>
    </row>
    <row r="533" spans="1:4">
      <c r="A533" s="35">
        <v>1.4473991330443481</v>
      </c>
      <c r="B533" s="35">
        <v>1.0288888205877127E-2</v>
      </c>
      <c r="C533" s="35">
        <v>0</v>
      </c>
      <c r="D533" s="35">
        <v>0</v>
      </c>
    </row>
    <row r="534" spans="1:4">
      <c r="A534" s="35">
        <v>1.4496498832944316</v>
      </c>
      <c r="B534" s="35">
        <v>1.0282370649207092E-2</v>
      </c>
      <c r="C534" s="35">
        <v>0</v>
      </c>
      <c r="D534" s="35">
        <v>0</v>
      </c>
    </row>
    <row r="535" spans="1:4">
      <c r="A535" s="35">
        <v>1.4519006335445148</v>
      </c>
      <c r="B535" s="35">
        <v>1.0275865525773096E-2</v>
      </c>
      <c r="C535" s="35">
        <v>0</v>
      </c>
      <c r="D535" s="35">
        <v>0</v>
      </c>
    </row>
    <row r="536" spans="1:4">
      <c r="A536" s="35">
        <v>1.4541513837945983</v>
      </c>
      <c r="B536" s="35">
        <v>1.0269372933288921E-2</v>
      </c>
      <c r="C536" s="35">
        <v>0</v>
      </c>
      <c r="D536" s="35">
        <v>0</v>
      </c>
    </row>
    <row r="537" spans="1:4">
      <c r="A537" s="35">
        <v>1.4564021340446816</v>
      </c>
      <c r="B537" s="35">
        <v>1.0262892969468352E-2</v>
      </c>
      <c r="C537" s="35">
        <v>0</v>
      </c>
      <c r="D537" s="35">
        <v>0</v>
      </c>
    </row>
    <row r="538" spans="1:4">
      <c r="A538" s="35">
        <v>1.458652884294765</v>
      </c>
      <c r="B538" s="35">
        <v>1.0256425732025169E-2</v>
      </c>
      <c r="C538" s="35">
        <v>0</v>
      </c>
      <c r="D538" s="35">
        <v>0</v>
      </c>
    </row>
    <row r="539" spans="1:4">
      <c r="A539" s="35">
        <v>1.4609036345448483</v>
      </c>
      <c r="B539" s="35">
        <v>1.0249971318673157E-2</v>
      </c>
      <c r="C539" s="35">
        <v>0</v>
      </c>
      <c r="D539" s="35">
        <v>0</v>
      </c>
    </row>
    <row r="540" spans="1:4">
      <c r="A540" s="35">
        <v>1.4631543847949315</v>
      </c>
      <c r="B540" s="35">
        <v>1.0243529827126095E-2</v>
      </c>
      <c r="C540" s="35">
        <v>0</v>
      </c>
      <c r="D540" s="35">
        <v>0</v>
      </c>
    </row>
    <row r="541" spans="1:4">
      <c r="A541" s="35">
        <v>1.465405135045015</v>
      </c>
      <c r="B541" s="35">
        <v>1.0237101355097766E-2</v>
      </c>
      <c r="C541" s="35">
        <v>0</v>
      </c>
      <c r="D541" s="35">
        <v>0</v>
      </c>
    </row>
    <row r="542" spans="1:4">
      <c r="A542" s="35">
        <v>1.4676558852950983</v>
      </c>
      <c r="B542" s="35">
        <v>1.0230686000301954E-2</v>
      </c>
      <c r="C542" s="35">
        <v>0</v>
      </c>
      <c r="D542" s="35">
        <v>0</v>
      </c>
    </row>
    <row r="543" spans="1:4">
      <c r="A543" s="35">
        <v>1.4699066355451818</v>
      </c>
      <c r="B543" s="35">
        <v>1.0224283860452439E-2</v>
      </c>
      <c r="C543" s="35">
        <v>0</v>
      </c>
      <c r="D543" s="35">
        <v>0</v>
      </c>
    </row>
    <row r="544" spans="1:4">
      <c r="A544" s="35">
        <v>1.472157385795265</v>
      </c>
      <c r="B544" s="35">
        <v>1.0217895033263003E-2</v>
      </c>
      <c r="C544" s="35">
        <v>0</v>
      </c>
      <c r="D544" s="35">
        <v>0</v>
      </c>
    </row>
    <row r="545" spans="1:4">
      <c r="A545" s="35">
        <v>1.4744081360453485</v>
      </c>
      <c r="B545" s="35">
        <v>1.021151961644743E-2</v>
      </c>
      <c r="C545" s="35">
        <v>0</v>
      </c>
      <c r="D545" s="35">
        <v>0</v>
      </c>
    </row>
    <row r="546" spans="1:4">
      <c r="A546" s="35">
        <v>1.4766588862954317</v>
      </c>
      <c r="B546" s="35">
        <v>1.0205157707719502E-2</v>
      </c>
      <c r="C546" s="35">
        <v>0</v>
      </c>
      <c r="D546" s="35">
        <v>0</v>
      </c>
    </row>
    <row r="547" spans="1:4">
      <c r="A547" s="35">
        <v>1.4789096365455152</v>
      </c>
      <c r="B547" s="35">
        <v>1.0198809404792999E-2</v>
      </c>
      <c r="C547" s="35">
        <v>0</v>
      </c>
      <c r="D547" s="35">
        <v>0</v>
      </c>
    </row>
    <row r="548" spans="1:4">
      <c r="A548" s="35">
        <v>1.4811603867955985</v>
      </c>
      <c r="B548" s="35">
        <v>1.0192474805381706E-2</v>
      </c>
      <c r="C548" s="35">
        <v>0</v>
      </c>
      <c r="D548" s="35">
        <v>0</v>
      </c>
    </row>
    <row r="549" spans="1:4">
      <c r="A549" s="35">
        <v>1.4834111370456819</v>
      </c>
      <c r="B549" s="35">
        <v>1.0186154007199404E-2</v>
      </c>
      <c r="C549" s="35">
        <v>0</v>
      </c>
      <c r="D549" s="35">
        <v>0</v>
      </c>
    </row>
    <row r="550" spans="1:4">
      <c r="A550" s="35">
        <v>1.4856618872957652</v>
      </c>
      <c r="B550" s="35">
        <v>1.0179847107959874E-2</v>
      </c>
      <c r="C550" s="35">
        <v>0</v>
      </c>
      <c r="D550" s="35">
        <v>0</v>
      </c>
    </row>
    <row r="551" spans="1:4">
      <c r="A551" s="35">
        <v>1.4879126375458487</v>
      </c>
      <c r="B551" s="35">
        <v>1.0173554205376901E-2</v>
      </c>
      <c r="C551" s="35">
        <v>0</v>
      </c>
      <c r="D551" s="35">
        <v>0</v>
      </c>
    </row>
    <row r="552" spans="1:4">
      <c r="A552" s="35">
        <v>1.4901633877959319</v>
      </c>
      <c r="B552" s="35">
        <v>1.0167275397164265E-2</v>
      </c>
      <c r="C552" s="35">
        <v>0</v>
      </c>
      <c r="D552" s="35">
        <v>0</v>
      </c>
    </row>
    <row r="553" spans="1:4">
      <c r="A553" s="35">
        <v>1.4924141380460154</v>
      </c>
      <c r="B553" s="35">
        <v>1.0161010781035746E-2</v>
      </c>
      <c r="C553" s="35">
        <v>0</v>
      </c>
      <c r="D553" s="35">
        <v>0</v>
      </c>
    </row>
    <row r="554" spans="1:4">
      <c r="A554" s="35">
        <v>1.4946648882960987</v>
      </c>
      <c r="B554" s="35">
        <v>1.0154760454705132E-2</v>
      </c>
      <c r="C554" s="35">
        <v>0</v>
      </c>
      <c r="D554" s="35">
        <v>0</v>
      </c>
    </row>
    <row r="555" spans="1:4">
      <c r="A555" s="35">
        <v>1.4969156385461821</v>
      </c>
      <c r="B555" s="35">
        <v>1.0148524515886201E-2</v>
      </c>
      <c r="C555" s="35">
        <v>0</v>
      </c>
      <c r="D555" s="35">
        <v>0</v>
      </c>
    </row>
    <row r="556" spans="1:4">
      <c r="A556" s="35">
        <v>1.4991663887962654</v>
      </c>
      <c r="B556" s="35">
        <v>1.0142303062292737E-2</v>
      </c>
      <c r="C556" s="35">
        <v>0</v>
      </c>
      <c r="D556" s="35">
        <v>0</v>
      </c>
    </row>
    <row r="557" spans="1:4">
      <c r="A557" s="35">
        <v>1.5014171390463489</v>
      </c>
      <c r="B557" s="35">
        <v>1.013609619163852E-2</v>
      </c>
      <c r="C557" s="35">
        <v>0</v>
      </c>
      <c r="D557" s="35">
        <v>0</v>
      </c>
    </row>
    <row r="558" spans="1:4">
      <c r="A558" s="35">
        <v>1.5036678892964321</v>
      </c>
      <c r="B558" s="35">
        <v>1.0129904001637335E-2</v>
      </c>
      <c r="C558" s="35">
        <v>0</v>
      </c>
      <c r="D558" s="35">
        <v>0</v>
      </c>
    </row>
    <row r="559" spans="1:4">
      <c r="A559" s="35">
        <v>1.5059186395465156</v>
      </c>
      <c r="B559" s="35">
        <v>1.0123726590002961E-2</v>
      </c>
      <c r="C559" s="35">
        <v>0</v>
      </c>
      <c r="D559" s="35">
        <v>0</v>
      </c>
    </row>
    <row r="560" spans="1:4">
      <c r="A560" s="35">
        <v>1.5081693897965989</v>
      </c>
      <c r="B560" s="35">
        <v>1.0117564054449184E-2</v>
      </c>
      <c r="C560" s="35">
        <v>0</v>
      </c>
      <c r="D560" s="35">
        <v>0</v>
      </c>
    </row>
    <row r="561" spans="1:4">
      <c r="A561" s="35">
        <v>1.5104201400466821</v>
      </c>
      <c r="B561" s="35">
        <v>1.0111416492689783E-2</v>
      </c>
      <c r="C561" s="35">
        <v>0</v>
      </c>
      <c r="D561" s="35">
        <v>0</v>
      </c>
    </row>
    <row r="562" spans="1:4">
      <c r="A562" s="35">
        <v>1.5126708902967656</v>
      </c>
      <c r="B562" s="35">
        <v>1.0105284002438542E-2</v>
      </c>
      <c r="C562" s="35">
        <v>0</v>
      </c>
      <c r="D562" s="35">
        <v>0</v>
      </c>
    </row>
    <row r="563" spans="1:4">
      <c r="A563" s="35">
        <v>1.5149216405468489</v>
      </c>
      <c r="B563" s="35">
        <v>1.0099166681409241E-2</v>
      </c>
      <c r="C563" s="35">
        <v>0</v>
      </c>
      <c r="D563" s="35">
        <v>0</v>
      </c>
    </row>
    <row r="564" spans="1:4">
      <c r="A564" s="35">
        <v>1.5171723907969323</v>
      </c>
      <c r="B564" s="35">
        <v>1.0093064627315665E-2</v>
      </c>
      <c r="C564" s="35">
        <v>0</v>
      </c>
      <c r="D564" s="35">
        <v>0</v>
      </c>
    </row>
    <row r="565" spans="1:4">
      <c r="A565" s="35">
        <v>1.5194231410470156</v>
      </c>
      <c r="B565" s="35">
        <v>1.0086977937871595E-2</v>
      </c>
      <c r="C565" s="35">
        <v>0</v>
      </c>
      <c r="D565" s="35">
        <v>0</v>
      </c>
    </row>
    <row r="566" spans="1:4">
      <c r="A566" s="35">
        <v>1.5216738912970991</v>
      </c>
      <c r="B566" s="35">
        <v>1.0080906710790812E-2</v>
      </c>
      <c r="C566" s="35">
        <v>0</v>
      </c>
      <c r="D566" s="35">
        <v>0</v>
      </c>
    </row>
    <row r="567" spans="1:4">
      <c r="A567" s="35">
        <v>1.5239246415471823</v>
      </c>
      <c r="B567" s="35">
        <v>1.00748510437871E-2</v>
      </c>
      <c r="C567" s="35">
        <v>0</v>
      </c>
      <c r="D567" s="35">
        <v>0</v>
      </c>
    </row>
    <row r="568" spans="1:4">
      <c r="A568" s="35">
        <v>1.5261753917972658</v>
      </c>
      <c r="B568" s="35">
        <v>1.006881103457424E-2</v>
      </c>
      <c r="C568" s="35">
        <v>0</v>
      </c>
      <c r="D568" s="35">
        <v>0</v>
      </c>
    </row>
    <row r="569" spans="1:4">
      <c r="A569" s="35">
        <v>1.5284261420473491</v>
      </c>
      <c r="B569" s="35">
        <v>1.0062786780866017E-2</v>
      </c>
      <c r="C569" s="35">
        <v>0</v>
      </c>
      <c r="D569" s="35">
        <v>0</v>
      </c>
    </row>
    <row r="570" spans="1:4">
      <c r="A570" s="35">
        <v>1.5306768922974325</v>
      </c>
      <c r="B570" s="35">
        <v>1.0056778380376207E-2</v>
      </c>
      <c r="C570" s="35">
        <v>0</v>
      </c>
      <c r="D570" s="35">
        <v>0</v>
      </c>
    </row>
    <row r="571" spans="1:4">
      <c r="A571" s="35">
        <v>1.5329276425475158</v>
      </c>
      <c r="B571" s="35">
        <v>1.0050785930818599E-2</v>
      </c>
      <c r="C571" s="35">
        <v>0</v>
      </c>
      <c r="D571" s="35">
        <v>0</v>
      </c>
    </row>
    <row r="572" spans="1:4">
      <c r="A572" s="35">
        <v>1.5351783927975993</v>
      </c>
      <c r="B572" s="35">
        <v>1.0044809529906971E-2</v>
      </c>
      <c r="C572" s="35">
        <v>0</v>
      </c>
      <c r="D572" s="35">
        <v>0</v>
      </c>
    </row>
    <row r="573" spans="1:4">
      <c r="A573" s="35">
        <v>1.5374291430476825</v>
      </c>
      <c r="B573" s="35">
        <v>1.0038849275355108E-2</v>
      </c>
      <c r="C573" s="35">
        <v>0</v>
      </c>
      <c r="D573" s="35">
        <v>0</v>
      </c>
    </row>
    <row r="574" spans="1:4">
      <c r="A574" s="35">
        <v>1.539679893297766</v>
      </c>
      <c r="B574" s="35">
        <v>1.0032905264876787E-2</v>
      </c>
      <c r="C574" s="35">
        <v>0</v>
      </c>
      <c r="D574" s="35">
        <v>0</v>
      </c>
    </row>
    <row r="575" spans="1:4">
      <c r="A575" s="35">
        <v>1.5419306435478493</v>
      </c>
      <c r="B575" s="35">
        <v>1.0026977596185796E-2</v>
      </c>
      <c r="C575" s="35">
        <v>0</v>
      </c>
      <c r="D575" s="35">
        <v>0</v>
      </c>
    </row>
    <row r="576" spans="1:4">
      <c r="A576" s="35">
        <v>1.5441813937979327</v>
      </c>
      <c r="B576" s="35">
        <v>1.0021066366995915E-2</v>
      </c>
      <c r="C576" s="35">
        <v>0</v>
      </c>
      <c r="D576" s="35">
        <v>0</v>
      </c>
    </row>
    <row r="577" spans="1:4">
      <c r="A577" s="35">
        <v>1.546432144048016</v>
      </c>
      <c r="B577" s="35">
        <v>1.0015171675020928E-2</v>
      </c>
      <c r="C577" s="35">
        <v>0</v>
      </c>
      <c r="D577" s="35">
        <v>0</v>
      </c>
    </row>
    <row r="578" spans="1:4">
      <c r="A578" s="35">
        <v>1.5486828942980995</v>
      </c>
      <c r="B578" s="35">
        <v>1.0009293617974611E-2</v>
      </c>
      <c r="C578" s="35">
        <v>0</v>
      </c>
      <c r="D578" s="35">
        <v>0</v>
      </c>
    </row>
    <row r="579" spans="1:4">
      <c r="A579" s="35">
        <v>1.5509336445481827</v>
      </c>
      <c r="B579" s="35">
        <v>1.0003432293570754E-2</v>
      </c>
      <c r="C579" s="35">
        <v>0</v>
      </c>
      <c r="D579" s="35">
        <v>0</v>
      </c>
    </row>
    <row r="580" spans="1:4">
      <c r="A580" s="35">
        <v>1.5531843947982662</v>
      </c>
      <c r="B580" s="35">
        <v>9.9975877995231357E-3</v>
      </c>
      <c r="C580" s="35">
        <v>0</v>
      </c>
      <c r="D580" s="35">
        <v>0</v>
      </c>
    </row>
    <row r="581" spans="1:4">
      <c r="A581" s="35">
        <v>1.5554351450483495</v>
      </c>
      <c r="B581" s="35">
        <v>9.9917602335455359E-3</v>
      </c>
      <c r="C581" s="35">
        <v>0</v>
      </c>
      <c r="D581" s="35">
        <v>0</v>
      </c>
    </row>
    <row r="582" spans="1:4">
      <c r="A582" s="35">
        <v>1.5576858952984327</v>
      </c>
      <c r="B582" s="35">
        <v>9.9859496933517415E-3</v>
      </c>
      <c r="C582" s="35">
        <v>0</v>
      </c>
      <c r="D582" s="35">
        <v>0</v>
      </c>
    </row>
    <row r="583" spans="1:4">
      <c r="A583" s="35">
        <v>1.5599366455485162</v>
      </c>
      <c r="B583" s="35">
        <v>9.9801562766555305E-3</v>
      </c>
      <c r="C583" s="35">
        <v>0</v>
      </c>
      <c r="D583" s="35">
        <v>0</v>
      </c>
    </row>
    <row r="584" spans="1:4">
      <c r="A584" s="35">
        <v>1.5621873957985994</v>
      </c>
      <c r="B584" s="35">
        <v>9.9743800811706897E-3</v>
      </c>
      <c r="C584" s="35">
        <v>0</v>
      </c>
      <c r="D584" s="35">
        <v>0</v>
      </c>
    </row>
    <row r="585" spans="1:4">
      <c r="A585" s="35">
        <v>1.5644381460486829</v>
      </c>
      <c r="B585" s="35">
        <v>9.9686212046109952E-3</v>
      </c>
      <c r="C585" s="35">
        <v>0</v>
      </c>
      <c r="D585" s="35">
        <v>0</v>
      </c>
    </row>
    <row r="586" spans="1:4">
      <c r="A586" s="35">
        <v>1.5666888962987662</v>
      </c>
      <c r="B586" s="35">
        <v>9.9628797446902357E-3</v>
      </c>
      <c r="C586" s="35">
        <v>0</v>
      </c>
      <c r="D586" s="35">
        <v>0</v>
      </c>
    </row>
    <row r="587" spans="1:4">
      <c r="A587" s="35">
        <v>1.5689396465488497</v>
      </c>
      <c r="B587" s="35">
        <v>9.9571557991221873E-3</v>
      </c>
      <c r="C587" s="35">
        <v>0</v>
      </c>
      <c r="D587" s="35">
        <v>0</v>
      </c>
    </row>
    <row r="588" spans="1:4">
      <c r="A588" s="35">
        <v>1.5711903967989329</v>
      </c>
      <c r="B588" s="35">
        <v>9.9514494656206369E-3</v>
      </c>
      <c r="C588" s="35">
        <v>0</v>
      </c>
      <c r="D588" s="35">
        <v>0</v>
      </c>
    </row>
    <row r="589" spans="1:4">
      <c r="A589" s="35">
        <v>1.5734411470490164</v>
      </c>
      <c r="B589" s="35">
        <v>9.9457608418993641E-3</v>
      </c>
      <c r="C589" s="35">
        <v>0</v>
      </c>
      <c r="D589" s="35">
        <v>0</v>
      </c>
    </row>
    <row r="590" spans="1:4">
      <c r="A590" s="35">
        <v>1.5756918972990996</v>
      </c>
      <c r="B590" s="35">
        <v>9.9400900256721523E-3</v>
      </c>
      <c r="C590" s="35">
        <v>0</v>
      </c>
      <c r="D590" s="35">
        <v>0</v>
      </c>
    </row>
    <row r="591" spans="1:4">
      <c r="A591" s="35">
        <v>1.5779426475491831</v>
      </c>
      <c r="B591" s="35">
        <v>9.9344371146527829E-3</v>
      </c>
      <c r="C591" s="35">
        <v>0</v>
      </c>
      <c r="D591" s="35">
        <v>0</v>
      </c>
    </row>
    <row r="592" spans="1:4">
      <c r="A592" s="35">
        <v>1.5801933977992664</v>
      </c>
      <c r="B592" s="35">
        <v>9.9288022065550392E-3</v>
      </c>
      <c r="C592" s="35">
        <v>0</v>
      </c>
      <c r="D592" s="35">
        <v>0</v>
      </c>
    </row>
    <row r="593" spans="1:4">
      <c r="A593" s="35">
        <v>1.5824441480493499</v>
      </c>
      <c r="B593" s="35">
        <v>9.9231853990927009E-3</v>
      </c>
      <c r="C593" s="35">
        <v>0</v>
      </c>
      <c r="D593" s="35">
        <v>0</v>
      </c>
    </row>
    <row r="594" spans="1:4">
      <c r="A594" s="35">
        <v>1.5846948982994331</v>
      </c>
      <c r="B594" s="35">
        <v>9.9175867899795548E-3</v>
      </c>
      <c r="C594" s="35">
        <v>0</v>
      </c>
      <c r="D594" s="35">
        <v>0</v>
      </c>
    </row>
    <row r="595" spans="1:4">
      <c r="A595" s="35">
        <v>1.5869456485495166</v>
      </c>
      <c r="B595" s="35">
        <v>9.9120064769293772E-3</v>
      </c>
      <c r="C595" s="35">
        <v>0</v>
      </c>
      <c r="D595" s="35">
        <v>0</v>
      </c>
    </row>
    <row r="596" spans="1:4">
      <c r="A596" s="35">
        <v>1.5891963987995998</v>
      </c>
      <c r="B596" s="35">
        <v>9.9064445576559548E-3</v>
      </c>
      <c r="C596" s="35">
        <v>0</v>
      </c>
      <c r="D596" s="35">
        <v>0</v>
      </c>
    </row>
    <row r="597" spans="1:4">
      <c r="A597" s="35">
        <v>1.5914471490496833</v>
      </c>
      <c r="B597" s="35">
        <v>9.900901129873069E-3</v>
      </c>
      <c r="C597" s="35">
        <v>0</v>
      </c>
      <c r="D597" s="35">
        <v>0</v>
      </c>
    </row>
    <row r="598" spans="1:4">
      <c r="A598" s="35">
        <v>1.5936978992997666</v>
      </c>
      <c r="B598" s="35">
        <v>9.8953762912944998E-3</v>
      </c>
      <c r="C598" s="35">
        <v>0</v>
      </c>
      <c r="D598" s="35">
        <v>0</v>
      </c>
    </row>
    <row r="599" spans="1:4">
      <c r="A599" s="35">
        <v>1.5959486495498501</v>
      </c>
      <c r="B599" s="35">
        <v>9.889870139634032E-3</v>
      </c>
      <c r="C599" s="35">
        <v>0</v>
      </c>
      <c r="D599" s="35">
        <v>0</v>
      </c>
    </row>
    <row r="600" spans="1:4">
      <c r="A600" s="35">
        <v>1.5981993997999333</v>
      </c>
      <c r="B600" s="35">
        <v>9.8843827726054455E-3</v>
      </c>
      <c r="C600" s="35">
        <v>0</v>
      </c>
      <c r="D600" s="35">
        <v>0</v>
      </c>
    </row>
    <row r="601" spans="1:4">
      <c r="A601" s="35">
        <v>1.6004501500500166</v>
      </c>
      <c r="B601" s="35">
        <v>9.8789142879225252E-3</v>
      </c>
      <c r="C601" s="35">
        <v>0</v>
      </c>
      <c r="D601" s="35">
        <v>0</v>
      </c>
    </row>
    <row r="602" spans="1:4">
      <c r="A602" s="35">
        <v>1.6027009003001</v>
      </c>
      <c r="B602" s="35">
        <v>9.8734647832990508E-3</v>
      </c>
      <c r="C602" s="35">
        <v>0</v>
      </c>
      <c r="D602" s="35">
        <v>0</v>
      </c>
    </row>
    <row r="603" spans="1:4">
      <c r="A603" s="35">
        <v>1.6049516505501833</v>
      </c>
      <c r="B603" s="35">
        <v>9.8680343564488057E-3</v>
      </c>
      <c r="C603" s="35">
        <v>0</v>
      </c>
      <c r="D603" s="35">
        <v>0</v>
      </c>
    </row>
    <row r="604" spans="1:4">
      <c r="A604" s="35">
        <v>1.6072024008002668</v>
      </c>
      <c r="B604" s="35">
        <v>9.8626231050855714E-3</v>
      </c>
      <c r="C604" s="35">
        <v>0</v>
      </c>
      <c r="D604" s="35">
        <v>0</v>
      </c>
    </row>
    <row r="605" spans="1:4">
      <c r="A605" s="35">
        <v>1.60945315105035</v>
      </c>
      <c r="B605" s="35">
        <v>9.857231126923131E-3</v>
      </c>
      <c r="C605" s="35">
        <v>0</v>
      </c>
      <c r="D605" s="35">
        <v>0</v>
      </c>
    </row>
    <row r="606" spans="1:4">
      <c r="A606" s="35">
        <v>1.6117039013004335</v>
      </c>
      <c r="B606" s="35">
        <v>9.8518585196752644E-3</v>
      </c>
      <c r="C606" s="35">
        <v>0</v>
      </c>
      <c r="D606" s="35">
        <v>0</v>
      </c>
    </row>
    <row r="607" spans="1:4">
      <c r="A607" s="35">
        <v>1.6139546515505168</v>
      </c>
      <c r="B607" s="35">
        <v>9.8465053810557583E-3</v>
      </c>
      <c r="C607" s="35">
        <v>0</v>
      </c>
      <c r="D607" s="35">
        <v>0</v>
      </c>
    </row>
    <row r="608" spans="1:4">
      <c r="A608" s="35">
        <v>1.6162054018006002</v>
      </c>
      <c r="B608" s="35">
        <v>9.841171808778389E-3</v>
      </c>
      <c r="C608" s="35">
        <v>0</v>
      </c>
      <c r="D608" s="35">
        <v>0</v>
      </c>
    </row>
    <row r="609" spans="1:4">
      <c r="A609" s="35">
        <v>1.6184561520506835</v>
      </c>
      <c r="B609" s="35">
        <v>9.8358579005569449E-3</v>
      </c>
      <c r="C609" s="35">
        <v>0</v>
      </c>
      <c r="D609" s="35">
        <v>0</v>
      </c>
    </row>
    <row r="610" spans="1:4">
      <c r="A610" s="35">
        <v>1.620706902300767</v>
      </c>
      <c r="B610" s="35">
        <v>9.8305637541052041E-3</v>
      </c>
      <c r="C610" s="35">
        <v>0</v>
      </c>
      <c r="D610" s="35">
        <v>0</v>
      </c>
    </row>
    <row r="611" spans="1:4">
      <c r="A611" s="35">
        <v>1.6229576525508502</v>
      </c>
      <c r="B611" s="35">
        <v>9.8252894671369499E-3</v>
      </c>
      <c r="C611" s="35">
        <v>0</v>
      </c>
      <c r="D611" s="35">
        <v>0</v>
      </c>
    </row>
    <row r="612" spans="1:4">
      <c r="A612" s="35">
        <v>1.6252084028009337</v>
      </c>
      <c r="B612" s="35">
        <v>9.8200351373659636E-3</v>
      </c>
      <c r="C612" s="35">
        <v>0</v>
      </c>
      <c r="D612" s="35">
        <v>0</v>
      </c>
    </row>
    <row r="613" spans="1:4">
      <c r="A613" s="35">
        <v>1.627459153051017</v>
      </c>
      <c r="B613" s="35">
        <v>9.8148008625060287E-3</v>
      </c>
      <c r="C613" s="35">
        <v>0</v>
      </c>
      <c r="D613" s="35">
        <v>0</v>
      </c>
    </row>
    <row r="614" spans="1:4">
      <c r="A614" s="35">
        <v>1.6297099033011004</v>
      </c>
      <c r="B614" s="35">
        <v>9.8095867402709265E-3</v>
      </c>
      <c r="C614" s="35">
        <v>0</v>
      </c>
      <c r="D614" s="35">
        <v>0</v>
      </c>
    </row>
    <row r="615" spans="1:4">
      <c r="A615" s="35">
        <v>1.6319606535511837</v>
      </c>
      <c r="B615" s="35">
        <v>9.8043928683744404E-3</v>
      </c>
      <c r="C615" s="35">
        <v>0</v>
      </c>
      <c r="D615" s="35">
        <v>0</v>
      </c>
    </row>
    <row r="616" spans="1:4">
      <c r="A616" s="35">
        <v>1.6342114038012672</v>
      </c>
      <c r="B616" s="35">
        <v>9.7992193445303501E-3</v>
      </c>
      <c r="C616" s="35">
        <v>0</v>
      </c>
      <c r="D616" s="35">
        <v>0</v>
      </c>
    </row>
    <row r="617" spans="1:4">
      <c r="A617" s="35">
        <v>1.6364621540513504</v>
      </c>
      <c r="B617" s="35">
        <v>9.7940662664524406E-3</v>
      </c>
      <c r="C617" s="35">
        <v>0</v>
      </c>
      <c r="D617" s="35">
        <v>0</v>
      </c>
    </row>
    <row r="618" spans="1:4">
      <c r="A618" s="35">
        <v>1.6387129043014339</v>
      </c>
      <c r="B618" s="35">
        <v>9.7889337318544933E-3</v>
      </c>
      <c r="C618" s="35">
        <v>0</v>
      </c>
      <c r="D618" s="35">
        <v>0</v>
      </c>
    </row>
    <row r="619" spans="1:4">
      <c r="A619" s="35">
        <v>1.6409636545515172</v>
      </c>
      <c r="B619" s="35">
        <v>9.7838218384502882E-3</v>
      </c>
      <c r="C619" s="35">
        <v>0</v>
      </c>
      <c r="D619" s="35">
        <v>0</v>
      </c>
    </row>
    <row r="620" spans="1:4">
      <c r="A620" s="35">
        <v>1.6432144048016006</v>
      </c>
      <c r="B620" s="35">
        <v>9.7787306839536119E-3</v>
      </c>
      <c r="C620" s="35">
        <v>0</v>
      </c>
      <c r="D620" s="35">
        <v>0</v>
      </c>
    </row>
    <row r="621" spans="1:4">
      <c r="A621" s="35">
        <v>1.6454651550516839</v>
      </c>
      <c r="B621" s="35">
        <v>9.7736603660782424E-3</v>
      </c>
      <c r="C621" s="35">
        <v>0</v>
      </c>
      <c r="D621" s="35">
        <v>0</v>
      </c>
    </row>
    <row r="622" spans="1:4">
      <c r="A622" s="35">
        <v>1.6477159053017671</v>
      </c>
      <c r="B622" s="35">
        <v>9.7686109825379629E-3</v>
      </c>
      <c r="C622" s="35">
        <v>0</v>
      </c>
      <c r="D622" s="35">
        <v>0</v>
      </c>
    </row>
    <row r="623" spans="1:4">
      <c r="A623" s="35">
        <v>1.6499666555518506</v>
      </c>
      <c r="B623" s="35">
        <v>9.7635826310465568E-3</v>
      </c>
      <c r="C623" s="35">
        <v>0</v>
      </c>
      <c r="D623" s="35">
        <v>0</v>
      </c>
    </row>
    <row r="624" spans="1:4">
      <c r="A624" s="35">
        <v>1.6522174058019339</v>
      </c>
      <c r="B624" s="35">
        <v>9.7585754093178073E-3</v>
      </c>
      <c r="C624" s="35">
        <v>0</v>
      </c>
      <c r="D624" s="35">
        <v>0</v>
      </c>
    </row>
    <row r="625" spans="1:4">
      <c r="A625" s="35">
        <v>1.6544681560520174</v>
      </c>
      <c r="B625" s="35">
        <v>9.7535894150654924E-3</v>
      </c>
      <c r="C625" s="35">
        <v>0</v>
      </c>
      <c r="D625" s="35">
        <v>0</v>
      </c>
    </row>
    <row r="626" spans="1:4">
      <c r="A626" s="35">
        <v>1.6567189063021006</v>
      </c>
      <c r="B626" s="35">
        <v>9.7486247460033988E-3</v>
      </c>
      <c r="C626" s="35">
        <v>0</v>
      </c>
      <c r="D626" s="35">
        <v>0</v>
      </c>
    </row>
    <row r="627" spans="1:4">
      <c r="A627" s="35">
        <v>1.6589696565521841</v>
      </c>
      <c r="B627" s="35">
        <v>9.7436814998453046E-3</v>
      </c>
      <c r="C627" s="35">
        <v>0</v>
      </c>
      <c r="D627" s="35">
        <v>0</v>
      </c>
    </row>
    <row r="628" spans="1:4">
      <c r="A628" s="35">
        <v>1.6612204068022673</v>
      </c>
      <c r="B628" s="35">
        <v>9.7387597743049965E-3</v>
      </c>
      <c r="C628" s="35">
        <v>0</v>
      </c>
      <c r="D628" s="35">
        <v>0</v>
      </c>
    </row>
    <row r="629" spans="1:4">
      <c r="A629" s="35">
        <v>1.6634711570523508</v>
      </c>
      <c r="B629" s="35">
        <v>9.7338596670962525E-3</v>
      </c>
      <c r="C629" s="35">
        <v>0</v>
      </c>
      <c r="D629" s="35">
        <v>0</v>
      </c>
    </row>
    <row r="630" spans="1:4">
      <c r="A630" s="35">
        <v>1.6657219073024341</v>
      </c>
      <c r="B630" s="35">
        <v>9.7289812759328576E-3</v>
      </c>
      <c r="C630" s="35">
        <v>0</v>
      </c>
      <c r="D630" s="35">
        <v>0</v>
      </c>
    </row>
    <row r="631" spans="1:4">
      <c r="A631" s="35">
        <v>1.6679726575525176</v>
      </c>
      <c r="B631" s="35">
        <v>9.7241246985285915E-3</v>
      </c>
      <c r="C631" s="35">
        <v>0</v>
      </c>
      <c r="D631" s="35">
        <v>0</v>
      </c>
    </row>
    <row r="632" spans="1:4">
      <c r="A632" s="35">
        <v>1.6702234078026008</v>
      </c>
      <c r="B632" s="35">
        <v>9.7192900325972394E-3</v>
      </c>
      <c r="C632" s="35">
        <v>0</v>
      </c>
      <c r="D632" s="35">
        <v>0</v>
      </c>
    </row>
    <row r="633" spans="1:4">
      <c r="A633" s="35">
        <v>1.6724741580526843</v>
      </c>
      <c r="B633" s="35">
        <v>9.7144773758525808E-3</v>
      </c>
      <c r="C633" s="35">
        <v>0</v>
      </c>
      <c r="D633" s="35">
        <v>0</v>
      </c>
    </row>
    <row r="634" spans="1:4">
      <c r="A634" s="35">
        <v>1.6747249083027675</v>
      </c>
      <c r="B634" s="35">
        <v>9.7096868260083992E-3</v>
      </c>
      <c r="C634" s="35">
        <v>0</v>
      </c>
      <c r="D634" s="35">
        <v>0</v>
      </c>
    </row>
    <row r="635" spans="1:4">
      <c r="A635" s="35">
        <v>1.676975658552851</v>
      </c>
      <c r="B635" s="35">
        <v>9.7049184807784759E-3</v>
      </c>
      <c r="C635" s="35">
        <v>0</v>
      </c>
      <c r="D635" s="35">
        <v>0</v>
      </c>
    </row>
    <row r="636" spans="1:4">
      <c r="A636" s="35">
        <v>1.6792264088029343</v>
      </c>
      <c r="B636" s="35">
        <v>9.7001724378765961E-3</v>
      </c>
      <c r="C636" s="35">
        <v>0</v>
      </c>
      <c r="D636" s="35">
        <v>0</v>
      </c>
    </row>
    <row r="637" spans="1:4">
      <c r="A637" s="35">
        <v>1.6814771590530178</v>
      </c>
      <c r="B637" s="35">
        <v>9.6954487950165376E-3</v>
      </c>
      <c r="C637" s="35">
        <v>0</v>
      </c>
      <c r="D637" s="35">
        <v>0</v>
      </c>
    </row>
    <row r="638" spans="1:4">
      <c r="A638" s="35">
        <v>1.683727909303101</v>
      </c>
      <c r="B638" s="35">
        <v>9.6907476499120855E-3</v>
      </c>
      <c r="C638" s="35">
        <v>0</v>
      </c>
      <c r="D638" s="35">
        <v>0</v>
      </c>
    </row>
    <row r="639" spans="1:4">
      <c r="A639" s="35">
        <v>1.6859786595531845</v>
      </c>
      <c r="B639" s="35">
        <v>9.6860691002770213E-3</v>
      </c>
      <c r="C639" s="35">
        <v>0</v>
      </c>
      <c r="D639" s="35">
        <v>0</v>
      </c>
    </row>
    <row r="640" spans="1:4">
      <c r="A640" s="35">
        <v>1.6882294098032677</v>
      </c>
      <c r="B640" s="35">
        <v>9.6814132438251266E-3</v>
      </c>
      <c r="C640" s="35">
        <v>0</v>
      </c>
      <c r="D640" s="35">
        <v>0</v>
      </c>
    </row>
    <row r="641" spans="1:4">
      <c r="A641" s="35">
        <v>1.6904801600533512</v>
      </c>
      <c r="B641" s="35">
        <v>9.6767801782701845E-3</v>
      </c>
      <c r="C641" s="35">
        <v>0</v>
      </c>
      <c r="D641" s="35">
        <v>0</v>
      </c>
    </row>
    <row r="642" spans="1:4">
      <c r="A642" s="35">
        <v>1.6927309103034345</v>
      </c>
      <c r="B642" s="35">
        <v>9.6721700013259766E-3</v>
      </c>
      <c r="C642" s="35">
        <v>0</v>
      </c>
      <c r="D642" s="35">
        <v>0</v>
      </c>
    </row>
    <row r="643" spans="1:4">
      <c r="A643" s="35">
        <v>1.6949816605535177</v>
      </c>
      <c r="B643" s="35">
        <v>9.6675828107062843E-3</v>
      </c>
      <c r="C643" s="35">
        <v>0</v>
      </c>
      <c r="D643" s="35">
        <v>0</v>
      </c>
    </row>
    <row r="644" spans="1:4">
      <c r="A644" s="35">
        <v>1.6972324108036012</v>
      </c>
      <c r="B644" s="35">
        <v>9.663018704124891E-3</v>
      </c>
      <c r="C644" s="35">
        <v>0</v>
      </c>
      <c r="D644" s="35">
        <v>0</v>
      </c>
    </row>
    <row r="645" spans="1:4">
      <c r="A645" s="35">
        <v>1.6994831610536845</v>
      </c>
      <c r="B645" s="35">
        <v>9.6584777792955798E-3</v>
      </c>
      <c r="C645" s="35">
        <v>0</v>
      </c>
      <c r="D645" s="35">
        <v>0</v>
      </c>
    </row>
    <row r="646" spans="1:4">
      <c r="A646" s="35">
        <v>1.7017339113037679</v>
      </c>
      <c r="B646" s="35">
        <v>9.6539601339321306E-3</v>
      </c>
      <c r="C646" s="35">
        <v>0</v>
      </c>
      <c r="D646" s="35">
        <v>0</v>
      </c>
    </row>
    <row r="647" spans="1:4">
      <c r="A647" s="35">
        <v>1.7039846615538512</v>
      </c>
      <c r="B647" s="35">
        <v>9.6494658657483266E-3</v>
      </c>
      <c r="C647" s="35">
        <v>0</v>
      </c>
      <c r="D647" s="35">
        <v>0</v>
      </c>
    </row>
    <row r="648" spans="1:4">
      <c r="A648" s="35">
        <v>1.7062354118039347</v>
      </c>
      <c r="B648" s="35">
        <v>9.6449950724579493E-3</v>
      </c>
      <c r="C648" s="35">
        <v>0</v>
      </c>
      <c r="D648" s="35">
        <v>0</v>
      </c>
    </row>
    <row r="649" spans="1:4">
      <c r="A649" s="35">
        <v>1.7084861620540179</v>
      </c>
      <c r="B649" s="35">
        <v>9.640547851774782E-3</v>
      </c>
      <c r="C649" s="35">
        <v>0</v>
      </c>
      <c r="D649" s="35">
        <v>0</v>
      </c>
    </row>
    <row r="650" spans="1:4">
      <c r="A650" s="35">
        <v>1.7107369123041014</v>
      </c>
      <c r="B650" s="35">
        <v>9.6361243014126078E-3</v>
      </c>
      <c r="C650" s="35">
        <v>0</v>
      </c>
      <c r="D650" s="35">
        <v>0</v>
      </c>
    </row>
    <row r="651" spans="1:4">
      <c r="A651" s="35">
        <v>1.7129876625541847</v>
      </c>
      <c r="B651" s="35">
        <v>9.6317245190852066E-3</v>
      </c>
      <c r="C651" s="35">
        <v>0</v>
      </c>
      <c r="D651" s="35">
        <v>0</v>
      </c>
    </row>
    <row r="652" spans="1:4">
      <c r="A652" s="35">
        <v>1.7152384128042681</v>
      </c>
      <c r="B652" s="35">
        <v>9.6273486025063616E-3</v>
      </c>
      <c r="C652" s="35">
        <v>0</v>
      </c>
      <c r="D652" s="35">
        <v>0</v>
      </c>
    </row>
    <row r="653" spans="1:4">
      <c r="A653" s="35">
        <v>1.7174891630543514</v>
      </c>
      <c r="B653" s="35">
        <v>9.6229966493898544E-3</v>
      </c>
      <c r="C653" s="35">
        <v>0</v>
      </c>
      <c r="D653" s="35">
        <v>0</v>
      </c>
    </row>
    <row r="654" spans="1:4">
      <c r="A654" s="35">
        <v>1.7197399133044349</v>
      </c>
      <c r="B654" s="35">
        <v>9.6186687574494681E-3</v>
      </c>
      <c r="C654" s="35">
        <v>0</v>
      </c>
      <c r="D654" s="35">
        <v>0</v>
      </c>
    </row>
    <row r="655" spans="1:4">
      <c r="A655" s="35">
        <v>1.7219906635545181</v>
      </c>
      <c r="B655" s="35">
        <v>9.614365024398986E-3</v>
      </c>
      <c r="C655" s="35">
        <v>0</v>
      </c>
      <c r="D655" s="35">
        <v>0</v>
      </c>
    </row>
    <row r="656" spans="1:4">
      <c r="A656" s="35">
        <v>1.7242414138046016</v>
      </c>
      <c r="B656" s="35">
        <v>9.6100855479521879E-3</v>
      </c>
      <c r="C656" s="35">
        <v>0</v>
      </c>
      <c r="D656" s="35">
        <v>0</v>
      </c>
    </row>
    <row r="657" spans="1:4">
      <c r="A657" s="35">
        <v>1.7264921640546849</v>
      </c>
      <c r="B657" s="35">
        <v>9.6058304258228554E-3</v>
      </c>
      <c r="C657" s="35">
        <v>0</v>
      </c>
      <c r="D657" s="35">
        <v>0</v>
      </c>
    </row>
    <row r="658" spans="1:4">
      <c r="A658" s="35">
        <v>1.7287429143047683</v>
      </c>
      <c r="B658" s="35">
        <v>9.6015997557247733E-3</v>
      </c>
      <c r="C658" s="35">
        <v>0</v>
      </c>
      <c r="D658" s="35">
        <v>0</v>
      </c>
    </row>
    <row r="659" spans="1:4">
      <c r="A659" s="35">
        <v>1.7309936645548516</v>
      </c>
      <c r="B659" s="35">
        <v>9.5973936353717232E-3</v>
      </c>
      <c r="C659" s="35">
        <v>0</v>
      </c>
      <c r="D659" s="35">
        <v>0</v>
      </c>
    </row>
    <row r="660" spans="1:4">
      <c r="A660" s="35">
        <v>1.7332444148049351</v>
      </c>
      <c r="B660" s="35">
        <v>9.5932121624774866E-3</v>
      </c>
      <c r="C660" s="35">
        <v>0</v>
      </c>
      <c r="D660" s="35">
        <v>0</v>
      </c>
    </row>
    <row r="661" spans="1:4">
      <c r="A661" s="35">
        <v>1.7354951650550183</v>
      </c>
      <c r="B661" s="35">
        <v>9.5890554347558467E-3</v>
      </c>
      <c r="C661" s="35">
        <v>0</v>
      </c>
      <c r="D661" s="35">
        <v>0</v>
      </c>
    </row>
    <row r="662" spans="1:4">
      <c r="A662" s="35">
        <v>1.7377459153051018</v>
      </c>
      <c r="B662" s="35">
        <v>9.5849235499205834E-3</v>
      </c>
      <c r="C662" s="35">
        <v>0</v>
      </c>
      <c r="D662" s="35">
        <v>0</v>
      </c>
    </row>
    <row r="663" spans="1:4">
      <c r="A663" s="35">
        <v>1.7399966655551851</v>
      </c>
      <c r="B663" s="35">
        <v>9.5808166056854799E-3</v>
      </c>
      <c r="C663" s="35">
        <v>0</v>
      </c>
      <c r="D663" s="35">
        <v>0</v>
      </c>
    </row>
    <row r="664" spans="1:4">
      <c r="A664" s="35">
        <v>1.7422474158052683</v>
      </c>
      <c r="B664" s="35">
        <v>9.5767346997643193E-3</v>
      </c>
      <c r="C664" s="35">
        <v>0</v>
      </c>
      <c r="D664" s="35">
        <v>0</v>
      </c>
    </row>
    <row r="665" spans="1:4">
      <c r="A665" s="35">
        <v>1.7444981660553518</v>
      </c>
      <c r="B665" s="35">
        <v>9.5726779298708833E-3</v>
      </c>
      <c r="C665" s="35">
        <v>0</v>
      </c>
      <c r="D665" s="35">
        <v>0</v>
      </c>
    </row>
    <row r="666" spans="1:4">
      <c r="A666" s="35">
        <v>1.7467489163054351</v>
      </c>
      <c r="B666" s="35">
        <v>9.5686463937189551E-3</v>
      </c>
      <c r="C666" s="35">
        <v>0</v>
      </c>
      <c r="D666" s="35">
        <v>0</v>
      </c>
    </row>
    <row r="667" spans="1:4">
      <c r="A667" s="35">
        <v>1.7489996665555185</v>
      </c>
      <c r="B667" s="35">
        <v>9.5646401890223161E-3</v>
      </c>
      <c r="C667" s="35">
        <v>0</v>
      </c>
      <c r="D667" s="35">
        <v>0</v>
      </c>
    </row>
    <row r="668" spans="1:4">
      <c r="A668" s="35">
        <v>1.7512504168056018</v>
      </c>
      <c r="B668" s="35">
        <v>9.5606594134947463E-3</v>
      </c>
      <c r="C668" s="35">
        <v>0</v>
      </c>
      <c r="D668" s="35">
        <v>0</v>
      </c>
    </row>
    <row r="669" spans="1:4">
      <c r="A669" s="35">
        <v>1.7535011670556853</v>
      </c>
      <c r="B669" s="35">
        <v>9.5567041648500304E-3</v>
      </c>
      <c r="C669" s="35">
        <v>0</v>
      </c>
      <c r="D669" s="35">
        <v>0</v>
      </c>
    </row>
    <row r="670" spans="1:4">
      <c r="A670" s="35">
        <v>1.7557519173057685</v>
      </c>
      <c r="B670" s="35">
        <v>9.5527745408019518E-3</v>
      </c>
      <c r="C670" s="35">
        <v>0</v>
      </c>
      <c r="D670" s="35">
        <v>0</v>
      </c>
    </row>
    <row r="671" spans="1:4">
      <c r="A671" s="35">
        <v>1.758002667555852</v>
      </c>
      <c r="B671" s="35">
        <v>9.5488706390642886E-3</v>
      </c>
      <c r="C671" s="35">
        <v>0</v>
      </c>
      <c r="D671" s="35">
        <v>0</v>
      </c>
    </row>
    <row r="672" spans="1:4">
      <c r="A672" s="35">
        <v>1.7602534178059352</v>
      </c>
      <c r="B672" s="35">
        <v>9.5449925573508274E-3</v>
      </c>
      <c r="C672" s="35">
        <v>0</v>
      </c>
      <c r="D672" s="35">
        <v>0</v>
      </c>
    </row>
    <row r="673" spans="1:4">
      <c r="A673" s="35">
        <v>1.7625041680560187</v>
      </c>
      <c r="B673" s="35">
        <v>9.5411403933753462E-3</v>
      </c>
      <c r="C673" s="35">
        <v>0</v>
      </c>
      <c r="D673" s="35">
        <v>0</v>
      </c>
    </row>
    <row r="674" spans="1:4">
      <c r="A674" s="35">
        <v>1.764754918306102</v>
      </c>
      <c r="B674" s="35">
        <v>9.5373142448516302E-3</v>
      </c>
      <c r="C674" s="35">
        <v>0</v>
      </c>
      <c r="D674" s="35">
        <v>0</v>
      </c>
    </row>
    <row r="675" spans="1:4">
      <c r="A675" s="35">
        <v>1.7670056685561855</v>
      </c>
      <c r="B675" s="35">
        <v>9.5335142094934607E-3</v>
      </c>
      <c r="C675" s="35">
        <v>0</v>
      </c>
      <c r="D675" s="35">
        <v>0</v>
      </c>
    </row>
    <row r="676" spans="1:4">
      <c r="A676" s="35">
        <v>1.7692564188062687</v>
      </c>
      <c r="B676" s="35">
        <v>9.529740385014621E-3</v>
      </c>
      <c r="C676" s="35">
        <v>0</v>
      </c>
      <c r="D676" s="35">
        <v>0</v>
      </c>
    </row>
    <row r="677" spans="1:4">
      <c r="A677" s="35">
        <v>1.7715071690563522</v>
      </c>
      <c r="B677" s="35">
        <v>9.5259928691288909E-3</v>
      </c>
      <c r="C677" s="35">
        <v>0</v>
      </c>
      <c r="D677" s="35">
        <v>0</v>
      </c>
    </row>
    <row r="678" spans="1:4">
      <c r="A678" s="35">
        <v>1.7737579193064354</v>
      </c>
      <c r="B678" s="35">
        <v>9.5222717595500536E-3</v>
      </c>
      <c r="C678" s="35">
        <v>0</v>
      </c>
      <c r="D678" s="35">
        <v>0</v>
      </c>
    </row>
    <row r="679" spans="1:4">
      <c r="A679" s="35">
        <v>1.7760086695565189</v>
      </c>
      <c r="B679" s="35">
        <v>9.5185771539918924E-3</v>
      </c>
      <c r="C679" s="35">
        <v>0</v>
      </c>
      <c r="D679" s="35">
        <v>0</v>
      </c>
    </row>
    <row r="680" spans="1:4">
      <c r="A680" s="35">
        <v>1.7782594198066022</v>
      </c>
      <c r="B680" s="35">
        <v>9.5149091501681871E-3</v>
      </c>
      <c r="C680" s="35">
        <v>0</v>
      </c>
      <c r="D680" s="35">
        <v>0</v>
      </c>
    </row>
    <row r="681" spans="1:4">
      <c r="A681" s="35">
        <v>1.7805101700566857</v>
      </c>
      <c r="B681" s="35">
        <v>9.5112678457927226E-3</v>
      </c>
      <c r="C681" s="35">
        <v>0</v>
      </c>
      <c r="D681" s="35">
        <v>0</v>
      </c>
    </row>
    <row r="682" spans="1:4">
      <c r="A682" s="35">
        <v>1.7827609203067689</v>
      </c>
      <c r="B682" s="35">
        <v>9.5076533385792805E-3</v>
      </c>
      <c r="C682" s="35">
        <v>0</v>
      </c>
      <c r="D682" s="35">
        <v>0</v>
      </c>
    </row>
    <row r="683" spans="1:4">
      <c r="A683" s="35">
        <v>1.7850116705568524</v>
      </c>
      <c r="B683" s="35">
        <v>9.5040657262416405E-3</v>
      </c>
      <c r="C683" s="35">
        <v>0</v>
      </c>
      <c r="D683" s="35">
        <v>0</v>
      </c>
    </row>
    <row r="684" spans="1:4">
      <c r="A684" s="35">
        <v>1.7872624208069356</v>
      </c>
      <c r="B684" s="35">
        <v>9.5005051064935876E-3</v>
      </c>
      <c r="C684" s="35">
        <v>0</v>
      </c>
      <c r="D684" s="35">
        <v>0</v>
      </c>
    </row>
    <row r="685" spans="1:4">
      <c r="A685" s="35">
        <v>1.7895131710570189</v>
      </c>
      <c r="B685" s="35">
        <v>9.4969715770489033E-3</v>
      </c>
      <c r="C685" s="35">
        <v>0</v>
      </c>
      <c r="D685" s="35">
        <v>0</v>
      </c>
    </row>
    <row r="686" spans="1:4">
      <c r="A686" s="35">
        <v>1.7917639213071024</v>
      </c>
      <c r="B686" s="35">
        <v>9.4934652356213692E-3</v>
      </c>
      <c r="C686" s="35">
        <v>0</v>
      </c>
      <c r="D686" s="35">
        <v>0</v>
      </c>
    </row>
    <row r="687" spans="1:4">
      <c r="A687" s="35">
        <v>1.7940146715571856</v>
      </c>
      <c r="B687" s="35">
        <v>9.4899861799247684E-3</v>
      </c>
      <c r="C687" s="35">
        <v>0</v>
      </c>
      <c r="D687" s="35">
        <v>0</v>
      </c>
    </row>
    <row r="688" spans="1:4">
      <c r="A688" s="35">
        <v>1.7962654218072691</v>
      </c>
      <c r="B688" s="35">
        <v>9.4865345076728825E-3</v>
      </c>
      <c r="C688" s="35">
        <v>0</v>
      </c>
      <c r="D688" s="35">
        <v>0</v>
      </c>
    </row>
    <row r="689" spans="1:4">
      <c r="A689" s="35">
        <v>1.7985161720573524</v>
      </c>
      <c r="B689" s="35">
        <v>9.483110316579493E-3</v>
      </c>
      <c r="C689" s="35">
        <v>0</v>
      </c>
      <c r="D689" s="35">
        <v>0</v>
      </c>
    </row>
    <row r="690" spans="1:4">
      <c r="A690" s="35">
        <v>1.8007669223074358</v>
      </c>
      <c r="B690" s="35">
        <v>9.4797137043583831E-3</v>
      </c>
      <c r="C690" s="35">
        <v>0</v>
      </c>
      <c r="D690" s="35">
        <v>0</v>
      </c>
    </row>
    <row r="691" spans="1:4">
      <c r="A691" s="35">
        <v>1.8030176725575191</v>
      </c>
      <c r="B691" s="35">
        <v>9.4763447687233344E-3</v>
      </c>
      <c r="C691" s="35">
        <v>0</v>
      </c>
      <c r="D691" s="35">
        <v>0</v>
      </c>
    </row>
    <row r="692" spans="1:4">
      <c r="A692" s="35">
        <v>1.8052684228076026</v>
      </c>
      <c r="B692" s="35">
        <v>9.47300360738813E-3</v>
      </c>
      <c r="C692" s="35">
        <v>0</v>
      </c>
      <c r="D692" s="35">
        <v>0</v>
      </c>
    </row>
    <row r="693" spans="1:4">
      <c r="A693" s="35">
        <v>1.8075191730576858</v>
      </c>
      <c r="B693" s="35">
        <v>9.4696903180665516E-3</v>
      </c>
      <c r="C693" s="35">
        <v>0</v>
      </c>
      <c r="D693" s="35">
        <v>0</v>
      </c>
    </row>
    <row r="694" spans="1:4">
      <c r="A694" s="35">
        <v>1.8097699233077693</v>
      </c>
      <c r="B694" s="35">
        <v>9.4664049984723789E-3</v>
      </c>
      <c r="C694" s="35">
        <v>0</v>
      </c>
      <c r="D694" s="35">
        <v>0</v>
      </c>
    </row>
    <row r="695" spans="1:4">
      <c r="A695" s="35">
        <v>1.8120206735578526</v>
      </c>
      <c r="B695" s="35">
        <v>9.4631477463193985E-3</v>
      </c>
      <c r="C695" s="35">
        <v>0</v>
      </c>
      <c r="D695" s="35">
        <v>0</v>
      </c>
    </row>
    <row r="696" spans="1:4">
      <c r="A696" s="35">
        <v>1.814271423807936</v>
      </c>
      <c r="B696" s="35">
        <v>9.4599186593213903E-3</v>
      </c>
      <c r="C696" s="35">
        <v>0</v>
      </c>
      <c r="D696" s="35">
        <v>0</v>
      </c>
    </row>
    <row r="697" spans="1:4">
      <c r="A697" s="35">
        <v>1.8165221740580193</v>
      </c>
      <c r="B697" s="35">
        <v>9.4567178351921376E-3</v>
      </c>
      <c r="C697" s="35">
        <v>0</v>
      </c>
      <c r="D697" s="35">
        <v>0</v>
      </c>
    </row>
    <row r="698" spans="1:4">
      <c r="A698" s="35">
        <v>1.8187729243081028</v>
      </c>
      <c r="B698" s="35">
        <v>9.45354537164542E-3</v>
      </c>
      <c r="C698" s="35">
        <v>0</v>
      </c>
      <c r="D698" s="35">
        <v>0</v>
      </c>
    </row>
    <row r="699" spans="1:4">
      <c r="A699" s="35">
        <v>1.821023674558186</v>
      </c>
      <c r="B699" s="35">
        <v>9.4504013663950209E-3</v>
      </c>
      <c r="C699" s="35">
        <v>0</v>
      </c>
      <c r="D699" s="35">
        <v>0</v>
      </c>
    </row>
    <row r="700" spans="1:4">
      <c r="A700" s="35">
        <v>1.8232744248082695</v>
      </c>
      <c r="B700" s="35">
        <v>9.4472859171547251E-3</v>
      </c>
      <c r="C700" s="35">
        <v>0</v>
      </c>
      <c r="D700" s="35">
        <v>0</v>
      </c>
    </row>
    <row r="701" spans="1:4">
      <c r="A701" s="35">
        <v>1.8255251750583528</v>
      </c>
      <c r="B701" s="35">
        <v>9.4441991216383109E-3</v>
      </c>
      <c r="C701" s="35">
        <v>0</v>
      </c>
      <c r="D701" s="35">
        <v>0</v>
      </c>
    </row>
    <row r="702" spans="1:4">
      <c r="A702" s="35">
        <v>1.8277759253084362</v>
      </c>
      <c r="B702" s="35">
        <v>9.4411410775595631E-3</v>
      </c>
      <c r="C702" s="35">
        <v>0</v>
      </c>
      <c r="D702" s="35">
        <v>0</v>
      </c>
    </row>
    <row r="703" spans="1:4">
      <c r="A703" s="35">
        <v>1.8300266755585195</v>
      </c>
      <c r="B703" s="35">
        <v>9.4381118826322632E-3</v>
      </c>
      <c r="C703" s="35">
        <v>0</v>
      </c>
      <c r="D703" s="35">
        <v>0</v>
      </c>
    </row>
    <row r="704" spans="1:4">
      <c r="A704" s="35">
        <v>1.832277425808603</v>
      </c>
      <c r="B704" s="35">
        <v>9.435111634570191E-3</v>
      </c>
      <c r="C704" s="35">
        <v>0</v>
      </c>
      <c r="D704" s="35">
        <v>0</v>
      </c>
    </row>
    <row r="705" spans="1:4">
      <c r="A705" s="35">
        <v>1.8345281760586862</v>
      </c>
      <c r="B705" s="35">
        <v>9.4321404310871333E-3</v>
      </c>
      <c r="C705" s="35">
        <v>0</v>
      </c>
      <c r="D705" s="35">
        <v>0</v>
      </c>
    </row>
    <row r="706" spans="1:4">
      <c r="A706" s="35">
        <v>1.8367789263087695</v>
      </c>
      <c r="B706" s="35">
        <v>9.4291983698968698E-3</v>
      </c>
      <c r="C706" s="35">
        <v>0</v>
      </c>
      <c r="D706" s="35">
        <v>0</v>
      </c>
    </row>
    <row r="707" spans="1:4">
      <c r="A707" s="35">
        <v>1.839029676558853</v>
      </c>
      <c r="B707" s="35">
        <v>9.4262855487131821E-3</v>
      </c>
      <c r="C707" s="35">
        <v>0</v>
      </c>
      <c r="D707" s="35">
        <v>0</v>
      </c>
    </row>
    <row r="708" spans="1:4">
      <c r="A708" s="35">
        <v>1.8412804268089362</v>
      </c>
      <c r="B708" s="35">
        <v>9.4234020652498533E-3</v>
      </c>
      <c r="C708" s="35">
        <v>0</v>
      </c>
      <c r="D708" s="35">
        <v>0</v>
      </c>
    </row>
    <row r="709" spans="1:4">
      <c r="A709" s="35">
        <v>1.8435311770590197</v>
      </c>
      <c r="B709" s="35">
        <v>9.4205480172206649E-3</v>
      </c>
      <c r="C709" s="35">
        <v>0</v>
      </c>
      <c r="D709" s="35">
        <v>0</v>
      </c>
    </row>
    <row r="710" spans="1:4">
      <c r="A710" s="35">
        <v>1.845781927309103</v>
      </c>
      <c r="B710" s="35">
        <v>9.4177235023393986E-3</v>
      </c>
      <c r="C710" s="35">
        <v>0</v>
      </c>
      <c r="D710" s="35">
        <v>0</v>
      </c>
    </row>
    <row r="711" spans="1:4">
      <c r="A711" s="35">
        <v>1.8480326775591864</v>
      </c>
      <c r="B711" s="35">
        <v>9.4149286183198393E-3</v>
      </c>
      <c r="C711" s="35">
        <v>0</v>
      </c>
      <c r="D711" s="35">
        <v>0</v>
      </c>
    </row>
    <row r="712" spans="1:4">
      <c r="A712" s="35">
        <v>1.8502834278092697</v>
      </c>
      <c r="B712" s="35">
        <v>9.4121634628757667E-3</v>
      </c>
      <c r="C712" s="35">
        <v>0</v>
      </c>
      <c r="D712" s="35">
        <v>0</v>
      </c>
    </row>
    <row r="713" spans="1:4">
      <c r="A713" s="35">
        <v>1.8525341780593532</v>
      </c>
      <c r="B713" s="35">
        <v>9.4094281337209623E-3</v>
      </c>
      <c r="C713" s="35">
        <v>0</v>
      </c>
      <c r="D713" s="35">
        <v>0</v>
      </c>
    </row>
    <row r="714" spans="1:4">
      <c r="A714" s="35">
        <v>1.8547849283094364</v>
      </c>
      <c r="B714" s="35">
        <v>9.4067227285692112E-3</v>
      </c>
      <c r="C714" s="35">
        <v>0</v>
      </c>
      <c r="D714" s="35">
        <v>0</v>
      </c>
    </row>
    <row r="715" spans="1:4">
      <c r="A715" s="35">
        <v>1.8570356785595199</v>
      </c>
      <c r="B715" s="35">
        <v>9.4040473451342949E-3</v>
      </c>
      <c r="C715" s="35">
        <v>0</v>
      </c>
      <c r="D715" s="35">
        <v>0</v>
      </c>
    </row>
    <row r="716" spans="1:4">
      <c r="A716" s="35">
        <v>1.8592864288096032</v>
      </c>
      <c r="B716" s="35">
        <v>9.401402081129993E-3</v>
      </c>
      <c r="C716" s="35">
        <v>0</v>
      </c>
      <c r="D716" s="35">
        <v>0</v>
      </c>
    </row>
    <row r="717" spans="1:4">
      <c r="A717" s="35">
        <v>1.8615371790596866</v>
      </c>
      <c r="B717" s="35">
        <v>9.3987870342700907E-3</v>
      </c>
      <c r="C717" s="35">
        <v>0</v>
      </c>
      <c r="D717" s="35">
        <v>0</v>
      </c>
    </row>
    <row r="718" spans="1:4">
      <c r="A718" s="35">
        <v>1.8637879293097699</v>
      </c>
      <c r="B718" s="35">
        <v>9.3962023022683677E-3</v>
      </c>
      <c r="C718" s="35">
        <v>0</v>
      </c>
      <c r="D718" s="35">
        <v>0</v>
      </c>
    </row>
    <row r="719" spans="1:4">
      <c r="A719" s="35">
        <v>1.8660386795598534</v>
      </c>
      <c r="B719" s="35">
        <v>9.3936479828386071E-3</v>
      </c>
      <c r="C719" s="35">
        <v>0</v>
      </c>
      <c r="D719" s="35">
        <v>0</v>
      </c>
    </row>
    <row r="720" spans="1:4">
      <c r="A720" s="35">
        <v>1.8682894298099366</v>
      </c>
      <c r="B720" s="35">
        <v>9.3911241736945924E-3</v>
      </c>
      <c r="C720" s="35">
        <v>0</v>
      </c>
      <c r="D720" s="35">
        <v>0</v>
      </c>
    </row>
    <row r="721" spans="1:4">
      <c r="A721" s="35">
        <v>1.8705401800600201</v>
      </c>
      <c r="B721" s="35">
        <v>9.3886309725501049E-3</v>
      </c>
      <c r="C721" s="35">
        <v>0</v>
      </c>
      <c r="D721" s="35">
        <v>0</v>
      </c>
    </row>
    <row r="722" spans="1:4">
      <c r="A722" s="35">
        <v>1.8727909303101034</v>
      </c>
      <c r="B722" s="35">
        <v>9.3861684771189263E-3</v>
      </c>
      <c r="C722" s="35">
        <v>0</v>
      </c>
      <c r="D722" s="35">
        <v>0</v>
      </c>
    </row>
    <row r="723" spans="1:4">
      <c r="A723" s="35">
        <v>1.8750416805601868</v>
      </c>
      <c r="B723" s="35">
        <v>9.3837367851148396E-3</v>
      </c>
      <c r="C723" s="35">
        <v>0</v>
      </c>
      <c r="D723" s="35">
        <v>0</v>
      </c>
    </row>
    <row r="724" spans="1:4">
      <c r="A724" s="35">
        <v>1.8772924308102701</v>
      </c>
      <c r="B724" s="35">
        <v>9.3813359942516265E-3</v>
      </c>
      <c r="C724" s="35">
        <v>0</v>
      </c>
      <c r="D724" s="35">
        <v>0</v>
      </c>
    </row>
    <row r="725" spans="1:4">
      <c r="A725" s="35">
        <v>1.8795431810603533</v>
      </c>
      <c r="B725" s="35">
        <v>9.3789662022430685E-3</v>
      </c>
      <c r="C725" s="35">
        <v>0</v>
      </c>
      <c r="D725" s="35">
        <v>0</v>
      </c>
    </row>
    <row r="726" spans="1:4">
      <c r="A726" s="35">
        <v>1.8817939313104368</v>
      </c>
      <c r="B726" s="35">
        <v>9.3766275068029488E-3</v>
      </c>
      <c r="C726" s="35">
        <v>0</v>
      </c>
      <c r="D726" s="35">
        <v>0</v>
      </c>
    </row>
    <row r="727" spans="1:4">
      <c r="A727" s="35">
        <v>1.8840446815605201</v>
      </c>
      <c r="B727" s="35">
        <v>9.3743200056450489E-3</v>
      </c>
      <c r="C727" s="35">
        <v>0</v>
      </c>
      <c r="D727" s="35">
        <v>0</v>
      </c>
    </row>
    <row r="728" spans="1:4">
      <c r="A728" s="35">
        <v>1.8862954318106036</v>
      </c>
      <c r="B728" s="35">
        <v>9.372043796483152E-3</v>
      </c>
      <c r="C728" s="35">
        <v>0</v>
      </c>
      <c r="D728" s="35">
        <v>0</v>
      </c>
    </row>
    <row r="729" spans="1:4">
      <c r="A729" s="35">
        <v>1.8885461820606868</v>
      </c>
      <c r="B729" s="35">
        <v>9.3697989770310398E-3</v>
      </c>
      <c r="C729" s="35">
        <v>0</v>
      </c>
      <c r="D729" s="35">
        <v>0</v>
      </c>
    </row>
    <row r="730" spans="1:4">
      <c r="A730" s="35">
        <v>1.8907969323107703</v>
      </c>
      <c r="B730" s="35">
        <v>9.3675856450024936E-3</v>
      </c>
      <c r="C730" s="35">
        <v>0</v>
      </c>
      <c r="D730" s="35">
        <v>0</v>
      </c>
    </row>
    <row r="731" spans="1:4">
      <c r="A731" s="35">
        <v>1.8930476825608535</v>
      </c>
      <c r="B731" s="35">
        <v>9.3654038981112967E-3</v>
      </c>
      <c r="C731" s="35">
        <v>0</v>
      </c>
      <c r="D731" s="35">
        <v>0</v>
      </c>
    </row>
    <row r="732" spans="1:4">
      <c r="A732" s="35">
        <v>1.895298432810937</v>
      </c>
      <c r="B732" s="35">
        <v>9.3632538340712307E-3</v>
      </c>
      <c r="C732" s="35">
        <v>0</v>
      </c>
      <c r="D732" s="35">
        <v>0</v>
      </c>
    </row>
    <row r="733" spans="1:4">
      <c r="A733" s="35">
        <v>1.8975491830610203</v>
      </c>
      <c r="B733" s="35">
        <v>9.3611355505960787E-3</v>
      </c>
      <c r="C733" s="35">
        <v>0</v>
      </c>
      <c r="D733" s="35">
        <v>0</v>
      </c>
    </row>
    <row r="734" spans="1:4">
      <c r="A734" s="35">
        <v>1.8997999333111038</v>
      </c>
      <c r="B734" s="35">
        <v>9.3590491453996207E-3</v>
      </c>
      <c r="C734" s="35">
        <v>0</v>
      </c>
      <c r="D734" s="35">
        <v>0</v>
      </c>
    </row>
    <row r="735" spans="1:4">
      <c r="A735" s="35">
        <v>1.902050683561187</v>
      </c>
      <c r="B735" s="35">
        <v>9.3569947161956431E-3</v>
      </c>
      <c r="C735" s="35">
        <v>0</v>
      </c>
      <c r="D735" s="35">
        <v>0</v>
      </c>
    </row>
    <row r="736" spans="1:4">
      <c r="A736" s="35">
        <v>1.9043014338112705</v>
      </c>
      <c r="B736" s="35">
        <v>9.3549723606979225E-3</v>
      </c>
      <c r="C736" s="35">
        <v>0</v>
      </c>
      <c r="D736" s="35">
        <v>0</v>
      </c>
    </row>
    <row r="737" spans="1:4">
      <c r="A737" s="35">
        <v>1.9065521840613537</v>
      </c>
      <c r="B737" s="35">
        <v>9.3529821766202455E-3</v>
      </c>
      <c r="C737" s="35">
        <v>0</v>
      </c>
      <c r="D737" s="35">
        <v>0</v>
      </c>
    </row>
    <row r="738" spans="1:4">
      <c r="A738" s="35">
        <v>1.9088029343114372</v>
      </c>
      <c r="B738" s="35">
        <v>9.3510242616763918E-3</v>
      </c>
      <c r="C738" s="35">
        <v>0</v>
      </c>
      <c r="D738" s="35">
        <v>0</v>
      </c>
    </row>
    <row r="739" spans="1:4">
      <c r="A739" s="35">
        <v>1.9110536845615205</v>
      </c>
      <c r="B739" s="35">
        <v>9.3490987135801465E-3</v>
      </c>
      <c r="C739" s="35">
        <v>0</v>
      </c>
      <c r="D739" s="35">
        <v>0</v>
      </c>
    </row>
    <row r="740" spans="1:4">
      <c r="A740" s="35">
        <v>1.9133044348116039</v>
      </c>
      <c r="B740" s="35">
        <v>9.3472056300452876E-3</v>
      </c>
      <c r="C740" s="35">
        <v>0</v>
      </c>
      <c r="D740" s="35">
        <v>0</v>
      </c>
    </row>
    <row r="741" spans="1:4">
      <c r="A741" s="35">
        <v>1.9155551850616872</v>
      </c>
      <c r="B741" s="35">
        <v>9.3453451087856E-3</v>
      </c>
      <c r="C741" s="35">
        <v>0</v>
      </c>
      <c r="D741" s="35">
        <v>0</v>
      </c>
    </row>
    <row r="742" spans="1:4">
      <c r="A742" s="35">
        <v>1.9178059353117707</v>
      </c>
      <c r="B742" s="35">
        <v>9.3435172475148671E-3</v>
      </c>
      <c r="C742" s="35">
        <v>0</v>
      </c>
      <c r="D742" s="35">
        <v>0</v>
      </c>
    </row>
    <row r="743" spans="1:4">
      <c r="A743" s="35">
        <v>1.9200566855618539</v>
      </c>
      <c r="B743" s="35">
        <v>9.3417221439468668E-3</v>
      </c>
      <c r="C743" s="35">
        <v>0</v>
      </c>
      <c r="D743" s="35">
        <v>0</v>
      </c>
    </row>
    <row r="744" spans="1:4">
      <c r="A744" s="35">
        <v>1.9223074358119374</v>
      </c>
      <c r="B744" s="35">
        <v>9.3399598957953859E-3</v>
      </c>
      <c r="C744" s="35">
        <v>0</v>
      </c>
      <c r="D744" s="35">
        <v>0</v>
      </c>
    </row>
    <row r="745" spans="1:4">
      <c r="A745" s="35">
        <v>1.9245581860620207</v>
      </c>
      <c r="B745" s="35">
        <v>9.3382306007742041E-3</v>
      </c>
      <c r="C745" s="35">
        <v>0</v>
      </c>
      <c r="D745" s="35">
        <v>0</v>
      </c>
    </row>
    <row r="746" spans="1:4">
      <c r="A746" s="35">
        <v>1.9268089363121039</v>
      </c>
      <c r="B746" s="35">
        <v>9.336534356597103E-3</v>
      </c>
      <c r="C746" s="35">
        <v>0</v>
      </c>
      <c r="D746" s="35">
        <v>0</v>
      </c>
    </row>
    <row r="747" spans="1:4">
      <c r="A747" s="35">
        <v>1.9290596865621874</v>
      </c>
      <c r="B747" s="35">
        <v>9.3348712609778658E-3</v>
      </c>
      <c r="C747" s="35">
        <v>0</v>
      </c>
      <c r="D747" s="35">
        <v>0</v>
      </c>
    </row>
    <row r="748" spans="1:4">
      <c r="A748" s="35">
        <v>1.9313104368122707</v>
      </c>
      <c r="B748" s="35">
        <v>9.3332414116302758E-3</v>
      </c>
      <c r="C748" s="35">
        <v>0</v>
      </c>
      <c r="D748" s="35">
        <v>0</v>
      </c>
    </row>
    <row r="749" spans="1:4">
      <c r="A749" s="35">
        <v>1.9335611870623541</v>
      </c>
      <c r="B749" s="35">
        <v>9.3316449062681144E-3</v>
      </c>
      <c r="C749" s="35">
        <v>0</v>
      </c>
      <c r="D749" s="35">
        <v>0</v>
      </c>
    </row>
    <row r="750" spans="1:4">
      <c r="A750" s="35">
        <v>1.9358119373124374</v>
      </c>
      <c r="B750" s="35">
        <v>9.3300818426051632E-3</v>
      </c>
      <c r="C750" s="35">
        <v>0</v>
      </c>
      <c r="D750" s="35">
        <v>0</v>
      </c>
    </row>
    <row r="751" spans="1:4">
      <c r="A751" s="35">
        <v>1.9380626875625209</v>
      </c>
      <c r="B751" s="35">
        <v>9.3285523183552037E-3</v>
      </c>
      <c r="C751" s="35">
        <v>0</v>
      </c>
      <c r="D751" s="35">
        <v>0</v>
      </c>
    </row>
    <row r="752" spans="1:4">
      <c r="A752" s="35">
        <v>1.9403134378126041</v>
      </c>
      <c r="B752" s="35">
        <v>9.3270564312320191E-3</v>
      </c>
      <c r="C752" s="35">
        <v>0</v>
      </c>
      <c r="D752" s="35">
        <v>0</v>
      </c>
    </row>
    <row r="753" spans="1:4">
      <c r="A753" s="35">
        <v>1.9425641880626876</v>
      </c>
      <c r="B753" s="35">
        <v>9.3255942789493926E-3</v>
      </c>
      <c r="C753" s="35">
        <v>0</v>
      </c>
      <c r="D753" s="35">
        <v>0</v>
      </c>
    </row>
    <row r="754" spans="1:4">
      <c r="A754" s="35">
        <v>1.9448149383127709</v>
      </c>
      <c r="B754" s="35">
        <v>9.3241659592211059E-3</v>
      </c>
      <c r="C754" s="35">
        <v>0</v>
      </c>
      <c r="D754" s="35">
        <v>0</v>
      </c>
    </row>
    <row r="755" spans="1:4">
      <c r="A755" s="35">
        <v>1.9470656885628543</v>
      </c>
      <c r="B755" s="35">
        <v>9.3227715697609386E-3</v>
      </c>
      <c r="C755" s="35">
        <v>0</v>
      </c>
      <c r="D755" s="35">
        <v>0</v>
      </c>
    </row>
    <row r="756" spans="1:4">
      <c r="A756" s="35">
        <v>1.9493164388129376</v>
      </c>
      <c r="B756" s="35">
        <v>9.3214112082826758E-3</v>
      </c>
      <c r="C756" s="35">
        <v>0</v>
      </c>
      <c r="D756" s="35">
        <v>0</v>
      </c>
    </row>
    <row r="757" spans="1:4">
      <c r="A757" s="35">
        <v>1.9515671890630211</v>
      </c>
      <c r="B757" s="35">
        <v>9.3200849725000989E-3</v>
      </c>
      <c r="C757" s="35">
        <v>0</v>
      </c>
      <c r="D757" s="35">
        <v>0</v>
      </c>
    </row>
    <row r="758" spans="1:4">
      <c r="A758" s="35">
        <v>1.9538179393131043</v>
      </c>
      <c r="B758" s="35">
        <v>9.3187929601269894E-3</v>
      </c>
      <c r="C758" s="35">
        <v>0</v>
      </c>
      <c r="D758" s="35">
        <v>0</v>
      </c>
    </row>
    <row r="759" spans="1:4">
      <c r="A759" s="35">
        <v>1.9560686895631878</v>
      </c>
      <c r="B759" s="35">
        <v>9.3175352688771307E-3</v>
      </c>
      <c r="C759" s="35">
        <v>0</v>
      </c>
      <c r="D759" s="35">
        <v>0</v>
      </c>
    </row>
    <row r="760" spans="1:4">
      <c r="A760" s="35">
        <v>1.9583194398132711</v>
      </c>
      <c r="B760" s="35">
        <v>9.3163119964643059E-3</v>
      </c>
      <c r="C760" s="35">
        <v>0</v>
      </c>
      <c r="D760" s="35">
        <v>0</v>
      </c>
    </row>
    <row r="761" spans="1:4">
      <c r="A761" s="35">
        <v>1.9605701900633545</v>
      </c>
      <c r="B761" s="35">
        <v>9.3151232406022931E-3</v>
      </c>
      <c r="C761" s="35">
        <v>0</v>
      </c>
      <c r="D761" s="35">
        <v>0</v>
      </c>
    </row>
    <row r="762" spans="1:4">
      <c r="A762" s="35">
        <v>1.9628209403134378</v>
      </c>
      <c r="B762" s="35">
        <v>9.3139690990048773E-3</v>
      </c>
      <c r="C762" s="35">
        <v>0</v>
      </c>
      <c r="D762" s="35">
        <v>0</v>
      </c>
    </row>
    <row r="763" spans="1:4">
      <c r="A763" s="35">
        <v>1.9650716905635213</v>
      </c>
      <c r="B763" s="35">
        <v>9.3128496693858417E-3</v>
      </c>
      <c r="C763" s="35">
        <v>0</v>
      </c>
      <c r="D763" s="35">
        <v>0</v>
      </c>
    </row>
    <row r="764" spans="1:4">
      <c r="A764" s="35">
        <v>1.9673224408136045</v>
      </c>
      <c r="B764" s="35">
        <v>9.3117650494589661E-3</v>
      </c>
      <c r="C764" s="35">
        <v>0</v>
      </c>
      <c r="D764" s="35">
        <v>0</v>
      </c>
    </row>
    <row r="765" spans="1:4">
      <c r="A765" s="35">
        <v>1.969573191063688</v>
      </c>
      <c r="B765" s="35">
        <v>9.3107153369380354E-3</v>
      </c>
      <c r="C765" s="35">
        <v>0</v>
      </c>
      <c r="D765" s="35">
        <v>0</v>
      </c>
    </row>
    <row r="766" spans="1:4">
      <c r="A766" s="35">
        <v>1.9718239413137713</v>
      </c>
      <c r="B766" s="35">
        <v>9.3097006295368278E-3</v>
      </c>
      <c r="C766" s="35">
        <v>0</v>
      </c>
      <c r="D766" s="35">
        <v>0</v>
      </c>
    </row>
    <row r="767" spans="1:4">
      <c r="A767" s="35">
        <v>1.9740746915638545</v>
      </c>
      <c r="B767" s="35">
        <v>9.3087210249691299E-3</v>
      </c>
      <c r="C767" s="35">
        <v>0</v>
      </c>
      <c r="D767" s="35">
        <v>0</v>
      </c>
    </row>
    <row r="768" spans="1:4">
      <c r="A768" s="35">
        <v>1.976325441813938</v>
      </c>
      <c r="B768" s="35">
        <v>9.3077766209487215E-3</v>
      </c>
      <c r="C768" s="35">
        <v>0</v>
      </c>
      <c r="D768" s="35">
        <v>0</v>
      </c>
    </row>
    <row r="769" spans="1:4">
      <c r="A769" s="35">
        <v>1.9785761920640212</v>
      </c>
      <c r="B769" s="35">
        <v>9.3068675151893841E-3</v>
      </c>
      <c r="C769" s="35">
        <v>0</v>
      </c>
      <c r="D769" s="35">
        <v>0</v>
      </c>
    </row>
    <row r="770" spans="1:4">
      <c r="A770" s="35">
        <v>1.9808269423141047</v>
      </c>
      <c r="B770" s="35">
        <v>9.305993805404901E-3</v>
      </c>
      <c r="C770" s="35">
        <v>0</v>
      </c>
      <c r="D770" s="35">
        <v>0</v>
      </c>
    </row>
    <row r="771" spans="1:4">
      <c r="A771" s="35">
        <v>1.983077692564188</v>
      </c>
      <c r="B771" s="35">
        <v>9.3051555893090554E-3</v>
      </c>
      <c r="C771" s="35">
        <v>0</v>
      </c>
      <c r="D771" s="35">
        <v>0</v>
      </c>
    </row>
    <row r="772" spans="1:4">
      <c r="A772" s="35">
        <v>1.9853284428142715</v>
      </c>
      <c r="B772" s="35">
        <v>9.3043529646156288E-3</v>
      </c>
      <c r="C772" s="35">
        <v>0</v>
      </c>
      <c r="D772" s="35">
        <v>0</v>
      </c>
    </row>
    <row r="773" spans="1:4">
      <c r="A773" s="35">
        <v>1.9875791930643547</v>
      </c>
      <c r="B773" s="35">
        <v>9.303586029038401E-3</v>
      </c>
      <c r="C773" s="35">
        <v>0</v>
      </c>
      <c r="D773" s="35">
        <v>0</v>
      </c>
    </row>
    <row r="774" spans="1:4">
      <c r="A774" s="35">
        <v>1.9898299433144382</v>
      </c>
      <c r="B774" s="35">
        <v>9.302854880291157E-3</v>
      </c>
      <c r="C774" s="35">
        <v>0</v>
      </c>
      <c r="D774" s="35">
        <v>0</v>
      </c>
    </row>
    <row r="775" spans="1:4">
      <c r="A775" s="35">
        <v>1.9920806935645214</v>
      </c>
      <c r="B775" s="35">
        <v>9.3021596160876782E-3</v>
      </c>
      <c r="C775" s="35">
        <v>0</v>
      </c>
      <c r="D775" s="35">
        <v>0</v>
      </c>
    </row>
    <row r="776" spans="1:4">
      <c r="A776" s="35">
        <v>1.9943314438146049</v>
      </c>
      <c r="B776" s="35">
        <v>9.301500334141748E-3</v>
      </c>
      <c r="C776" s="35">
        <v>0</v>
      </c>
      <c r="D776" s="35">
        <v>0</v>
      </c>
    </row>
    <row r="777" spans="1:4">
      <c r="A777" s="35">
        <v>1.9965821940646882</v>
      </c>
      <c r="B777" s="35">
        <v>9.3008771321671461E-3</v>
      </c>
      <c r="C777" s="35">
        <v>0</v>
      </c>
      <c r="D777" s="35">
        <v>0</v>
      </c>
    </row>
    <row r="778" spans="1:4">
      <c r="A778" s="35">
        <v>1.9988329443147717</v>
      </c>
      <c r="B778" s="35">
        <v>9.3002901078776557E-3</v>
      </c>
      <c r="C778" s="35">
        <v>0</v>
      </c>
      <c r="D778" s="35">
        <v>0</v>
      </c>
    </row>
    <row r="779" spans="1:4">
      <c r="A779" s="35">
        <v>2.0010836945648549</v>
      </c>
      <c r="B779" s="35">
        <v>9.2997393551953762E-3</v>
      </c>
      <c r="C779" s="35">
        <v>0</v>
      </c>
      <c r="D779" s="35">
        <v>0</v>
      </c>
    </row>
    <row r="780" spans="1:4">
      <c r="A780" s="35">
        <v>2.0033344448149384</v>
      </c>
      <c r="B780" s="35">
        <v>9.2992248727550176E-3</v>
      </c>
      <c r="C780" s="35">
        <v>0</v>
      </c>
      <c r="D780" s="35">
        <v>0</v>
      </c>
    </row>
    <row r="781" spans="1:4">
      <c r="A781" s="35">
        <v>2.0055851950650219</v>
      </c>
      <c r="B781" s="35">
        <v>9.2987465591871585E-3</v>
      </c>
      <c r="C781" s="35">
        <v>0</v>
      </c>
      <c r="D781" s="35">
        <v>0</v>
      </c>
    </row>
    <row r="782" spans="1:4">
      <c r="A782" s="35">
        <v>2.0078359453151049</v>
      </c>
      <c r="B782" s="35">
        <v>9.2983043083866602E-3</v>
      </c>
      <c r="C782" s="35">
        <v>0</v>
      </c>
      <c r="D782" s="35">
        <v>0</v>
      </c>
    </row>
    <row r="783" spans="1:4">
      <c r="A783" s="35">
        <v>2.0100866955651884</v>
      </c>
      <c r="B783" s="35">
        <v>9.2978980142483843E-3</v>
      </c>
      <c r="C783" s="35">
        <v>0</v>
      </c>
      <c r="D783" s="35">
        <v>0</v>
      </c>
    </row>
    <row r="784" spans="1:4">
      <c r="A784" s="35">
        <v>2.0123374458152719</v>
      </c>
      <c r="B784" s="35">
        <v>9.2975275706671922E-3</v>
      </c>
      <c r="C784" s="35">
        <v>0</v>
      </c>
      <c r="D784" s="35">
        <v>0</v>
      </c>
    </row>
    <row r="785" spans="1:4">
      <c r="A785" s="35">
        <v>2.0145881960653553</v>
      </c>
      <c r="B785" s="35">
        <v>9.2971928715379435E-3</v>
      </c>
      <c r="C785" s="35">
        <v>0</v>
      </c>
      <c r="D785" s="35">
        <v>0</v>
      </c>
    </row>
    <row r="786" spans="1:4">
      <c r="A786" s="35">
        <v>2.0168389463154384</v>
      </c>
      <c r="B786" s="35">
        <v>9.296893810755498E-3</v>
      </c>
      <c r="C786" s="35">
        <v>0</v>
      </c>
      <c r="D786" s="35">
        <v>0</v>
      </c>
    </row>
    <row r="787" spans="1:4">
      <c r="A787" s="35">
        <v>2.0190896965655218</v>
      </c>
      <c r="B787" s="35">
        <v>9.2966302822147188E-3</v>
      </c>
      <c r="C787" s="35">
        <v>0</v>
      </c>
      <c r="D787" s="35">
        <v>0</v>
      </c>
    </row>
    <row r="788" spans="1:4">
      <c r="A788" s="35">
        <v>2.0213404468156053</v>
      </c>
      <c r="B788" s="35">
        <v>9.2964021798104656E-3</v>
      </c>
      <c r="C788" s="35">
        <v>0</v>
      </c>
      <c r="D788" s="35">
        <v>0</v>
      </c>
    </row>
    <row r="789" spans="1:4">
      <c r="A789" s="35">
        <v>2.0235911970656884</v>
      </c>
      <c r="B789" s="35">
        <v>9.2962093974375982E-3</v>
      </c>
      <c r="C789" s="35">
        <v>0</v>
      </c>
      <c r="D789" s="35">
        <v>0</v>
      </c>
    </row>
    <row r="790" spans="1:4">
      <c r="A790" s="35">
        <v>2.0258419473157718</v>
      </c>
      <c r="B790" s="35">
        <v>9.2960518289909796E-3</v>
      </c>
      <c r="C790" s="35">
        <v>0</v>
      </c>
      <c r="D790" s="35">
        <v>0</v>
      </c>
    </row>
    <row r="791" spans="1:4">
      <c r="A791" s="35">
        <v>2.0280926975658553</v>
      </c>
      <c r="B791" s="35">
        <v>9.295929368365468E-3</v>
      </c>
      <c r="C791" s="35">
        <v>0</v>
      </c>
      <c r="D791" s="35">
        <v>0</v>
      </c>
    </row>
    <row r="792" spans="1:4">
      <c r="A792" s="35">
        <v>2.0303434478159388</v>
      </c>
      <c r="B792" s="35">
        <v>9.2958419094559246E-3</v>
      </c>
      <c r="C792" s="35">
        <v>0</v>
      </c>
      <c r="D792" s="35">
        <v>0</v>
      </c>
    </row>
    <row r="793" spans="1:4">
      <c r="A793" s="35">
        <v>2.0325941980660218</v>
      </c>
      <c r="B793" s="35">
        <v>9.2957893461572128E-3</v>
      </c>
      <c r="C793" s="35">
        <v>0</v>
      </c>
      <c r="D793" s="35">
        <v>0</v>
      </c>
    </row>
    <row r="794" spans="1:4">
      <c r="A794" s="35">
        <v>2.0348449483161053</v>
      </c>
      <c r="B794" s="35">
        <v>9.2957715723641903E-3</v>
      </c>
      <c r="C794" s="35">
        <v>0</v>
      </c>
      <c r="D794" s="35">
        <v>0</v>
      </c>
    </row>
    <row r="795" spans="1:4">
      <c r="A795" s="35">
        <v>2.0370956985661888</v>
      </c>
      <c r="B795" s="35">
        <v>9.2957884819717188E-3</v>
      </c>
      <c r="C795" s="35">
        <v>0</v>
      </c>
      <c r="D795" s="35">
        <v>0</v>
      </c>
    </row>
    <row r="796" spans="1:4">
      <c r="A796" s="35">
        <v>2.0393464488162723</v>
      </c>
      <c r="B796" s="35">
        <v>9.2958399688746612E-3</v>
      </c>
      <c r="C796" s="35">
        <v>0</v>
      </c>
      <c r="D796" s="35">
        <v>0</v>
      </c>
    </row>
    <row r="797" spans="1:4">
      <c r="A797" s="35">
        <v>2.0415971990663553</v>
      </c>
      <c r="B797" s="35">
        <v>9.295925926967874E-3</v>
      </c>
      <c r="C797" s="35">
        <v>0</v>
      </c>
      <c r="D797" s="35">
        <v>0</v>
      </c>
    </row>
    <row r="798" spans="1:4">
      <c r="A798" s="35">
        <v>2.0438479493164388</v>
      </c>
      <c r="B798" s="35">
        <v>9.296046250146222E-3</v>
      </c>
      <c r="C798" s="35">
        <v>0</v>
      </c>
      <c r="D798" s="35">
        <v>0</v>
      </c>
    </row>
    <row r="799" spans="1:4">
      <c r="A799" s="35">
        <v>2.0460986995665222</v>
      </c>
      <c r="B799" s="35">
        <v>9.2962008323045631E-3</v>
      </c>
      <c r="C799" s="35">
        <v>0</v>
      </c>
      <c r="D799" s="35">
        <v>0</v>
      </c>
    </row>
    <row r="800" spans="1:4">
      <c r="A800" s="35">
        <v>2.0483494498166057</v>
      </c>
      <c r="B800" s="35">
        <v>9.2963895673377605E-3</v>
      </c>
      <c r="C800" s="35">
        <v>0</v>
      </c>
      <c r="D800" s="35">
        <v>0</v>
      </c>
    </row>
    <row r="801" spans="1:4">
      <c r="A801" s="35">
        <v>2.0506002000666887</v>
      </c>
      <c r="B801" s="35">
        <v>9.2966123491406722E-3</v>
      </c>
      <c r="C801" s="35">
        <v>0</v>
      </c>
      <c r="D801" s="35">
        <v>0</v>
      </c>
    </row>
    <row r="802" spans="1:4">
      <c r="A802" s="35">
        <v>2.0528509503167722</v>
      </c>
      <c r="B802" s="35">
        <v>9.2968690716081614E-3</v>
      </c>
      <c r="C802" s="35">
        <v>0</v>
      </c>
      <c r="D802" s="35">
        <v>0</v>
      </c>
    </row>
    <row r="803" spans="1:4">
      <c r="A803" s="35">
        <v>2.0551017005668557</v>
      </c>
      <c r="B803" s="35">
        <v>9.2971596286350877E-3</v>
      </c>
      <c r="C803" s="35">
        <v>0</v>
      </c>
      <c r="D803" s="35">
        <v>0</v>
      </c>
    </row>
    <row r="804" spans="1:4">
      <c r="A804" s="35">
        <v>2.0573524508169392</v>
      </c>
      <c r="B804" s="35">
        <v>9.2974839141163109E-3</v>
      </c>
      <c r="C804" s="35">
        <v>0</v>
      </c>
      <c r="D804" s="35">
        <v>0</v>
      </c>
    </row>
    <row r="805" spans="1:4">
      <c r="A805" s="35">
        <v>2.0596032010670222</v>
      </c>
      <c r="B805" s="35">
        <v>9.2978418219466941E-3</v>
      </c>
      <c r="C805" s="35">
        <v>0</v>
      </c>
      <c r="D805" s="35">
        <v>0</v>
      </c>
    </row>
    <row r="806" spans="1:4">
      <c r="A806" s="35">
        <v>2.0618539513171057</v>
      </c>
      <c r="B806" s="35">
        <v>9.2982332460210971E-3</v>
      </c>
      <c r="C806" s="35">
        <v>0</v>
      </c>
      <c r="D806" s="35">
        <v>0</v>
      </c>
    </row>
    <row r="807" spans="1:4">
      <c r="A807" s="35">
        <v>2.0641047015671892</v>
      </c>
      <c r="B807" s="35">
        <v>9.2986580802343795E-3</v>
      </c>
      <c r="C807" s="35">
        <v>0</v>
      </c>
      <c r="D807" s="35">
        <v>0</v>
      </c>
    </row>
    <row r="808" spans="1:4">
      <c r="A808" s="35">
        <v>2.0663554518172722</v>
      </c>
      <c r="B808" s="35">
        <v>9.2991162184814045E-3</v>
      </c>
      <c r="C808" s="35">
        <v>0</v>
      </c>
      <c r="D808" s="35">
        <v>0</v>
      </c>
    </row>
    <row r="809" spans="1:4">
      <c r="A809" s="35">
        <v>2.0686062020673557</v>
      </c>
      <c r="B809" s="35">
        <v>9.29960755465703E-3</v>
      </c>
      <c r="C809" s="35">
        <v>0</v>
      </c>
      <c r="D809" s="35">
        <v>0</v>
      </c>
    </row>
    <row r="810" spans="1:4">
      <c r="A810" s="35">
        <v>2.0708569523174392</v>
      </c>
      <c r="B810" s="35">
        <v>9.3001319826561176E-3</v>
      </c>
      <c r="C810" s="35">
        <v>0</v>
      </c>
      <c r="D810" s="35">
        <v>0</v>
      </c>
    </row>
    <row r="811" spans="1:4">
      <c r="A811" s="35">
        <v>2.0731077025675226</v>
      </c>
      <c r="B811" s="35">
        <v>9.3006893963735304E-3</v>
      </c>
      <c r="C811" s="35">
        <v>0</v>
      </c>
      <c r="D811" s="35">
        <v>0</v>
      </c>
    </row>
    <row r="812" spans="1:4">
      <c r="A812" s="35">
        <v>2.0753584528176057</v>
      </c>
      <c r="B812" s="35">
        <v>9.3012796897041262E-3</v>
      </c>
      <c r="C812" s="35">
        <v>0</v>
      </c>
      <c r="D812" s="35">
        <v>0</v>
      </c>
    </row>
    <row r="813" spans="1:4">
      <c r="A813" s="35">
        <v>2.0776092030676891</v>
      </c>
      <c r="B813" s="35">
        <v>9.3019027565427667E-3</v>
      </c>
      <c r="C813" s="35">
        <v>0</v>
      </c>
      <c r="D813" s="35">
        <v>0</v>
      </c>
    </row>
    <row r="814" spans="1:4">
      <c r="A814" s="35">
        <v>2.0798599533177726</v>
      </c>
      <c r="B814" s="35">
        <v>9.3025584907843132E-3</v>
      </c>
      <c r="C814" s="35">
        <v>0</v>
      </c>
      <c r="D814" s="35">
        <v>0</v>
      </c>
    </row>
    <row r="815" spans="1:4">
      <c r="A815" s="35">
        <v>2.0821107035678561</v>
      </c>
      <c r="B815" s="35">
        <v>9.3032467863236254E-3</v>
      </c>
      <c r="C815" s="35">
        <v>0</v>
      </c>
      <c r="D815" s="35">
        <v>0</v>
      </c>
    </row>
    <row r="816" spans="1:4">
      <c r="A816" s="35">
        <v>2.0843614538179391</v>
      </c>
      <c r="B816" s="35">
        <v>9.3039675370555665E-3</v>
      </c>
      <c r="C816" s="35">
        <v>0</v>
      </c>
      <c r="D816" s="35">
        <v>0</v>
      </c>
    </row>
    <row r="817" spans="1:4">
      <c r="A817" s="35">
        <v>2.0866122040680226</v>
      </c>
      <c r="B817" s="35">
        <v>9.3047206368749944E-3</v>
      </c>
      <c r="C817" s="35">
        <v>0</v>
      </c>
      <c r="D817" s="35">
        <v>0</v>
      </c>
    </row>
    <row r="818" spans="1:4">
      <c r="A818" s="35">
        <v>2.0888629543181061</v>
      </c>
      <c r="B818" s="35">
        <v>9.3055059796767706E-3</v>
      </c>
      <c r="C818" s="35">
        <v>0</v>
      </c>
      <c r="D818" s="35">
        <v>0</v>
      </c>
    </row>
    <row r="819" spans="1:4">
      <c r="A819" s="35">
        <v>2.0911137045681896</v>
      </c>
      <c r="B819" s="35">
        <v>9.3063234593557566E-3</v>
      </c>
      <c r="C819" s="35">
        <v>0</v>
      </c>
      <c r="D819" s="35">
        <v>0</v>
      </c>
    </row>
    <row r="820" spans="1:4">
      <c r="A820" s="35">
        <v>2.0933644548182726</v>
      </c>
      <c r="B820" s="35">
        <v>9.307172969806812E-3</v>
      </c>
      <c r="C820" s="35">
        <v>0</v>
      </c>
      <c r="D820" s="35">
        <v>0</v>
      </c>
    </row>
    <row r="821" spans="1:4">
      <c r="A821" s="35">
        <v>2.0956152050683561</v>
      </c>
      <c r="B821" s="35">
        <v>9.3080544049247999E-3</v>
      </c>
      <c r="C821" s="35">
        <v>0</v>
      </c>
      <c r="D821" s="35">
        <v>0</v>
      </c>
    </row>
    <row r="822" spans="1:4">
      <c r="A822" s="35">
        <v>2.0978659553184396</v>
      </c>
      <c r="B822" s="35">
        <v>9.3089676586045784E-3</v>
      </c>
      <c r="C822" s="35">
        <v>0</v>
      </c>
      <c r="D822" s="35">
        <v>0</v>
      </c>
    </row>
    <row r="823" spans="1:4">
      <c r="A823" s="35">
        <v>2.100116705568523</v>
      </c>
      <c r="B823" s="35">
        <v>9.3099126247410107E-3</v>
      </c>
      <c r="C823" s="35">
        <v>0</v>
      </c>
      <c r="D823" s="35">
        <v>0</v>
      </c>
    </row>
    <row r="824" spans="1:4">
      <c r="A824" s="35">
        <v>2.1023674558186061</v>
      </c>
      <c r="B824" s="35">
        <v>9.3108891972289547E-3</v>
      </c>
      <c r="C824" s="35">
        <v>0</v>
      </c>
      <c r="D824" s="35">
        <v>0</v>
      </c>
    </row>
    <row r="825" spans="1:4">
      <c r="A825" s="35">
        <v>2.1046182060686895</v>
      </c>
      <c r="B825" s="35">
        <v>9.3118972699632735E-3</v>
      </c>
      <c r="C825" s="35">
        <v>0</v>
      </c>
      <c r="D825" s="35">
        <v>0</v>
      </c>
    </row>
    <row r="826" spans="1:4">
      <c r="A826" s="35">
        <v>2.106868956318773</v>
      </c>
      <c r="B826" s="35">
        <v>9.3129367368388252E-3</v>
      </c>
      <c r="C826" s="35">
        <v>0</v>
      </c>
      <c r="D826" s="35">
        <v>0</v>
      </c>
    </row>
    <row r="827" spans="1:4">
      <c r="A827" s="35">
        <v>2.1091197065688565</v>
      </c>
      <c r="B827" s="35">
        <v>9.3140074917504746E-3</v>
      </c>
      <c r="C827" s="35">
        <v>0</v>
      </c>
      <c r="D827" s="35">
        <v>0</v>
      </c>
    </row>
    <row r="828" spans="1:4">
      <c r="A828" s="35">
        <v>2.1113704568189395</v>
      </c>
      <c r="B828" s="35">
        <v>9.3151094285930797E-3</v>
      </c>
      <c r="C828" s="35">
        <v>0</v>
      </c>
      <c r="D828" s="35">
        <v>0</v>
      </c>
    </row>
    <row r="829" spans="1:4">
      <c r="A829" s="35">
        <v>2.113621207069023</v>
      </c>
      <c r="B829" s="35">
        <v>9.3162424412615019E-3</v>
      </c>
      <c r="C829" s="35">
        <v>0</v>
      </c>
      <c r="D829" s="35">
        <v>0</v>
      </c>
    </row>
    <row r="830" spans="1:4">
      <c r="A830" s="35">
        <v>2.1158719573191065</v>
      </c>
      <c r="B830" s="35">
        <v>9.317406423650601E-3</v>
      </c>
      <c r="C830" s="35">
        <v>0</v>
      </c>
      <c r="D830" s="35">
        <v>0</v>
      </c>
    </row>
    <row r="831" spans="1:4">
      <c r="A831" s="35">
        <v>2.1181227075691895</v>
      </c>
      <c r="B831" s="35">
        <v>9.3186012696552384E-3</v>
      </c>
      <c r="C831" s="35">
        <v>0</v>
      </c>
      <c r="D831" s="35">
        <v>0</v>
      </c>
    </row>
    <row r="832" spans="1:4">
      <c r="A832" s="35">
        <v>2.120373457819273</v>
      </c>
      <c r="B832" s="35">
        <v>9.3198268731702772E-3</v>
      </c>
      <c r="C832" s="35">
        <v>0</v>
      </c>
      <c r="D832" s="35">
        <v>0</v>
      </c>
    </row>
    <row r="833" spans="1:4">
      <c r="A833" s="35">
        <v>2.1226242080693565</v>
      </c>
      <c r="B833" s="35">
        <v>9.3210831280905737E-3</v>
      </c>
      <c r="C833" s="35">
        <v>0</v>
      </c>
      <c r="D833" s="35">
        <v>0</v>
      </c>
    </row>
    <row r="834" spans="1:4">
      <c r="A834" s="35">
        <v>2.12487495831944</v>
      </c>
      <c r="B834" s="35">
        <v>9.3223699283109928E-3</v>
      </c>
      <c r="C834" s="35">
        <v>0</v>
      </c>
      <c r="D834" s="35">
        <v>0</v>
      </c>
    </row>
    <row r="835" spans="1:4">
      <c r="A835" s="35">
        <v>2.127125708569523</v>
      </c>
      <c r="B835" s="35">
        <v>9.3236871677263924E-3</v>
      </c>
      <c r="C835" s="35">
        <v>0</v>
      </c>
      <c r="D835" s="35">
        <v>0</v>
      </c>
    </row>
    <row r="836" spans="1:4">
      <c r="A836" s="35">
        <v>2.1293764588196065</v>
      </c>
      <c r="B836" s="35">
        <v>9.3250347402316341E-3</v>
      </c>
      <c r="C836" s="35">
        <v>0</v>
      </c>
      <c r="D836" s="35">
        <v>0</v>
      </c>
    </row>
    <row r="837" spans="1:4">
      <c r="A837" s="35">
        <v>2.1316272090696899</v>
      </c>
      <c r="B837" s="35">
        <v>9.3264125397215791E-3</v>
      </c>
      <c r="C837" s="35">
        <v>0</v>
      </c>
      <c r="D837" s="35">
        <v>0</v>
      </c>
    </row>
    <row r="838" spans="1:4">
      <c r="A838" s="35">
        <v>2.1338779593197734</v>
      </c>
      <c r="B838" s="35">
        <v>9.327820460091089E-3</v>
      </c>
      <c r="C838" s="35">
        <v>0</v>
      </c>
      <c r="D838" s="35">
        <v>0</v>
      </c>
    </row>
    <row r="839" spans="1:4">
      <c r="A839" s="35">
        <v>2.1361287095698565</v>
      </c>
      <c r="B839" s="35">
        <v>9.3292583952350218E-3</v>
      </c>
      <c r="C839" s="35">
        <v>0</v>
      </c>
      <c r="D839" s="35">
        <v>0</v>
      </c>
    </row>
    <row r="840" spans="1:4">
      <c r="A840" s="35">
        <v>2.1383794598199399</v>
      </c>
      <c r="B840" s="35">
        <v>9.3307262390482423E-3</v>
      </c>
      <c r="C840" s="35">
        <v>0</v>
      </c>
      <c r="D840" s="35">
        <v>0</v>
      </c>
    </row>
    <row r="841" spans="1:4">
      <c r="A841" s="35">
        <v>2.1406302100700234</v>
      </c>
      <c r="B841" s="35">
        <v>9.3322238854256067E-3</v>
      </c>
      <c r="C841" s="35">
        <v>0</v>
      </c>
      <c r="D841" s="35">
        <v>0</v>
      </c>
    </row>
    <row r="842" spans="1:4">
      <c r="A842" s="35">
        <v>2.1428809603201069</v>
      </c>
      <c r="B842" s="35">
        <v>9.3337512282619783E-3</v>
      </c>
      <c r="C842" s="35">
        <v>0</v>
      </c>
      <c r="D842" s="35">
        <v>0</v>
      </c>
    </row>
    <row r="843" spans="1:4">
      <c r="A843" s="35">
        <v>2.1451317105701899</v>
      </c>
      <c r="B843" s="35">
        <v>9.3353081614522184E-3</v>
      </c>
      <c r="C843" s="35">
        <v>0</v>
      </c>
      <c r="D843" s="35">
        <v>0</v>
      </c>
    </row>
    <row r="844" spans="1:4">
      <c r="A844" s="35">
        <v>2.1473824608202734</v>
      </c>
      <c r="B844" s="35">
        <v>9.3368945788911868E-3</v>
      </c>
      <c r="C844" s="35">
        <v>0</v>
      </c>
      <c r="D844" s="35">
        <v>0</v>
      </c>
    </row>
    <row r="845" spans="1:4">
      <c r="A845" s="35">
        <v>2.1496332110703569</v>
      </c>
      <c r="B845" s="35">
        <v>9.3385103744737432E-3</v>
      </c>
      <c r="C845" s="35">
        <v>0</v>
      </c>
      <c r="D845" s="35">
        <v>0</v>
      </c>
    </row>
    <row r="846" spans="1:4">
      <c r="A846" s="35">
        <v>2.1518839613204404</v>
      </c>
      <c r="B846" s="35">
        <v>9.3401554420947507E-3</v>
      </c>
      <c r="C846" s="35">
        <v>0</v>
      </c>
      <c r="D846" s="35">
        <v>0</v>
      </c>
    </row>
    <row r="847" spans="1:4">
      <c r="A847" s="35">
        <v>2.1541347115705234</v>
      </c>
      <c r="B847" s="35">
        <v>9.3418296756490691E-3</v>
      </c>
      <c r="C847" s="35">
        <v>0</v>
      </c>
      <c r="D847" s="35">
        <v>0</v>
      </c>
    </row>
    <row r="848" spans="1:4">
      <c r="A848" s="35">
        <v>2.1563854618206069</v>
      </c>
      <c r="B848" s="35">
        <v>9.343532969031558E-3</v>
      </c>
      <c r="C848" s="35">
        <v>0</v>
      </c>
      <c r="D848" s="35">
        <v>0</v>
      </c>
    </row>
    <row r="849" spans="1:4">
      <c r="A849" s="35">
        <v>2.1586362120706903</v>
      </c>
      <c r="B849" s="35">
        <v>9.3452652161370789E-3</v>
      </c>
      <c r="C849" s="35">
        <v>0</v>
      </c>
      <c r="D849" s="35">
        <v>0</v>
      </c>
    </row>
    <row r="850" spans="1:4">
      <c r="A850" s="35">
        <v>2.1608869623207734</v>
      </c>
      <c r="B850" s="35">
        <v>9.3470263108604932E-3</v>
      </c>
      <c r="C850" s="35">
        <v>0</v>
      </c>
      <c r="D850" s="35">
        <v>0</v>
      </c>
    </row>
    <row r="851" spans="1:4">
      <c r="A851" s="35">
        <v>2.1631377125708569</v>
      </c>
      <c r="B851" s="35">
        <v>9.3488161470966606E-3</v>
      </c>
      <c r="C851" s="35">
        <v>0</v>
      </c>
      <c r="D851" s="35">
        <v>0</v>
      </c>
    </row>
    <row r="852" spans="1:4">
      <c r="A852" s="35">
        <v>2.1653884628209403</v>
      </c>
      <c r="B852" s="35">
        <v>9.3506346187404426E-3</v>
      </c>
      <c r="C852" s="35">
        <v>0</v>
      </c>
      <c r="D852" s="35">
        <v>0</v>
      </c>
    </row>
    <row r="853" spans="1:4">
      <c r="A853" s="35">
        <v>2.1676392130710238</v>
      </c>
      <c r="B853" s="35">
        <v>9.3524816196867006E-3</v>
      </c>
      <c r="C853" s="35">
        <v>0</v>
      </c>
      <c r="D853" s="35">
        <v>0</v>
      </c>
    </row>
    <row r="854" spans="1:4">
      <c r="A854" s="35">
        <v>2.1698899633211068</v>
      </c>
      <c r="B854" s="35">
        <v>9.3543570438302942E-3</v>
      </c>
      <c r="C854" s="35">
        <v>0</v>
      </c>
      <c r="D854" s="35">
        <v>0</v>
      </c>
    </row>
    <row r="855" spans="1:4">
      <c r="A855" s="35">
        <v>2.1721407135711903</v>
      </c>
      <c r="B855" s="35">
        <v>9.356260785066085E-3</v>
      </c>
      <c r="C855" s="35">
        <v>0</v>
      </c>
      <c r="D855" s="35">
        <v>0</v>
      </c>
    </row>
    <row r="856" spans="1:4">
      <c r="A856" s="35">
        <v>2.1743914638212738</v>
      </c>
      <c r="B856" s="35">
        <v>9.3581927372889326E-3</v>
      </c>
      <c r="C856" s="35">
        <v>0</v>
      </c>
      <c r="D856" s="35">
        <v>0</v>
      </c>
    </row>
    <row r="857" spans="1:4">
      <c r="A857" s="35">
        <v>2.1766422140713573</v>
      </c>
      <c r="B857" s="35">
        <v>9.3601527943936984E-3</v>
      </c>
      <c r="C857" s="35">
        <v>0</v>
      </c>
      <c r="D857" s="35">
        <v>0</v>
      </c>
    </row>
    <row r="858" spans="1:4">
      <c r="A858" s="35">
        <v>2.1788929643214403</v>
      </c>
      <c r="B858" s="35">
        <v>9.3621408502752423E-3</v>
      </c>
      <c r="C858" s="35">
        <v>0</v>
      </c>
      <c r="D858" s="35">
        <v>0</v>
      </c>
    </row>
    <row r="859" spans="1:4">
      <c r="A859" s="35">
        <v>2.1811437145715238</v>
      </c>
      <c r="B859" s="35">
        <v>9.3641567988284272E-3</v>
      </c>
      <c r="C859" s="35">
        <v>0</v>
      </c>
      <c r="D859" s="35">
        <v>0</v>
      </c>
    </row>
    <row r="860" spans="1:4">
      <c r="A860" s="35">
        <v>2.1833944648216073</v>
      </c>
      <c r="B860" s="35">
        <v>9.366200533948113E-3</v>
      </c>
      <c r="C860" s="35">
        <v>0</v>
      </c>
      <c r="D860" s="35">
        <v>0</v>
      </c>
    </row>
    <row r="861" spans="1:4">
      <c r="A861" s="35">
        <v>2.1856452150716907</v>
      </c>
      <c r="B861" s="35">
        <v>9.3682719495291594E-3</v>
      </c>
      <c r="C861" s="35">
        <v>0</v>
      </c>
      <c r="D861" s="35">
        <v>0</v>
      </c>
    </row>
    <row r="862" spans="1:4">
      <c r="A862" s="35">
        <v>2.1878959653217738</v>
      </c>
      <c r="B862" s="35">
        <v>9.3703709394664277E-3</v>
      </c>
      <c r="C862" s="35">
        <v>0</v>
      </c>
      <c r="D862" s="35">
        <v>0</v>
      </c>
    </row>
    <row r="863" spans="1:4">
      <c r="A863" s="35">
        <v>2.1901467155718572</v>
      </c>
      <c r="B863" s="35">
        <v>9.3724973976547794E-3</v>
      </c>
      <c r="C863" s="35">
        <v>0</v>
      </c>
      <c r="D863" s="35">
        <v>0</v>
      </c>
    </row>
    <row r="864" spans="1:4">
      <c r="A864" s="35">
        <v>2.1923974658219407</v>
      </c>
      <c r="B864" s="35">
        <v>9.3746512179890742E-3</v>
      </c>
      <c r="C864" s="35">
        <v>0</v>
      </c>
      <c r="D864" s="35">
        <v>0</v>
      </c>
    </row>
    <row r="865" spans="1:4">
      <c r="A865" s="35">
        <v>2.1946482160720242</v>
      </c>
      <c r="B865" s="35">
        <v>9.3768322943641735E-3</v>
      </c>
      <c r="C865" s="35">
        <v>0</v>
      </c>
      <c r="D865" s="35">
        <v>0</v>
      </c>
    </row>
    <row r="866" spans="1:4">
      <c r="A866" s="35">
        <v>2.1968989663221072</v>
      </c>
      <c r="B866" s="35">
        <v>9.3790405206749371E-3</v>
      </c>
      <c r="C866" s="35">
        <v>0</v>
      </c>
      <c r="D866" s="35">
        <v>0</v>
      </c>
    </row>
    <row r="867" spans="1:4">
      <c r="A867" s="35">
        <v>2.1991497165721907</v>
      </c>
      <c r="B867" s="35">
        <v>9.3812757908162282E-3</v>
      </c>
      <c r="C867" s="35">
        <v>0</v>
      </c>
      <c r="D867" s="35">
        <v>0</v>
      </c>
    </row>
    <row r="868" spans="1:4">
      <c r="A868" s="35">
        <v>2.2014004668222742</v>
      </c>
      <c r="B868" s="35">
        <v>9.3835379986829046E-3</v>
      </c>
      <c r="C868" s="35">
        <v>0</v>
      </c>
      <c r="D868" s="35">
        <v>0</v>
      </c>
    </row>
    <row r="869" spans="1:4">
      <c r="A869" s="35">
        <v>2.2036512170723577</v>
      </c>
      <c r="B869" s="35">
        <v>9.3858270381698278E-3</v>
      </c>
      <c r="C869" s="35">
        <v>0</v>
      </c>
      <c r="D869" s="35">
        <v>0</v>
      </c>
    </row>
    <row r="870" spans="1:4">
      <c r="A870" s="35">
        <v>2.2059019673224407</v>
      </c>
      <c r="B870" s="35">
        <v>9.3881428031718592E-3</v>
      </c>
      <c r="C870" s="35">
        <v>0</v>
      </c>
      <c r="D870" s="35">
        <v>0</v>
      </c>
    </row>
    <row r="871" spans="1:4">
      <c r="A871" s="35">
        <v>2.2081527175725242</v>
      </c>
      <c r="B871" s="35">
        <v>9.3904851875838604E-3</v>
      </c>
      <c r="C871" s="35">
        <v>0</v>
      </c>
      <c r="D871" s="35">
        <v>0</v>
      </c>
    </row>
    <row r="872" spans="1:4">
      <c r="A872" s="35">
        <v>2.2104034678226077</v>
      </c>
      <c r="B872" s="35">
        <v>9.392854085300691E-3</v>
      </c>
      <c r="C872" s="35">
        <v>0</v>
      </c>
      <c r="D872" s="35">
        <v>0</v>
      </c>
    </row>
    <row r="873" spans="1:4">
      <c r="A873" s="35">
        <v>2.2126542180726907</v>
      </c>
      <c r="B873" s="35">
        <v>9.3952493902172123E-3</v>
      </c>
      <c r="C873" s="35">
        <v>0</v>
      </c>
      <c r="D873" s="35">
        <v>0</v>
      </c>
    </row>
    <row r="874" spans="1:4">
      <c r="A874" s="35">
        <v>2.2149049683227742</v>
      </c>
      <c r="B874" s="35">
        <v>9.3976709962282842E-3</v>
      </c>
      <c r="C874" s="35">
        <v>0</v>
      </c>
      <c r="D874" s="35">
        <v>0</v>
      </c>
    </row>
    <row r="875" spans="1:4">
      <c r="A875" s="35">
        <v>2.2171557185728576</v>
      </c>
      <c r="B875" s="35">
        <v>9.4001187972287681E-3</v>
      </c>
      <c r="C875" s="35">
        <v>0</v>
      </c>
      <c r="D875" s="35">
        <v>0</v>
      </c>
    </row>
    <row r="876" spans="1:4">
      <c r="A876" s="35">
        <v>2.2194064688229411</v>
      </c>
      <c r="B876" s="35">
        <v>9.4025926871135253E-3</v>
      </c>
      <c r="C876" s="35">
        <v>0</v>
      </c>
      <c r="D876" s="35">
        <v>0</v>
      </c>
    </row>
    <row r="877" spans="1:4">
      <c r="A877" s="35">
        <v>2.2216572190730242</v>
      </c>
      <c r="B877" s="35">
        <v>9.405092559777414E-3</v>
      </c>
      <c r="C877" s="35">
        <v>0</v>
      </c>
      <c r="D877" s="35">
        <v>0</v>
      </c>
    </row>
    <row r="878" spans="1:4">
      <c r="A878" s="35">
        <v>2.2239079693231076</v>
      </c>
      <c r="B878" s="35">
        <v>9.4076183091152989E-3</v>
      </c>
      <c r="C878" s="35">
        <v>0</v>
      </c>
      <c r="D878" s="35">
        <v>0</v>
      </c>
    </row>
    <row r="879" spans="1:4">
      <c r="A879" s="35">
        <v>2.2261587195731911</v>
      </c>
      <c r="B879" s="35">
        <v>9.410169829022038E-3</v>
      </c>
      <c r="C879" s="35">
        <v>0</v>
      </c>
      <c r="D879" s="35">
        <v>0</v>
      </c>
    </row>
    <row r="880" spans="1:4">
      <c r="A880" s="35">
        <v>2.2284094698232746</v>
      </c>
      <c r="B880" s="35">
        <v>9.4127470133924928E-3</v>
      </c>
      <c r="C880" s="35">
        <v>0</v>
      </c>
      <c r="D880" s="35">
        <v>0</v>
      </c>
    </row>
    <row r="881" spans="1:4">
      <c r="A881" s="35">
        <v>2.2306602200733576</v>
      </c>
      <c r="B881" s="35">
        <v>9.415349756121523E-3</v>
      </c>
      <c r="C881" s="35">
        <v>0</v>
      </c>
      <c r="D881" s="35">
        <v>0</v>
      </c>
    </row>
    <row r="882" spans="1:4">
      <c r="A882" s="35">
        <v>2.2329109703234411</v>
      </c>
      <c r="B882" s="35">
        <v>9.4179779511039917E-3</v>
      </c>
      <c r="C882" s="35">
        <v>0</v>
      </c>
      <c r="D882" s="35">
        <v>0</v>
      </c>
    </row>
    <row r="883" spans="1:4">
      <c r="A883" s="35">
        <v>2.2351617205735246</v>
      </c>
      <c r="B883" s="35">
        <v>9.4206314922347587E-3</v>
      </c>
      <c r="C883" s="35">
        <v>0</v>
      </c>
      <c r="D883" s="35">
        <v>0</v>
      </c>
    </row>
    <row r="884" spans="1:4">
      <c r="A884" s="35">
        <v>2.2374124708236081</v>
      </c>
      <c r="B884" s="35">
        <v>9.4233102734086836E-3</v>
      </c>
      <c r="C884" s="35">
        <v>0</v>
      </c>
      <c r="D884" s="35">
        <v>0</v>
      </c>
    </row>
    <row r="885" spans="1:4">
      <c r="A885" s="35">
        <v>2.2396632210736911</v>
      </c>
      <c r="B885" s="35">
        <v>9.4260141885206278E-3</v>
      </c>
      <c r="C885" s="35">
        <v>0</v>
      </c>
      <c r="D885" s="35">
        <v>0</v>
      </c>
    </row>
    <row r="886" spans="1:4">
      <c r="A886" s="35">
        <v>2.2419139713237746</v>
      </c>
      <c r="B886" s="35">
        <v>9.428743131465453E-3</v>
      </c>
      <c r="C886" s="35">
        <v>0</v>
      </c>
      <c r="D886" s="35">
        <v>0</v>
      </c>
    </row>
    <row r="887" spans="1:4">
      <c r="A887" s="35">
        <v>2.244164721573858</v>
      </c>
      <c r="B887" s="35">
        <v>9.4314969961380186E-3</v>
      </c>
      <c r="C887" s="35">
        <v>0</v>
      </c>
      <c r="D887" s="35">
        <v>0</v>
      </c>
    </row>
    <row r="888" spans="1:4">
      <c r="A888" s="35">
        <v>2.2464154718239415</v>
      </c>
      <c r="B888" s="35">
        <v>9.4342756764331862E-3</v>
      </c>
      <c r="C888" s="35">
        <v>0</v>
      </c>
      <c r="D888" s="35">
        <v>0</v>
      </c>
    </row>
    <row r="889" spans="1:4">
      <c r="A889" s="35">
        <v>2.2486662220740246</v>
      </c>
      <c r="B889" s="35">
        <v>9.4370790662458154E-3</v>
      </c>
      <c r="C889" s="35">
        <v>0</v>
      </c>
      <c r="D889" s="35">
        <v>0</v>
      </c>
    </row>
    <row r="890" spans="1:4">
      <c r="A890" s="35">
        <v>2.250916972324108</v>
      </c>
      <c r="B890" s="35">
        <v>9.4399070594707694E-3</v>
      </c>
      <c r="C890" s="35">
        <v>0</v>
      </c>
      <c r="D890" s="35">
        <v>0</v>
      </c>
    </row>
    <row r="891" spans="1:4">
      <c r="A891" s="35">
        <v>2.2531677225741915</v>
      </c>
      <c r="B891" s="35">
        <v>9.4427595500029063E-3</v>
      </c>
      <c r="C891" s="35">
        <v>0</v>
      </c>
      <c r="D891" s="35">
        <v>0</v>
      </c>
    </row>
    <row r="892" spans="1:4">
      <c r="A892" s="35">
        <v>2.2554184728242745</v>
      </c>
      <c r="B892" s="35">
        <v>9.4456364317370874E-3</v>
      </c>
      <c r="C892" s="35">
        <v>0</v>
      </c>
      <c r="D892" s="35">
        <v>0</v>
      </c>
    </row>
    <row r="893" spans="1:4">
      <c r="A893" s="35">
        <v>2.257669223074358</v>
      </c>
      <c r="B893" s="35">
        <v>9.4485375985681758E-3</v>
      </c>
      <c r="C893" s="35">
        <v>0</v>
      </c>
      <c r="D893" s="35">
        <v>0</v>
      </c>
    </row>
    <row r="894" spans="1:4">
      <c r="A894" s="35">
        <v>2.2599199733244415</v>
      </c>
      <c r="B894" s="35">
        <v>9.4514629443910297E-3</v>
      </c>
      <c r="C894" s="35">
        <v>0</v>
      </c>
      <c r="D894" s="35">
        <v>0</v>
      </c>
    </row>
    <row r="895" spans="1:4">
      <c r="A895" s="35">
        <v>2.262170723574525</v>
      </c>
      <c r="B895" s="35">
        <v>9.4544123631005103E-3</v>
      </c>
      <c r="C895" s="35">
        <v>0</v>
      </c>
      <c r="D895" s="35">
        <v>0</v>
      </c>
    </row>
    <row r="896" spans="1:4">
      <c r="A896" s="35">
        <v>2.264421473824608</v>
      </c>
      <c r="B896" s="35">
        <v>9.4573857485914774E-3</v>
      </c>
      <c r="C896" s="35">
        <v>0</v>
      </c>
      <c r="D896" s="35">
        <v>0</v>
      </c>
    </row>
    <row r="897" spans="1:4">
      <c r="A897" s="35">
        <v>2.2666722240746915</v>
      </c>
      <c r="B897" s="35">
        <v>9.460382994758796E-3</v>
      </c>
      <c r="C897" s="35">
        <v>0</v>
      </c>
      <c r="D897" s="35">
        <v>0</v>
      </c>
    </row>
    <row r="898" spans="1:4">
      <c r="A898" s="35">
        <v>2.268922974324775</v>
      </c>
      <c r="B898" s="35">
        <v>9.4634039954973222E-3</v>
      </c>
      <c r="C898" s="35">
        <v>0</v>
      </c>
      <c r="D898" s="35">
        <v>0</v>
      </c>
    </row>
    <row r="899" spans="1:4">
      <c r="A899" s="35">
        <v>2.2711737245748584</v>
      </c>
      <c r="B899" s="35">
        <v>9.4664486447019192E-3</v>
      </c>
      <c r="C899" s="35">
        <v>0</v>
      </c>
      <c r="D899" s="35">
        <v>0</v>
      </c>
    </row>
    <row r="900" spans="1:4">
      <c r="A900" s="35">
        <v>2.2734244748249415</v>
      </c>
      <c r="B900" s="35">
        <v>9.4695168362674467E-3</v>
      </c>
      <c r="C900" s="35">
        <v>0</v>
      </c>
      <c r="D900" s="35">
        <v>0</v>
      </c>
    </row>
    <row r="901" spans="1:4">
      <c r="A901" s="35">
        <v>2.275675225075025</v>
      </c>
      <c r="B901" s="35">
        <v>9.4726084640887661E-3</v>
      </c>
      <c r="C901" s="35">
        <v>0</v>
      </c>
      <c r="D901" s="35">
        <v>0</v>
      </c>
    </row>
    <row r="902" spans="1:4">
      <c r="A902" s="35">
        <v>2.2779259753251084</v>
      </c>
      <c r="B902" s="35">
        <v>9.4757234220607372E-3</v>
      </c>
      <c r="C902" s="35">
        <v>0</v>
      </c>
      <c r="D902" s="35">
        <v>0</v>
      </c>
    </row>
    <row r="903" spans="1:4">
      <c r="A903" s="35">
        <v>2.2801767255751919</v>
      </c>
      <c r="B903" s="35">
        <v>9.4788616040782214E-3</v>
      </c>
      <c r="C903" s="35">
        <v>0</v>
      </c>
      <c r="D903" s="35">
        <v>0</v>
      </c>
    </row>
    <row r="904" spans="1:4">
      <c r="A904" s="35">
        <v>2.2824274758252749</v>
      </c>
      <c r="B904" s="35">
        <v>9.48202290403608E-3</v>
      </c>
      <c r="C904" s="35">
        <v>0</v>
      </c>
      <c r="D904" s="35">
        <v>0</v>
      </c>
    </row>
    <row r="905" spans="1:4">
      <c r="A905" s="35">
        <v>2.2846782260753584</v>
      </c>
      <c r="B905" s="35">
        <v>9.4852072158291729E-3</v>
      </c>
      <c r="C905" s="35">
        <v>0</v>
      </c>
      <c r="D905" s="35">
        <v>0</v>
      </c>
    </row>
    <row r="906" spans="1:4">
      <c r="A906" s="35">
        <v>2.2869289763254419</v>
      </c>
      <c r="B906" s="35">
        <v>9.4884144333523615E-3</v>
      </c>
      <c r="C906" s="35">
        <v>0</v>
      </c>
      <c r="D906" s="35">
        <v>0</v>
      </c>
    </row>
    <row r="907" spans="1:4">
      <c r="A907" s="35">
        <v>2.2891797265755254</v>
      </c>
      <c r="B907" s="35">
        <v>9.4916444505005054E-3</v>
      </c>
      <c r="C907" s="35">
        <v>0</v>
      </c>
      <c r="D907" s="35">
        <v>0</v>
      </c>
    </row>
    <row r="908" spans="1:4">
      <c r="A908" s="35">
        <v>2.2914304768256084</v>
      </c>
      <c r="B908" s="35">
        <v>9.4948971611684679E-3</v>
      </c>
      <c r="C908" s="35">
        <v>0</v>
      </c>
      <c r="D908" s="35">
        <v>0</v>
      </c>
    </row>
    <row r="909" spans="1:4">
      <c r="A909" s="35">
        <v>2.2936812270756919</v>
      </c>
      <c r="B909" s="35">
        <v>9.4981724592511068E-3</v>
      </c>
      <c r="C909" s="35">
        <v>0</v>
      </c>
      <c r="D909" s="35">
        <v>0</v>
      </c>
    </row>
    <row r="910" spans="1:4">
      <c r="A910" s="35">
        <v>2.2959319773257754</v>
      </c>
      <c r="B910" s="35">
        <v>9.5014702386432837E-3</v>
      </c>
      <c r="C910" s="35">
        <v>0</v>
      </c>
      <c r="D910" s="35">
        <v>0</v>
      </c>
    </row>
    <row r="911" spans="1:4">
      <c r="A911" s="35">
        <v>2.2981827275758588</v>
      </c>
      <c r="B911" s="35">
        <v>9.5047903932398616E-3</v>
      </c>
      <c r="C911" s="35">
        <v>0</v>
      </c>
      <c r="D911" s="35">
        <v>0</v>
      </c>
    </row>
    <row r="912" spans="1:4">
      <c r="A912" s="35">
        <v>2.3004334778259419</v>
      </c>
      <c r="B912" s="35">
        <v>9.5081328169356969E-3</v>
      </c>
      <c r="C912" s="35">
        <v>0</v>
      </c>
      <c r="D912" s="35">
        <v>0</v>
      </c>
    </row>
    <row r="913" spans="1:4">
      <c r="A913" s="35">
        <v>2.3026842280760254</v>
      </c>
      <c r="B913" s="35">
        <v>9.5114974036256544E-3</v>
      </c>
      <c r="C913" s="35">
        <v>0</v>
      </c>
      <c r="D913" s="35">
        <v>0</v>
      </c>
    </row>
    <row r="914" spans="1:4">
      <c r="A914" s="35">
        <v>2.3049349783261088</v>
      </c>
      <c r="B914" s="35">
        <v>9.5148840472045939E-3</v>
      </c>
      <c r="C914" s="35">
        <v>0</v>
      </c>
      <c r="D914" s="35">
        <v>0</v>
      </c>
    </row>
    <row r="915" spans="1:4">
      <c r="A915" s="35">
        <v>2.3071857285761919</v>
      </c>
      <c r="B915" s="35">
        <v>9.518292641567375E-3</v>
      </c>
      <c r="C915" s="35">
        <v>0</v>
      </c>
      <c r="D915" s="35">
        <v>0</v>
      </c>
    </row>
    <row r="916" spans="1:4">
      <c r="A916" s="35">
        <v>2.3094364788262753</v>
      </c>
      <c r="B916" s="35">
        <v>9.5217230806088592E-3</v>
      </c>
      <c r="C916" s="35">
        <v>0</v>
      </c>
      <c r="D916" s="35">
        <v>0</v>
      </c>
    </row>
    <row r="917" spans="1:4">
      <c r="A917" s="35">
        <v>2.3116872290763588</v>
      </c>
      <c r="B917" s="35">
        <v>9.5251752582239078E-3</v>
      </c>
      <c r="C917" s="35">
        <v>0</v>
      </c>
      <c r="D917" s="35">
        <v>0</v>
      </c>
    </row>
    <row r="918" spans="1:4">
      <c r="A918" s="35">
        <v>2.3139379793264423</v>
      </c>
      <c r="B918" s="35">
        <v>9.528649068307379E-3</v>
      </c>
      <c r="C918" s="35">
        <v>0</v>
      </c>
      <c r="D918" s="35">
        <v>0</v>
      </c>
    </row>
    <row r="919" spans="1:4">
      <c r="A919" s="35">
        <v>2.3161887295765253</v>
      </c>
      <c r="B919" s="35">
        <v>9.5321444047541375E-3</v>
      </c>
      <c r="C919" s="35">
        <v>0</v>
      </c>
      <c r="D919" s="35">
        <v>0</v>
      </c>
    </row>
    <row r="920" spans="1:4">
      <c r="A920" s="35">
        <v>2.3184394798266088</v>
      </c>
      <c r="B920" s="35">
        <v>9.5356611614590397E-3</v>
      </c>
      <c r="C920" s="35">
        <v>0</v>
      </c>
      <c r="D920" s="35">
        <v>0</v>
      </c>
    </row>
    <row r="921" spans="1:4">
      <c r="A921" s="35">
        <v>2.3206902300766923</v>
      </c>
      <c r="B921" s="35">
        <v>9.5391992323169503E-3</v>
      </c>
      <c r="C921" s="35">
        <v>0</v>
      </c>
      <c r="D921" s="35">
        <v>0</v>
      </c>
    </row>
    <row r="922" spans="1:4">
      <c r="A922" s="35">
        <v>2.3229409803267758</v>
      </c>
      <c r="B922" s="35">
        <v>9.5427585112227292E-3</v>
      </c>
      <c r="C922" s="35">
        <v>0</v>
      </c>
      <c r="D922" s="35">
        <v>0</v>
      </c>
    </row>
    <row r="923" spans="1:4">
      <c r="A923" s="35">
        <v>2.3251917305768588</v>
      </c>
      <c r="B923" s="35">
        <v>9.5463388920712343E-3</v>
      </c>
      <c r="C923" s="35">
        <v>0</v>
      </c>
      <c r="D923" s="35">
        <v>0</v>
      </c>
    </row>
    <row r="924" spans="1:4">
      <c r="A924" s="35">
        <v>2.3274424808269423</v>
      </c>
      <c r="B924" s="35">
        <v>9.5499402687573304E-3</v>
      </c>
      <c r="C924" s="35">
        <v>0</v>
      </c>
      <c r="D924" s="35">
        <v>0</v>
      </c>
    </row>
    <row r="925" spans="1:4">
      <c r="A925" s="35">
        <v>2.3296932310770258</v>
      </c>
      <c r="B925" s="35">
        <v>9.5535625351758757E-3</v>
      </c>
      <c r="C925" s="35">
        <v>0</v>
      </c>
      <c r="D925" s="35">
        <v>0</v>
      </c>
    </row>
    <row r="926" spans="1:4">
      <c r="A926" s="35">
        <v>2.3319439813271092</v>
      </c>
      <c r="B926" s="35">
        <v>9.5572055852217314E-3</v>
      </c>
      <c r="C926" s="35">
        <v>0</v>
      </c>
      <c r="D926" s="35">
        <v>0</v>
      </c>
    </row>
    <row r="927" spans="1:4">
      <c r="A927" s="35">
        <v>2.3341947315771923</v>
      </c>
      <c r="B927" s="35">
        <v>9.5608693127897573E-3</v>
      </c>
      <c r="C927" s="35">
        <v>0</v>
      </c>
      <c r="D927" s="35">
        <v>0</v>
      </c>
    </row>
    <row r="928" spans="1:4">
      <c r="A928" s="35">
        <v>2.3364454818272757</v>
      </c>
      <c r="B928" s="35">
        <v>9.5645536117748165E-3</v>
      </c>
      <c r="C928" s="35">
        <v>0</v>
      </c>
      <c r="D928" s="35">
        <v>0</v>
      </c>
    </row>
    <row r="929" spans="1:4">
      <c r="A929" s="35">
        <v>2.3386962320773592</v>
      </c>
      <c r="B929" s="35">
        <v>9.5682583760717688E-3</v>
      </c>
      <c r="C929" s="35">
        <v>0</v>
      </c>
      <c r="D929" s="35">
        <v>0</v>
      </c>
    </row>
    <row r="930" spans="1:4">
      <c r="A930" s="35">
        <v>2.3409469823274427</v>
      </c>
      <c r="B930" s="35">
        <v>9.5719834995754739E-3</v>
      </c>
      <c r="C930" s="35">
        <v>0</v>
      </c>
      <c r="D930" s="35">
        <v>0</v>
      </c>
    </row>
    <row r="931" spans="1:4">
      <c r="A931" s="35">
        <v>2.3431977325775257</v>
      </c>
      <c r="B931" s="35">
        <v>9.5757288761807932E-3</v>
      </c>
      <c r="C931" s="35">
        <v>0</v>
      </c>
      <c r="D931" s="35">
        <v>0</v>
      </c>
    </row>
    <row r="932" spans="1:4">
      <c r="A932" s="35">
        <v>2.3454484828276092</v>
      </c>
      <c r="B932" s="35">
        <v>9.5794943997825881E-3</v>
      </c>
      <c r="C932" s="35">
        <v>0</v>
      </c>
      <c r="D932" s="35">
        <v>0</v>
      </c>
    </row>
    <row r="933" spans="1:4">
      <c r="A933" s="35">
        <v>2.3476992330776927</v>
      </c>
      <c r="B933" s="35">
        <v>9.5832799642757184E-3</v>
      </c>
      <c r="C933" s="35">
        <v>0</v>
      </c>
      <c r="D933" s="35">
        <v>0</v>
      </c>
    </row>
    <row r="934" spans="1:4">
      <c r="A934" s="35">
        <v>2.3499499833277757</v>
      </c>
      <c r="B934" s="35">
        <v>9.5870854635550454E-3</v>
      </c>
      <c r="C934" s="35">
        <v>0</v>
      </c>
      <c r="D934" s="35">
        <v>0</v>
      </c>
    </row>
    <row r="935" spans="1:4">
      <c r="A935" s="35">
        <v>2.3522007335778592</v>
      </c>
      <c r="B935" s="35">
        <v>9.5909107915154307E-3</v>
      </c>
      <c r="C935" s="35">
        <v>0</v>
      </c>
      <c r="D935" s="35">
        <v>0</v>
      </c>
    </row>
    <row r="936" spans="1:4">
      <c r="A936" s="35">
        <v>2.3544514838279427</v>
      </c>
      <c r="B936" s="35">
        <v>9.5947558420517338E-3</v>
      </c>
      <c r="C936" s="35">
        <v>0</v>
      </c>
      <c r="D936" s="35">
        <v>0</v>
      </c>
    </row>
    <row r="937" spans="1:4">
      <c r="A937" s="35">
        <v>2.3567022340780261</v>
      </c>
      <c r="B937" s="35">
        <v>9.5986205090588146E-3</v>
      </c>
      <c r="C937" s="35">
        <v>0</v>
      </c>
      <c r="D937" s="35">
        <v>0</v>
      </c>
    </row>
    <row r="938" spans="1:4">
      <c r="A938" s="35">
        <v>2.3589529843281092</v>
      </c>
      <c r="B938" s="35">
        <v>9.6025046864315362E-3</v>
      </c>
      <c r="C938" s="35">
        <v>0</v>
      </c>
      <c r="D938" s="35">
        <v>0</v>
      </c>
    </row>
    <row r="939" spans="1:4">
      <c r="A939" s="35">
        <v>2.3612037345781927</v>
      </c>
      <c r="B939" s="35">
        <v>9.6064082680647582E-3</v>
      </c>
      <c r="C939" s="35">
        <v>0</v>
      </c>
      <c r="D939" s="35">
        <v>0</v>
      </c>
    </row>
    <row r="940" spans="1:4">
      <c r="A940" s="35">
        <v>2.3634544848282761</v>
      </c>
      <c r="B940" s="35">
        <v>9.6103311478533404E-3</v>
      </c>
      <c r="C940" s="35">
        <v>0</v>
      </c>
      <c r="D940" s="35">
        <v>0</v>
      </c>
    </row>
    <row r="941" spans="1:4">
      <c r="A941" s="35">
        <v>2.3657052350783596</v>
      </c>
      <c r="B941" s="35">
        <v>9.614273219692146E-3</v>
      </c>
      <c r="C941" s="35">
        <v>0</v>
      </c>
      <c r="D941" s="35">
        <v>0</v>
      </c>
    </row>
    <row r="942" spans="1:4">
      <c r="A942" s="35">
        <v>2.3679559853284426</v>
      </c>
      <c r="B942" s="35">
        <v>9.6182343774760329E-3</v>
      </c>
      <c r="C942" s="35">
        <v>0</v>
      </c>
      <c r="D942" s="35">
        <v>0</v>
      </c>
    </row>
    <row r="943" spans="1:4">
      <c r="A943" s="35">
        <v>2.3702067355785261</v>
      </c>
      <c r="B943" s="35">
        <v>9.6222145150998643E-3</v>
      </c>
      <c r="C943" s="35">
        <v>0</v>
      </c>
      <c r="D943" s="35">
        <v>0</v>
      </c>
    </row>
    <row r="944" spans="1:4">
      <c r="A944" s="35">
        <v>2.3724574858286096</v>
      </c>
      <c r="B944" s="35">
        <v>9.6262135264584998E-3</v>
      </c>
      <c r="C944" s="35">
        <v>0</v>
      </c>
      <c r="D944" s="35">
        <v>0</v>
      </c>
    </row>
    <row r="945" spans="1:4">
      <c r="A945" s="35">
        <v>2.3747082360786931</v>
      </c>
      <c r="B945" s="35">
        <v>9.630231305446801E-3</v>
      </c>
      <c r="C945" s="35">
        <v>0</v>
      </c>
      <c r="D945" s="35">
        <v>0</v>
      </c>
    </row>
    <row r="946" spans="1:4">
      <c r="A946" s="35">
        <v>2.3769589863287761</v>
      </c>
      <c r="B946" s="35">
        <v>9.6342677459596258E-3</v>
      </c>
      <c r="C946" s="35">
        <v>0</v>
      </c>
      <c r="D946" s="35">
        <v>0</v>
      </c>
    </row>
    <row r="947" spans="1:4">
      <c r="A947" s="35">
        <v>2.3792097365788596</v>
      </c>
      <c r="B947" s="35">
        <v>9.6383227418918374E-3</v>
      </c>
      <c r="C947" s="35">
        <v>0</v>
      </c>
      <c r="D947" s="35">
        <v>0</v>
      </c>
    </row>
    <row r="948" spans="1:4">
      <c r="A948" s="35">
        <v>2.3814604868289431</v>
      </c>
      <c r="B948" s="35">
        <v>9.6423961871382972E-3</v>
      </c>
      <c r="C948" s="35">
        <v>0</v>
      </c>
      <c r="D948" s="35">
        <v>0</v>
      </c>
    </row>
    <row r="949" spans="1:4">
      <c r="A949" s="35">
        <v>2.3837112370790265</v>
      </c>
      <c r="B949" s="35">
        <v>9.6464879755938666E-3</v>
      </c>
      <c r="C949" s="35">
        <v>0</v>
      </c>
      <c r="D949" s="35">
        <v>0</v>
      </c>
    </row>
    <row r="950" spans="1:4">
      <c r="A950" s="35">
        <v>2.3859619873291096</v>
      </c>
      <c r="B950" s="35">
        <v>9.6505980011534018E-3</v>
      </c>
      <c r="C950" s="35">
        <v>0</v>
      </c>
      <c r="D950" s="35">
        <v>0</v>
      </c>
    </row>
    <row r="951" spans="1:4">
      <c r="A951" s="35">
        <v>2.3882127375791931</v>
      </c>
      <c r="B951" s="35">
        <v>9.6547261577117679E-3</v>
      </c>
      <c r="C951" s="35">
        <v>0</v>
      </c>
      <c r="D951" s="35">
        <v>0</v>
      </c>
    </row>
    <row r="952" spans="1:4">
      <c r="A952" s="35">
        <v>2.3904634878292765</v>
      </c>
      <c r="B952" s="35">
        <v>9.6588723391638244E-3</v>
      </c>
      <c r="C952" s="35">
        <v>0</v>
      </c>
      <c r="D952" s="35">
        <v>0</v>
      </c>
    </row>
    <row r="953" spans="1:4">
      <c r="A953" s="35">
        <v>2.3927142380793596</v>
      </c>
      <c r="B953" s="35">
        <v>9.6630364394044311E-3</v>
      </c>
      <c r="C953" s="35">
        <v>0</v>
      </c>
      <c r="D953" s="35">
        <v>0</v>
      </c>
    </row>
    <row r="954" spans="1:4">
      <c r="A954" s="35">
        <v>2.394964988329443</v>
      </c>
      <c r="B954" s="35">
        <v>9.6672183523284494E-3</v>
      </c>
      <c r="C954" s="35">
        <v>0</v>
      </c>
      <c r="D954" s="35">
        <v>0</v>
      </c>
    </row>
    <row r="955" spans="1:4">
      <c r="A955" s="35">
        <v>2.3972157385795265</v>
      </c>
      <c r="B955" s="35">
        <v>9.6714179718307425E-3</v>
      </c>
      <c r="C955" s="35">
        <v>0</v>
      </c>
      <c r="D955" s="35">
        <v>0</v>
      </c>
    </row>
    <row r="956" spans="1:4">
      <c r="A956" s="35">
        <v>2.39946648882961</v>
      </c>
      <c r="B956" s="35">
        <v>9.6756351918061666E-3</v>
      </c>
      <c r="C956" s="35">
        <v>0</v>
      </c>
      <c r="D956" s="35">
        <v>0</v>
      </c>
    </row>
    <row r="957" spans="1:4">
      <c r="A957" s="35">
        <v>2.401717239079693</v>
      </c>
      <c r="B957" s="35">
        <v>9.6798699061495849E-3</v>
      </c>
      <c r="C957" s="35">
        <v>0</v>
      </c>
      <c r="D957" s="35">
        <v>0</v>
      </c>
    </row>
    <row r="958" spans="1:4">
      <c r="A958" s="35">
        <v>2.4039679893297765</v>
      </c>
      <c r="B958" s="35">
        <v>9.6841220087558588E-3</v>
      </c>
      <c r="C958" s="35">
        <v>0</v>
      </c>
      <c r="D958" s="35">
        <v>0</v>
      </c>
    </row>
    <row r="959" spans="1:4">
      <c r="A959" s="35">
        <v>2.40621873957986</v>
      </c>
      <c r="B959" s="35">
        <v>9.688391393519848E-3</v>
      </c>
      <c r="C959" s="35">
        <v>0</v>
      </c>
      <c r="D959" s="35">
        <v>0</v>
      </c>
    </row>
    <row r="960" spans="1:4">
      <c r="A960" s="35">
        <v>2.4084694898299435</v>
      </c>
      <c r="B960" s="35">
        <v>9.692677954336414E-3</v>
      </c>
      <c r="C960" s="35">
        <v>0</v>
      </c>
      <c r="D960" s="35">
        <v>0</v>
      </c>
    </row>
    <row r="961" spans="1:4">
      <c r="A961" s="35">
        <v>2.4107202400800265</v>
      </c>
      <c r="B961" s="35">
        <v>9.6969815851004164E-3</v>
      </c>
      <c r="C961" s="35">
        <v>0</v>
      </c>
      <c r="D961" s="35">
        <v>0</v>
      </c>
    </row>
    <row r="962" spans="1:4">
      <c r="A962" s="35">
        <v>2.41297099033011</v>
      </c>
      <c r="B962" s="35">
        <v>9.7013021797067167E-3</v>
      </c>
      <c r="C962" s="35">
        <v>0</v>
      </c>
      <c r="D962" s="35">
        <v>0</v>
      </c>
    </row>
    <row r="963" spans="1:4">
      <c r="A963" s="35">
        <v>2.4152217405801935</v>
      </c>
      <c r="B963" s="35">
        <v>9.7056396320501764E-3</v>
      </c>
      <c r="C963" s="35">
        <v>0</v>
      </c>
      <c r="D963" s="35">
        <v>0</v>
      </c>
    </row>
    <row r="964" spans="1:4">
      <c r="A964" s="35">
        <v>2.4174724908302769</v>
      </c>
      <c r="B964" s="35">
        <v>9.7099938360256551E-3</v>
      </c>
      <c r="C964" s="35">
        <v>0</v>
      </c>
      <c r="D964" s="35">
        <v>0</v>
      </c>
    </row>
    <row r="965" spans="1:4">
      <c r="A965" s="35">
        <v>2.41972324108036</v>
      </c>
      <c r="B965" s="35">
        <v>9.7143646855280142E-3</v>
      </c>
      <c r="C965" s="35">
        <v>0</v>
      </c>
      <c r="D965" s="35">
        <v>0</v>
      </c>
    </row>
    <row r="966" spans="1:4">
      <c r="A966" s="35">
        <v>2.4219739913304434</v>
      </c>
      <c r="B966" s="35">
        <v>9.7187520744521135E-3</v>
      </c>
      <c r="C966" s="35">
        <v>0</v>
      </c>
      <c r="D966" s="35">
        <v>0</v>
      </c>
    </row>
    <row r="967" spans="1:4">
      <c r="A967" s="35">
        <v>2.4242247415805269</v>
      </c>
      <c r="B967" s="35">
        <v>9.7231558966928144E-3</v>
      </c>
      <c r="C967" s="35">
        <v>0</v>
      </c>
      <c r="D967" s="35">
        <v>0</v>
      </c>
    </row>
    <row r="968" spans="1:4">
      <c r="A968" s="35">
        <v>2.4264754918306104</v>
      </c>
      <c r="B968" s="35">
        <v>9.7275760461449784E-3</v>
      </c>
      <c r="C968" s="35">
        <v>0</v>
      </c>
      <c r="D968" s="35">
        <v>0</v>
      </c>
    </row>
    <row r="969" spans="1:4">
      <c r="A969" s="35">
        <v>2.4287262420806934</v>
      </c>
      <c r="B969" s="35">
        <v>9.7320124167034651E-3</v>
      </c>
      <c r="C969" s="35">
        <v>0</v>
      </c>
      <c r="D969" s="35">
        <v>0</v>
      </c>
    </row>
    <row r="970" spans="1:4">
      <c r="A970" s="35">
        <v>2.4309769923307769</v>
      </c>
      <c r="B970" s="35">
        <v>9.736464902263136E-3</v>
      </c>
      <c r="C970" s="35">
        <v>0</v>
      </c>
      <c r="D970" s="35">
        <v>0</v>
      </c>
    </row>
    <row r="971" spans="1:4">
      <c r="A971" s="35">
        <v>2.4332277425808604</v>
      </c>
      <c r="B971" s="35">
        <v>9.7409333967188507E-3</v>
      </c>
      <c r="C971" s="35">
        <v>0</v>
      </c>
      <c r="D971" s="35">
        <v>0</v>
      </c>
    </row>
    <row r="972" spans="1:4">
      <c r="A972" s="35">
        <v>2.4354784928309439</v>
      </c>
      <c r="B972" s="35">
        <v>9.7454177939654725E-3</v>
      </c>
      <c r="C972" s="35">
        <v>0</v>
      </c>
      <c r="D972" s="35">
        <v>0</v>
      </c>
    </row>
    <row r="973" spans="1:4">
      <c r="A973" s="35">
        <v>2.4377292430810269</v>
      </c>
      <c r="B973" s="35">
        <v>9.7499179878978593E-3</v>
      </c>
      <c r="C973" s="35">
        <v>0</v>
      </c>
      <c r="D973" s="35">
        <v>0</v>
      </c>
    </row>
    <row r="974" spans="1:4">
      <c r="A974" s="35">
        <v>2.4399799933311104</v>
      </c>
      <c r="B974" s="35">
        <v>9.7544338724108726E-3</v>
      </c>
      <c r="C974" s="35">
        <v>0</v>
      </c>
      <c r="D974" s="35">
        <v>0</v>
      </c>
    </row>
    <row r="975" spans="1:4">
      <c r="A975" s="35">
        <v>2.4422307435811939</v>
      </c>
      <c r="B975" s="35">
        <v>9.7589653413993754E-3</v>
      </c>
      <c r="C975" s="35">
        <v>0</v>
      </c>
      <c r="D975" s="35">
        <v>0</v>
      </c>
    </row>
    <row r="976" spans="1:4">
      <c r="A976" s="35">
        <v>2.4444814938312769</v>
      </c>
      <c r="B976" s="35">
        <v>9.7635122887582242E-3</v>
      </c>
      <c r="C976" s="35">
        <v>0</v>
      </c>
      <c r="D976" s="35">
        <v>0</v>
      </c>
    </row>
    <row r="977" spans="1:4">
      <c r="A977" s="35">
        <v>2.4467322440813604</v>
      </c>
      <c r="B977" s="35">
        <v>9.7680746083822836E-3</v>
      </c>
      <c r="C977" s="35">
        <v>0</v>
      </c>
      <c r="D977" s="35">
        <v>0</v>
      </c>
    </row>
    <row r="978" spans="1:4">
      <c r="A978" s="35">
        <v>2.4489829943314438</v>
      </c>
      <c r="B978" s="35">
        <v>9.7726521941664136E-3</v>
      </c>
      <c r="C978" s="35">
        <v>0</v>
      </c>
      <c r="D978" s="35">
        <v>0</v>
      </c>
    </row>
    <row r="979" spans="1:4">
      <c r="A979" s="35">
        <v>2.4512337445815273</v>
      </c>
      <c r="B979" s="35">
        <v>9.7772449400054737E-3</v>
      </c>
      <c r="C979" s="35">
        <v>0</v>
      </c>
      <c r="D979" s="35">
        <v>0</v>
      </c>
    </row>
    <row r="980" spans="1:4">
      <c r="A980" s="35">
        <v>2.4534844948316104</v>
      </c>
      <c r="B980" s="35">
        <v>9.7818527397943254E-3</v>
      </c>
      <c r="C980" s="35">
        <v>0</v>
      </c>
      <c r="D980" s="35">
        <v>0</v>
      </c>
    </row>
    <row r="981" spans="1:4">
      <c r="A981" s="35">
        <v>2.4557352450816938</v>
      </c>
      <c r="B981" s="35">
        <v>9.7864754874278283E-3</v>
      </c>
      <c r="C981" s="35">
        <v>0</v>
      </c>
      <c r="D981" s="35">
        <v>0</v>
      </c>
    </row>
    <row r="982" spans="1:4">
      <c r="A982" s="35">
        <v>2.4579859953317773</v>
      </c>
      <c r="B982" s="35">
        <v>9.7911130768008458E-3</v>
      </c>
      <c r="C982" s="35">
        <v>0</v>
      </c>
      <c r="D982" s="35">
        <v>0</v>
      </c>
    </row>
    <row r="983" spans="1:4">
      <c r="A983" s="35">
        <v>2.4602367455818608</v>
      </c>
      <c r="B983" s="35">
        <v>9.7957654018082374E-3</v>
      </c>
      <c r="C983" s="35">
        <v>0</v>
      </c>
      <c r="D983" s="35">
        <v>0</v>
      </c>
    </row>
    <row r="984" spans="1:4">
      <c r="A984" s="35">
        <v>2.4624874958319438</v>
      </c>
      <c r="B984" s="35">
        <v>9.8004323563448612E-3</v>
      </c>
      <c r="C984" s="35">
        <v>0</v>
      </c>
      <c r="D984" s="35">
        <v>0</v>
      </c>
    </row>
    <row r="985" spans="1:4">
      <c r="A985" s="35">
        <v>2.4647382460820273</v>
      </c>
      <c r="B985" s="35">
        <v>9.8051138343055819E-3</v>
      </c>
      <c r="C985" s="35">
        <v>0</v>
      </c>
      <c r="D985" s="35">
        <v>0</v>
      </c>
    </row>
    <row r="986" spans="1:4">
      <c r="A986" s="35">
        <v>2.4669889963321108</v>
      </c>
      <c r="B986" s="35">
        <v>9.8098097295852595E-3</v>
      </c>
      <c r="C986" s="35">
        <v>0</v>
      </c>
      <c r="D986" s="35">
        <v>0</v>
      </c>
    </row>
    <row r="987" spans="1:4">
      <c r="A987" s="35">
        <v>2.4692397465821943</v>
      </c>
      <c r="B987" s="35">
        <v>9.8145199360787534E-3</v>
      </c>
      <c r="C987" s="35">
        <v>0</v>
      </c>
      <c r="D987" s="35">
        <v>0</v>
      </c>
    </row>
    <row r="988" spans="1:4">
      <c r="A988" s="35">
        <v>2.4714904968322773</v>
      </c>
      <c r="B988" s="35">
        <v>9.8192443476809235E-3</v>
      </c>
      <c r="C988" s="35">
        <v>0</v>
      </c>
      <c r="D988" s="35">
        <v>0</v>
      </c>
    </row>
    <row r="989" spans="1:4">
      <c r="A989" s="35">
        <v>2.4737412470823608</v>
      </c>
      <c r="B989" s="35">
        <v>9.8239828582866329E-3</v>
      </c>
      <c r="C989" s="35">
        <v>0</v>
      </c>
      <c r="D989" s="35">
        <v>0</v>
      </c>
    </row>
    <row r="990" spans="1:4">
      <c r="A990" s="35">
        <v>2.4759919973324442</v>
      </c>
      <c r="B990" s="35">
        <v>9.8287353617907414E-3</v>
      </c>
      <c r="C990" s="35">
        <v>0</v>
      </c>
      <c r="D990" s="35">
        <v>0</v>
      </c>
    </row>
    <row r="991" spans="1:4">
      <c r="A991" s="35">
        <v>2.4782427475825277</v>
      </c>
      <c r="B991" s="35">
        <v>9.8335017520881102E-3</v>
      </c>
      <c r="C991" s="35">
        <v>0</v>
      </c>
      <c r="D991" s="35">
        <v>0</v>
      </c>
    </row>
    <row r="992" spans="1:4">
      <c r="A992" s="35">
        <v>2.4804934978326107</v>
      </c>
      <c r="B992" s="35">
        <v>9.8382819230735975E-3</v>
      </c>
      <c r="C992" s="35">
        <v>0</v>
      </c>
      <c r="D992" s="35">
        <v>0</v>
      </c>
    </row>
    <row r="993" spans="1:4">
      <c r="A993" s="35">
        <v>2.4827442480826942</v>
      </c>
      <c r="B993" s="35">
        <v>9.8430757686420681E-3</v>
      </c>
      <c r="C993" s="35">
        <v>0</v>
      </c>
      <c r="D993" s="35">
        <v>0</v>
      </c>
    </row>
    <row r="994" spans="1:4">
      <c r="A994" s="35">
        <v>2.4849949983327777</v>
      </c>
      <c r="B994" s="35">
        <v>9.84788318268838E-3</v>
      </c>
      <c r="C994" s="35">
        <v>0</v>
      </c>
      <c r="D994" s="35">
        <v>0</v>
      </c>
    </row>
    <row r="995" spans="1:4">
      <c r="A995" s="35">
        <v>2.4872457485828607</v>
      </c>
      <c r="B995" s="35">
        <v>9.8527040591073946E-3</v>
      </c>
      <c r="C995" s="35">
        <v>0</v>
      </c>
      <c r="D995" s="35">
        <v>0</v>
      </c>
    </row>
    <row r="996" spans="1:4">
      <c r="A996" s="35">
        <v>2.4894964988329442</v>
      </c>
      <c r="B996" s="35">
        <v>9.8575382917939752E-3</v>
      </c>
      <c r="C996" s="35">
        <v>0</v>
      </c>
      <c r="D996" s="35">
        <v>0</v>
      </c>
    </row>
    <row r="997" spans="1:4">
      <c r="A997" s="35">
        <v>2.4917472490830277</v>
      </c>
      <c r="B997" s="35">
        <v>9.8623857746429778E-3</v>
      </c>
      <c r="C997" s="35">
        <v>0</v>
      </c>
      <c r="D997" s="35">
        <v>0</v>
      </c>
    </row>
    <row r="998" spans="1:4">
      <c r="A998" s="35">
        <v>2.4939979993331112</v>
      </c>
      <c r="B998" s="35">
        <v>9.8672464015492657E-3</v>
      </c>
      <c r="C998" s="35">
        <v>0</v>
      </c>
      <c r="D998" s="35">
        <v>0</v>
      </c>
    </row>
    <row r="999" spans="1:4">
      <c r="A999" s="35">
        <v>2.4962487495831942</v>
      </c>
      <c r="B999" s="35">
        <v>9.8721200664077004E-3</v>
      </c>
      <c r="C999" s="35">
        <v>0</v>
      </c>
      <c r="D999" s="35">
        <v>0</v>
      </c>
    </row>
    <row r="1000" spans="1:4">
      <c r="A1000" s="35">
        <v>2.4984994998332777</v>
      </c>
      <c r="B1000" s="35">
        <v>9.8770066631131415E-3</v>
      </c>
      <c r="C1000" s="35">
        <v>0</v>
      </c>
      <c r="D1000" s="35">
        <v>0</v>
      </c>
    </row>
    <row r="1001" spans="1:4">
      <c r="A1001" s="35">
        <v>2.5007502500833612</v>
      </c>
      <c r="B1001" s="35">
        <v>9.8819060855604504E-3</v>
      </c>
      <c r="C1001" s="35">
        <v>0</v>
      </c>
      <c r="D1001" s="35">
        <v>0</v>
      </c>
    </row>
    <row r="1002" spans="1:4">
      <c r="A1002" s="35">
        <v>2.5030010003334446</v>
      </c>
      <c r="B1002" s="35">
        <v>9.8868182276444869E-3</v>
      </c>
      <c r="C1002" s="35">
        <v>0</v>
      </c>
      <c r="D1002" s="35">
        <v>0</v>
      </c>
    </row>
    <row r="1003" spans="1:4">
      <c r="A1003" s="35">
        <v>2.5052517505835277</v>
      </c>
      <c r="B1003" s="35">
        <v>9.8917429832601107E-3</v>
      </c>
      <c r="C1003" s="35">
        <v>0</v>
      </c>
      <c r="D1003" s="35">
        <v>0</v>
      </c>
    </row>
    <row r="1004" spans="1:4">
      <c r="A1004" s="35">
        <v>2.5075025008336111</v>
      </c>
      <c r="B1004" s="35">
        <v>9.8966802463021867E-3</v>
      </c>
      <c r="C1004" s="35">
        <v>0</v>
      </c>
      <c r="D1004" s="35">
        <v>0</v>
      </c>
    </row>
    <row r="1005" spans="1:4">
      <c r="A1005" s="35">
        <v>2.5097532510836946</v>
      </c>
      <c r="B1005" s="35">
        <v>9.9016299106655728E-3</v>
      </c>
      <c r="C1005" s="35">
        <v>0</v>
      </c>
      <c r="D1005" s="35">
        <v>0</v>
      </c>
    </row>
    <row r="1006" spans="1:4">
      <c r="A1006" s="35">
        <v>2.5120040013337781</v>
      </c>
      <c r="B1006" s="35">
        <v>9.9065918702451305E-3</v>
      </c>
      <c r="C1006" s="35">
        <v>0</v>
      </c>
      <c r="D1006" s="35">
        <v>0</v>
      </c>
    </row>
    <row r="1007" spans="1:4">
      <c r="A1007" s="35">
        <v>2.5142547515838611</v>
      </c>
      <c r="B1007" s="35">
        <v>9.9115660189357177E-3</v>
      </c>
      <c r="C1007" s="35">
        <v>0</v>
      </c>
      <c r="D1007" s="35">
        <v>0</v>
      </c>
    </row>
    <row r="1008" spans="1:4">
      <c r="A1008" s="35">
        <v>2.5165055018339446</v>
      </c>
      <c r="B1008" s="35">
        <v>9.9165522506321994E-3</v>
      </c>
      <c r="C1008" s="35">
        <v>0</v>
      </c>
      <c r="D1008" s="35">
        <v>0</v>
      </c>
    </row>
    <row r="1009" spans="1:4">
      <c r="A1009" s="35">
        <v>2.5187562520840281</v>
      </c>
      <c r="B1009" s="35">
        <v>9.9215504592294352E-3</v>
      </c>
      <c r="C1009" s="35">
        <v>0</v>
      </c>
      <c r="D1009" s="35">
        <v>0</v>
      </c>
    </row>
    <row r="1010" spans="1:4">
      <c r="A1010" s="35">
        <v>2.5210070023341116</v>
      </c>
      <c r="B1010" s="35">
        <v>9.9265605386222849E-3</v>
      </c>
      <c r="C1010" s="35">
        <v>0</v>
      </c>
      <c r="D1010" s="35">
        <v>0</v>
      </c>
    </row>
    <row r="1011" spans="1:4">
      <c r="A1011" s="35">
        <v>2.5232577525841946</v>
      </c>
      <c r="B1011" s="35">
        <v>9.9315823827056081E-3</v>
      </c>
      <c r="C1011" s="35">
        <v>0</v>
      </c>
      <c r="D1011" s="35">
        <v>0</v>
      </c>
    </row>
    <row r="1012" spans="1:4">
      <c r="A1012" s="35">
        <v>2.5255085028342781</v>
      </c>
      <c r="B1012" s="35">
        <v>9.936615885374268E-3</v>
      </c>
      <c r="C1012" s="35">
        <v>0</v>
      </c>
      <c r="D1012" s="35">
        <v>0</v>
      </c>
    </row>
    <row r="1013" spans="1:4">
      <c r="A1013" s="35">
        <v>2.5277592530843616</v>
      </c>
      <c r="B1013" s="35">
        <v>9.9416609405231261E-3</v>
      </c>
      <c r="C1013" s="35">
        <v>0</v>
      </c>
      <c r="D1013" s="35">
        <v>0</v>
      </c>
    </row>
    <row r="1014" spans="1:4">
      <c r="A1014" s="35">
        <v>2.530010003334445</v>
      </c>
      <c r="B1014" s="35">
        <v>9.9467174420470386E-3</v>
      </c>
      <c r="C1014" s="35">
        <v>0</v>
      </c>
      <c r="D1014" s="35">
        <v>0</v>
      </c>
    </row>
    <row r="1015" spans="1:4">
      <c r="A1015" s="35">
        <v>2.5322607535845281</v>
      </c>
      <c r="B1015" s="35">
        <v>9.9517852838408704E-3</v>
      </c>
      <c r="C1015" s="35">
        <v>0</v>
      </c>
      <c r="D1015" s="35">
        <v>0</v>
      </c>
    </row>
    <row r="1016" spans="1:4">
      <c r="A1016" s="35">
        <v>2.5345115038346115</v>
      </c>
      <c r="B1016" s="35">
        <v>9.9568643597994812E-3</v>
      </c>
      <c r="C1016" s="35">
        <v>0</v>
      </c>
      <c r="D1016" s="35">
        <v>0</v>
      </c>
    </row>
    <row r="1017" spans="1:4">
      <c r="A1017" s="35">
        <v>2.536762254084695</v>
      </c>
      <c r="B1017" s="35">
        <v>9.9619545638177324E-3</v>
      </c>
      <c r="C1017" s="35">
        <v>0</v>
      </c>
      <c r="D1017" s="35">
        <v>0</v>
      </c>
    </row>
    <row r="1018" spans="1:4">
      <c r="A1018" s="35">
        <v>2.5390130043347781</v>
      </c>
      <c r="B1018" s="35">
        <v>9.967055789790482E-3</v>
      </c>
      <c r="C1018" s="35">
        <v>0</v>
      </c>
      <c r="D1018" s="35">
        <v>0</v>
      </c>
    </row>
    <row r="1019" spans="1:4">
      <c r="A1019" s="35">
        <v>2.5412637545848615</v>
      </c>
      <c r="B1019" s="35">
        <v>9.9721679316125932E-3</v>
      </c>
      <c r="C1019" s="35">
        <v>0</v>
      </c>
      <c r="D1019" s="35">
        <v>0</v>
      </c>
    </row>
    <row r="1020" spans="1:4">
      <c r="A1020" s="35">
        <v>2.543514504834945</v>
      </c>
      <c r="B1020" s="35">
        <v>9.9772908831789273E-3</v>
      </c>
      <c r="C1020" s="35">
        <v>0</v>
      </c>
      <c r="D1020" s="35">
        <v>0</v>
      </c>
    </row>
    <row r="1021" spans="1:4">
      <c r="A1021" s="35">
        <v>2.5457652550850285</v>
      </c>
      <c r="B1021" s="35">
        <v>9.9824245383843442E-3</v>
      </c>
      <c r="C1021" s="35">
        <v>0</v>
      </c>
      <c r="D1021" s="35">
        <v>0</v>
      </c>
    </row>
    <row r="1022" spans="1:4">
      <c r="A1022" s="35">
        <v>2.5480160053351115</v>
      </c>
      <c r="B1022" s="35">
        <v>9.9875687911237035E-3</v>
      </c>
      <c r="C1022" s="35">
        <v>0</v>
      </c>
      <c r="D1022" s="35">
        <v>0</v>
      </c>
    </row>
    <row r="1023" spans="1:4">
      <c r="A1023" s="35">
        <v>2.550266755585195</v>
      </c>
      <c r="B1023" s="35">
        <v>9.9927235352918666E-3</v>
      </c>
      <c r="C1023" s="35">
        <v>0</v>
      </c>
      <c r="D1023" s="35">
        <v>0</v>
      </c>
    </row>
    <row r="1024" spans="1:4">
      <c r="A1024" s="35">
        <v>2.5525175058352785</v>
      </c>
      <c r="B1024" s="35">
        <v>9.997888664783695E-3</v>
      </c>
      <c r="C1024" s="35">
        <v>0</v>
      </c>
      <c r="D1024" s="35">
        <v>0</v>
      </c>
    </row>
    <row r="1025" spans="1:4">
      <c r="A1025" s="35">
        <v>2.554768256085362</v>
      </c>
      <c r="B1025" s="35">
        <v>1.000306407349405E-2</v>
      </c>
      <c r="C1025" s="35">
        <v>0</v>
      </c>
      <c r="D1025" s="35">
        <v>0</v>
      </c>
    </row>
    <row r="1026" spans="1:4">
      <c r="A1026" s="35">
        <v>2.557019006335445</v>
      </c>
      <c r="B1026" s="35">
        <v>1.000824965531779E-2</v>
      </c>
      <c r="C1026" s="35">
        <v>0</v>
      </c>
      <c r="D1026" s="35">
        <v>0</v>
      </c>
    </row>
    <row r="1027" spans="1:4">
      <c r="A1027" s="35">
        <v>2.5592697565855285</v>
      </c>
      <c r="B1027" s="35">
        <v>1.0013445304149778E-2</v>
      </c>
      <c r="C1027" s="35">
        <v>0</v>
      </c>
      <c r="D1027" s="35">
        <v>0</v>
      </c>
    </row>
    <row r="1028" spans="1:4">
      <c r="A1028" s="35">
        <v>2.5615205068356119</v>
      </c>
      <c r="B1028" s="35">
        <v>1.0018650913884873E-2</v>
      </c>
      <c r="C1028" s="35">
        <v>0</v>
      </c>
      <c r="D1028" s="35">
        <v>0</v>
      </c>
    </row>
    <row r="1029" spans="1:4">
      <c r="A1029" s="35">
        <v>2.5637712570856954</v>
      </c>
      <c r="B1029" s="35">
        <v>1.0023866378417937E-2</v>
      </c>
      <c r="C1029" s="35">
        <v>0</v>
      </c>
      <c r="D1029" s="35">
        <v>0</v>
      </c>
    </row>
    <row r="1030" spans="1:4">
      <c r="A1030" s="35">
        <v>2.5660220073357785</v>
      </c>
      <c r="B1030" s="35">
        <v>1.002909159164383E-2</v>
      </c>
      <c r="C1030" s="35">
        <v>0</v>
      </c>
      <c r="D1030" s="35">
        <v>0</v>
      </c>
    </row>
    <row r="1031" spans="1:4">
      <c r="A1031" s="35">
        <v>2.5682727575858619</v>
      </c>
      <c r="B1031" s="35">
        <v>1.0034326447457415E-2</v>
      </c>
      <c r="C1031" s="35">
        <v>0</v>
      </c>
      <c r="D1031" s="35">
        <v>0</v>
      </c>
    </row>
    <row r="1032" spans="1:4">
      <c r="A1032" s="35">
        <v>2.5705235078359454</v>
      </c>
      <c r="B1032" s="35">
        <v>1.0039570839753549E-2</v>
      </c>
      <c r="C1032" s="35">
        <v>0</v>
      </c>
      <c r="D1032" s="35">
        <v>0</v>
      </c>
    </row>
    <row r="1033" spans="1:4">
      <c r="A1033" s="35">
        <v>2.5727742580860289</v>
      </c>
      <c r="B1033" s="35">
        <v>1.0044824662427095E-2</v>
      </c>
      <c r="C1033" s="35">
        <v>0</v>
      </c>
      <c r="D1033" s="35">
        <v>0</v>
      </c>
    </row>
    <row r="1034" spans="1:4">
      <c r="A1034" s="35">
        <v>2.5750250083361119</v>
      </c>
      <c r="B1034" s="35">
        <v>1.0050087809372913E-2</v>
      </c>
      <c r="C1034" s="35">
        <v>0</v>
      </c>
      <c r="D1034" s="35">
        <v>0</v>
      </c>
    </row>
    <row r="1035" spans="1:4">
      <c r="A1035" s="35">
        <v>2.5772757585861954</v>
      </c>
      <c r="B1035" s="35">
        <v>1.0055360174485866E-2</v>
      </c>
      <c r="C1035" s="35">
        <v>0</v>
      </c>
      <c r="D1035" s="35">
        <v>0</v>
      </c>
    </row>
    <row r="1036" spans="1:4">
      <c r="A1036" s="35">
        <v>2.5795265088362789</v>
      </c>
      <c r="B1036" s="35">
        <v>1.0060641651660812E-2</v>
      </c>
      <c r="C1036" s="35">
        <v>0</v>
      </c>
      <c r="D1036" s="35">
        <v>0</v>
      </c>
    </row>
    <row r="1037" spans="1:4">
      <c r="A1037" s="35">
        <v>2.5817772590863619</v>
      </c>
      <c r="B1037" s="35">
        <v>1.0065932134792612E-2</v>
      </c>
      <c r="C1037" s="35">
        <v>0</v>
      </c>
      <c r="D1037" s="35">
        <v>0</v>
      </c>
    </row>
    <row r="1038" spans="1:4">
      <c r="A1038" s="35">
        <v>2.5840280093364454</v>
      </c>
      <c r="B1038" s="35">
        <v>1.0071231517776129E-2</v>
      </c>
      <c r="C1038" s="35">
        <v>0</v>
      </c>
      <c r="D1038" s="35">
        <v>0</v>
      </c>
    </row>
    <row r="1039" spans="1:4">
      <c r="A1039" s="35">
        <v>2.5862787595865289</v>
      </c>
      <c r="B1039" s="35">
        <v>1.0076539694506221E-2</v>
      </c>
      <c r="C1039" s="35">
        <v>0</v>
      </c>
      <c r="D1039" s="35">
        <v>0</v>
      </c>
    </row>
    <row r="1040" spans="1:4">
      <c r="A1040" s="35">
        <v>2.5885295098366123</v>
      </c>
      <c r="B1040" s="35">
        <v>1.0081856558877752E-2</v>
      </c>
      <c r="C1040" s="35">
        <v>0</v>
      </c>
      <c r="D1040" s="35">
        <v>0</v>
      </c>
    </row>
    <row r="1041" spans="1:4">
      <c r="A1041" s="35">
        <v>2.5907802600866954</v>
      </c>
      <c r="B1041" s="35">
        <v>1.0087182004785577E-2</v>
      </c>
      <c r="C1041" s="35">
        <v>0</v>
      </c>
      <c r="D1041" s="35">
        <v>0</v>
      </c>
    </row>
    <row r="1042" spans="1:4">
      <c r="A1042" s="35">
        <v>2.5930310103367789</v>
      </c>
      <c r="B1042" s="35">
        <v>1.0092515926124564E-2</v>
      </c>
      <c r="C1042" s="35">
        <v>0</v>
      </c>
      <c r="D1042" s="35">
        <v>0</v>
      </c>
    </row>
    <row r="1043" spans="1:4">
      <c r="A1043" s="35">
        <v>2.5952817605868623</v>
      </c>
      <c r="B1043" s="35">
        <v>1.0097858216789568E-2</v>
      </c>
      <c r="C1043" s="35">
        <v>0</v>
      </c>
      <c r="D1043" s="35">
        <v>0</v>
      </c>
    </row>
    <row r="1044" spans="1:4">
      <c r="A1044" s="35">
        <v>2.5975325108369458</v>
      </c>
      <c r="B1044" s="35">
        <v>1.0103208770675455E-2</v>
      </c>
      <c r="C1044" s="35">
        <v>0</v>
      </c>
      <c r="D1044" s="35">
        <v>0</v>
      </c>
    </row>
    <row r="1045" spans="1:4">
      <c r="A1045" s="35">
        <v>2.5997832610870288</v>
      </c>
      <c r="B1045" s="35">
        <v>1.0108567481677079E-2</v>
      </c>
      <c r="C1045" s="35">
        <v>0</v>
      </c>
      <c r="D1045" s="35">
        <v>0</v>
      </c>
    </row>
    <row r="1046" spans="1:4">
      <c r="A1046" s="35">
        <v>2.6020340113371123</v>
      </c>
      <c r="B1046" s="35">
        <v>1.0113934243689306E-2</v>
      </c>
      <c r="C1046" s="35">
        <v>0</v>
      </c>
      <c r="D1046" s="35">
        <v>0</v>
      </c>
    </row>
    <row r="1047" spans="1:4">
      <c r="A1047" s="35">
        <v>2.6042847615871958</v>
      </c>
      <c r="B1047" s="35">
        <v>1.0119308950606996E-2</v>
      </c>
      <c r="C1047" s="35">
        <v>0</v>
      </c>
      <c r="D1047" s="35">
        <v>0</v>
      </c>
    </row>
    <row r="1048" spans="1:4">
      <c r="A1048" s="35">
        <v>2.6065355118372793</v>
      </c>
      <c r="B1048" s="35">
        <v>1.0124691496325009E-2</v>
      </c>
      <c r="C1048" s="35">
        <v>0</v>
      </c>
      <c r="D1048" s="35">
        <v>0</v>
      </c>
    </row>
    <row r="1049" spans="1:4">
      <c r="A1049" s="35">
        <v>2.6087862620873623</v>
      </c>
      <c r="B1049" s="35">
        <v>1.0130081774738205E-2</v>
      </c>
      <c r="C1049" s="35">
        <v>0</v>
      </c>
      <c r="D1049" s="35">
        <v>0</v>
      </c>
    </row>
    <row r="1050" spans="1:4">
      <c r="A1050" s="35">
        <v>2.6110370123374458</v>
      </c>
      <c r="B1050" s="35">
        <v>1.0135479679741446E-2</v>
      </c>
      <c r="C1050" s="35">
        <v>0</v>
      </c>
      <c r="D1050" s="35">
        <v>0</v>
      </c>
    </row>
    <row r="1051" spans="1:4">
      <c r="A1051" s="35">
        <v>2.6132877625875293</v>
      </c>
      <c r="B1051" s="35">
        <v>1.0140885105229593E-2</v>
      </c>
      <c r="C1051" s="35">
        <v>0</v>
      </c>
      <c r="D1051" s="35">
        <v>0</v>
      </c>
    </row>
    <row r="1052" spans="1:4">
      <c r="A1052" s="35">
        <v>2.6155385128376127</v>
      </c>
      <c r="B1052" s="35">
        <v>1.0146297945097506E-2</v>
      </c>
      <c r="C1052" s="35">
        <v>0</v>
      </c>
      <c r="D1052" s="35">
        <v>0</v>
      </c>
    </row>
    <row r="1053" spans="1:4">
      <c r="A1053" s="35">
        <v>2.6177892630876958</v>
      </c>
      <c r="B1053" s="35">
        <v>1.0151718093240045E-2</v>
      </c>
      <c r="C1053" s="35">
        <v>0</v>
      </c>
      <c r="D1053" s="35">
        <v>0</v>
      </c>
    </row>
    <row r="1054" spans="1:4">
      <c r="A1054" s="35">
        <v>2.6200400133377792</v>
      </c>
      <c r="B1054" s="35">
        <v>1.0157145443552071E-2</v>
      </c>
      <c r="C1054" s="35">
        <v>0</v>
      </c>
      <c r="D1054" s="35">
        <v>0</v>
      </c>
    </row>
    <row r="1055" spans="1:4">
      <c r="A1055" s="35">
        <v>2.6222907635878627</v>
      </c>
      <c r="B1055" s="35">
        <v>1.0162579889928448E-2</v>
      </c>
      <c r="C1055" s="35">
        <v>0</v>
      </c>
      <c r="D1055" s="35">
        <v>0</v>
      </c>
    </row>
    <row r="1056" spans="1:4">
      <c r="A1056" s="35">
        <v>2.6245415138379458</v>
      </c>
      <c r="B1056" s="35">
        <v>1.0168021326264031E-2</v>
      </c>
      <c r="C1056" s="35">
        <v>0</v>
      </c>
      <c r="D1056" s="35">
        <v>0</v>
      </c>
    </row>
    <row r="1057" spans="1:4">
      <c r="A1057" s="35">
        <v>2.6267922640880292</v>
      </c>
      <c r="B1057" s="35">
        <v>1.0173469646453687E-2</v>
      </c>
      <c r="C1057" s="35">
        <v>0</v>
      </c>
      <c r="D1057" s="35">
        <v>0</v>
      </c>
    </row>
    <row r="1058" spans="1:4">
      <c r="A1058" s="35">
        <v>2.6290430143381127</v>
      </c>
      <c r="B1058" s="35">
        <v>1.0178924744392271E-2</v>
      </c>
      <c r="C1058" s="35">
        <v>0</v>
      </c>
      <c r="D1058" s="35">
        <v>0</v>
      </c>
    </row>
    <row r="1059" spans="1:4">
      <c r="A1059" s="35">
        <v>2.6312937645881962</v>
      </c>
      <c r="B1059" s="35">
        <v>1.0184386513974648E-2</v>
      </c>
      <c r="C1059" s="35">
        <v>0</v>
      </c>
      <c r="D1059" s="35">
        <v>0</v>
      </c>
    </row>
    <row r="1060" spans="1:4">
      <c r="A1060" s="35">
        <v>2.6335445148382792</v>
      </c>
      <c r="B1060" s="35">
        <v>1.0189854849095676E-2</v>
      </c>
      <c r="C1060" s="35">
        <v>0</v>
      </c>
      <c r="D1060" s="35">
        <v>0</v>
      </c>
    </row>
    <row r="1061" spans="1:4">
      <c r="A1061" s="35">
        <v>2.6357952650883627</v>
      </c>
      <c r="B1061" s="35">
        <v>1.0195329643650218E-2</v>
      </c>
      <c r="C1061" s="35">
        <v>0</v>
      </c>
      <c r="D1061" s="35">
        <v>0</v>
      </c>
    </row>
    <row r="1062" spans="1:4">
      <c r="A1062" s="35">
        <v>2.6380460153384462</v>
      </c>
      <c r="B1062" s="35">
        <v>1.0200810791533134E-2</v>
      </c>
      <c r="C1062" s="35">
        <v>0</v>
      </c>
      <c r="D1062" s="35">
        <v>0</v>
      </c>
    </row>
    <row r="1063" spans="1:4">
      <c r="A1063" s="35">
        <v>2.6402967655885297</v>
      </c>
      <c r="B1063" s="35">
        <v>1.0206298186639283E-2</v>
      </c>
      <c r="C1063" s="35">
        <v>0</v>
      </c>
      <c r="D1063" s="35">
        <v>0</v>
      </c>
    </row>
    <row r="1064" spans="1:4">
      <c r="A1064" s="35">
        <v>2.6425475158386127</v>
      </c>
      <c r="B1064" s="35">
        <v>1.0211791722863527E-2</v>
      </c>
      <c r="C1064" s="35">
        <v>0</v>
      </c>
      <c r="D1064" s="35">
        <v>0</v>
      </c>
    </row>
    <row r="1065" spans="1:4">
      <c r="A1065" s="35">
        <v>2.6447982660886962</v>
      </c>
      <c r="B1065" s="35">
        <v>1.0217291294100728E-2</v>
      </c>
      <c r="C1065" s="35">
        <v>0</v>
      </c>
      <c r="D1065" s="35">
        <v>0</v>
      </c>
    </row>
    <row r="1066" spans="1:4">
      <c r="A1066" s="35">
        <v>2.6470490163387796</v>
      </c>
      <c r="B1066" s="35">
        <v>1.0222796794245747E-2</v>
      </c>
      <c r="C1066" s="35">
        <v>0</v>
      </c>
      <c r="D1066" s="35">
        <v>0</v>
      </c>
    </row>
    <row r="1067" spans="1:4">
      <c r="A1067" s="35">
        <v>2.6492997665888631</v>
      </c>
      <c r="B1067" s="35">
        <v>1.0228308117193441E-2</v>
      </c>
      <c r="C1067" s="35">
        <v>0</v>
      </c>
      <c r="D1067" s="35">
        <v>0</v>
      </c>
    </row>
    <row r="1068" spans="1:4">
      <c r="A1068" s="35">
        <v>2.6515505168389462</v>
      </c>
      <c r="B1068" s="35">
        <v>1.0233825156838674E-2</v>
      </c>
      <c r="C1068" s="35">
        <v>0</v>
      </c>
      <c r="D1068" s="35">
        <v>0</v>
      </c>
    </row>
    <row r="1069" spans="1:4">
      <c r="A1069" s="35">
        <v>2.6538012670890296</v>
      </c>
      <c r="B1069" s="35">
        <v>1.0239347807076306E-2</v>
      </c>
      <c r="C1069" s="35">
        <v>0</v>
      </c>
      <c r="D1069" s="35">
        <v>0</v>
      </c>
    </row>
    <row r="1070" spans="1:4">
      <c r="A1070" s="35">
        <v>2.6560520173391131</v>
      </c>
      <c r="B1070" s="35">
        <v>1.0244875961801198E-2</v>
      </c>
      <c r="C1070" s="35">
        <v>0</v>
      </c>
      <c r="D1070" s="35">
        <v>0</v>
      </c>
    </row>
    <row r="1071" spans="1:4">
      <c r="A1071" s="35">
        <v>2.6583027675891966</v>
      </c>
      <c r="B1071" s="35">
        <v>1.0250409514908212E-2</v>
      </c>
      <c r="C1071" s="35">
        <v>0</v>
      </c>
      <c r="D1071" s="35">
        <v>0</v>
      </c>
    </row>
    <row r="1072" spans="1:4">
      <c r="A1072" s="35">
        <v>2.6605535178392796</v>
      </c>
      <c r="B1072" s="35">
        <v>1.0255948360292203E-2</v>
      </c>
      <c r="C1072" s="35">
        <v>0</v>
      </c>
      <c r="D1072" s="35">
        <v>0</v>
      </c>
    </row>
    <row r="1073" spans="1:4">
      <c r="A1073" s="35">
        <v>2.6628042680893631</v>
      </c>
      <c r="B1073" s="35">
        <v>1.0261492391848041E-2</v>
      </c>
      <c r="C1073" s="35">
        <v>0</v>
      </c>
      <c r="D1073" s="35">
        <v>0</v>
      </c>
    </row>
    <row r="1074" spans="1:4">
      <c r="A1074" s="35">
        <v>2.6650550183394466</v>
      </c>
      <c r="B1074" s="35">
        <v>1.0267041503470579E-2</v>
      </c>
      <c r="C1074" s="35">
        <v>0</v>
      </c>
      <c r="D1074" s="35">
        <v>0</v>
      </c>
    </row>
    <row r="1075" spans="1:4">
      <c r="A1075" s="35">
        <v>2.6673057685895301</v>
      </c>
      <c r="B1075" s="35">
        <v>1.0272595589054681E-2</v>
      </c>
      <c r="C1075" s="35">
        <v>0</v>
      </c>
      <c r="D1075" s="35">
        <v>0</v>
      </c>
    </row>
    <row r="1076" spans="1:4">
      <c r="A1076" s="35">
        <v>2.6695565188396131</v>
      </c>
      <c r="B1076" s="35">
        <v>1.0278154542495206E-2</v>
      </c>
      <c r="C1076" s="35">
        <v>0</v>
      </c>
      <c r="D1076" s="35">
        <v>0</v>
      </c>
    </row>
    <row r="1077" spans="1:4">
      <c r="A1077" s="35">
        <v>2.6718072690896966</v>
      </c>
      <c r="B1077" s="35">
        <v>1.0283718257687018E-2</v>
      </c>
      <c r="C1077" s="35">
        <v>0</v>
      </c>
      <c r="D1077" s="35">
        <v>0</v>
      </c>
    </row>
    <row r="1078" spans="1:4">
      <c r="A1078" s="35">
        <v>2.67405801933978</v>
      </c>
      <c r="B1078" s="35">
        <v>1.0289286628524977E-2</v>
      </c>
      <c r="C1078" s="35">
        <v>0</v>
      </c>
      <c r="D1078" s="35">
        <v>0</v>
      </c>
    </row>
    <row r="1079" spans="1:4">
      <c r="A1079" s="35">
        <v>2.6763087695898631</v>
      </c>
      <c r="B1079" s="35">
        <v>1.029485954890394E-2</v>
      </c>
      <c r="C1079" s="35">
        <v>0</v>
      </c>
      <c r="D1079" s="35">
        <v>0</v>
      </c>
    </row>
    <row r="1080" spans="1:4">
      <c r="A1080" s="35">
        <v>2.6785595198399466</v>
      </c>
      <c r="B1080" s="35">
        <v>1.030043691271877E-2</v>
      </c>
      <c r="C1080" s="35">
        <v>0</v>
      </c>
      <c r="D1080" s="35">
        <v>0</v>
      </c>
    </row>
    <row r="1081" spans="1:4">
      <c r="A1081" s="35">
        <v>2.68081027009003</v>
      </c>
      <c r="B1081" s="35">
        <v>1.0306018613864329E-2</v>
      </c>
      <c r="C1081" s="35">
        <v>0</v>
      </c>
      <c r="D1081" s="35">
        <v>0</v>
      </c>
    </row>
    <row r="1082" spans="1:4">
      <c r="A1082" s="35">
        <v>2.6830610203401135</v>
      </c>
      <c r="B1082" s="35">
        <v>1.0311604546235477E-2</v>
      </c>
      <c r="C1082" s="35">
        <v>0</v>
      </c>
      <c r="D1082" s="35">
        <v>0</v>
      </c>
    </row>
    <row r="1083" spans="1:4">
      <c r="A1083" s="35">
        <v>2.6853117705901965</v>
      </c>
      <c r="B1083" s="35">
        <v>1.0317194603727075E-2</v>
      </c>
      <c r="C1083" s="35">
        <v>0</v>
      </c>
      <c r="D1083" s="35">
        <v>0</v>
      </c>
    </row>
    <row r="1084" spans="1:4">
      <c r="A1084" s="35">
        <v>2.68756252084028</v>
      </c>
      <c r="B1084" s="35">
        <v>1.0322788680233983E-2</v>
      </c>
      <c r="C1084" s="35">
        <v>0</v>
      </c>
      <c r="D1084" s="35">
        <v>0</v>
      </c>
    </row>
    <row r="1085" spans="1:4">
      <c r="A1085" s="35">
        <v>2.6898132710903635</v>
      </c>
      <c r="B1085" s="35">
        <v>1.0328386669651062E-2</v>
      </c>
      <c r="C1085" s="35">
        <v>0</v>
      </c>
      <c r="D1085" s="35">
        <v>0</v>
      </c>
    </row>
    <row r="1086" spans="1:4">
      <c r="A1086" s="35">
        <v>2.692064021340447</v>
      </c>
      <c r="B1086" s="35">
        <v>1.0333988465873174E-2</v>
      </c>
      <c r="C1086" s="35">
        <v>0</v>
      </c>
      <c r="D1086" s="35">
        <v>0</v>
      </c>
    </row>
    <row r="1087" spans="1:4">
      <c r="A1087" s="35">
        <v>2.69431477159053</v>
      </c>
      <c r="B1087" s="35">
        <v>1.0339593962795176E-2</v>
      </c>
      <c r="C1087" s="35">
        <v>0</v>
      </c>
      <c r="D1087" s="35">
        <v>0</v>
      </c>
    </row>
    <row r="1088" spans="1:4">
      <c r="A1088" s="35">
        <v>2.6965655218406135</v>
      </c>
      <c r="B1088" s="35">
        <v>1.0345203054311934E-2</v>
      </c>
      <c r="C1088" s="35">
        <v>0</v>
      </c>
      <c r="D1088" s="35">
        <v>0</v>
      </c>
    </row>
    <row r="1089" spans="1:4">
      <c r="A1089" s="35">
        <v>2.698816272090697</v>
      </c>
      <c r="B1089" s="35">
        <v>1.0350815634318306E-2</v>
      </c>
      <c r="C1089" s="35">
        <v>0</v>
      </c>
      <c r="D1089" s="35">
        <v>0</v>
      </c>
    </row>
    <row r="1090" spans="1:4">
      <c r="A1090" s="35">
        <v>2.7010670223407804</v>
      </c>
      <c r="B1090" s="35">
        <v>1.0356431596709152E-2</v>
      </c>
      <c r="C1090" s="35">
        <v>0</v>
      </c>
      <c r="D1090" s="35">
        <v>0</v>
      </c>
    </row>
    <row r="1091" spans="1:4">
      <c r="A1091" s="35">
        <v>2.7033177725908635</v>
      </c>
      <c r="B1091" s="35">
        <v>1.0362050835379333E-2</v>
      </c>
      <c r="C1091" s="35">
        <v>0</v>
      </c>
      <c r="D1091" s="35">
        <v>0</v>
      </c>
    </row>
    <row r="1092" spans="1:4">
      <c r="A1092" s="35">
        <v>2.705568522840947</v>
      </c>
      <c r="B1092" s="35">
        <v>1.0367673244223712E-2</v>
      </c>
      <c r="C1092" s="35">
        <v>0</v>
      </c>
      <c r="D1092" s="35">
        <v>0</v>
      </c>
    </row>
    <row r="1093" spans="1:4">
      <c r="A1093" s="35">
        <v>2.7078192730910304</v>
      </c>
      <c r="B1093" s="35">
        <v>1.0373298717137148E-2</v>
      </c>
      <c r="C1093" s="35">
        <v>0</v>
      </c>
      <c r="D1093" s="35">
        <v>0</v>
      </c>
    </row>
    <row r="1094" spans="1:4">
      <c r="A1094" s="35">
        <v>2.7100700233411139</v>
      </c>
      <c r="B1094" s="35">
        <v>1.0378927148014501E-2</v>
      </c>
      <c r="C1094" s="35">
        <v>0</v>
      </c>
      <c r="D1094" s="35">
        <v>0</v>
      </c>
    </row>
    <row r="1095" spans="1:4">
      <c r="A1095" s="35">
        <v>2.7123207735911969</v>
      </c>
      <c r="B1095" s="35">
        <v>1.0384558430750632E-2</v>
      </c>
      <c r="C1095" s="35">
        <v>0</v>
      </c>
      <c r="D1095" s="35">
        <v>0</v>
      </c>
    </row>
    <row r="1096" spans="1:4">
      <c r="A1096" s="35">
        <v>2.7145715238412804</v>
      </c>
      <c r="B1096" s="35">
        <v>1.0390192459240404E-2</v>
      </c>
      <c r="C1096" s="35">
        <v>0</v>
      </c>
      <c r="D1096" s="35">
        <v>0</v>
      </c>
    </row>
    <row r="1097" spans="1:4">
      <c r="A1097" s="35">
        <v>2.7168222740913639</v>
      </c>
      <c r="B1097" s="35">
        <v>1.0395829127378676E-2</v>
      </c>
      <c r="C1097" s="35">
        <v>0</v>
      </c>
      <c r="D1097" s="35">
        <v>0</v>
      </c>
    </row>
    <row r="1098" spans="1:4">
      <c r="A1098" s="35">
        <v>2.7190730243414469</v>
      </c>
      <c r="B1098" s="35">
        <v>1.0401468329060307E-2</v>
      </c>
      <c r="C1098" s="35">
        <v>0</v>
      </c>
      <c r="D1098" s="35">
        <v>0</v>
      </c>
    </row>
    <row r="1099" spans="1:4">
      <c r="A1099" s="35">
        <v>2.7213237745915304</v>
      </c>
      <c r="B1099" s="35">
        <v>1.0407109958180163E-2</v>
      </c>
      <c r="C1099" s="35">
        <v>0</v>
      </c>
      <c r="D1099" s="35">
        <v>0</v>
      </c>
    </row>
    <row r="1100" spans="1:4">
      <c r="A1100" s="35">
        <v>2.7235745248416139</v>
      </c>
      <c r="B1100" s="35">
        <v>1.04127539086331E-2</v>
      </c>
      <c r="C1100" s="35">
        <v>0</v>
      </c>
      <c r="D1100" s="35">
        <v>0</v>
      </c>
    </row>
    <row r="1101" spans="1:4">
      <c r="A1101" s="35">
        <v>2.7258252750916974</v>
      </c>
      <c r="B1101" s="35">
        <v>1.041840007431398E-2</v>
      </c>
      <c r="C1101" s="35">
        <v>0</v>
      </c>
      <c r="D1101" s="35">
        <v>0</v>
      </c>
    </row>
    <row r="1102" spans="1:4">
      <c r="A1102" s="35">
        <v>2.7280760253417804</v>
      </c>
      <c r="B1102" s="35">
        <v>1.0424048349117664E-2</v>
      </c>
      <c r="C1102" s="35">
        <v>0</v>
      </c>
      <c r="D1102" s="35">
        <v>0</v>
      </c>
    </row>
    <row r="1103" spans="1:4">
      <c r="A1103" s="35">
        <v>2.7303267755918639</v>
      </c>
      <c r="B1103" s="35">
        <v>1.0429698626939012E-2</v>
      </c>
      <c r="C1103" s="35">
        <v>0</v>
      </c>
      <c r="D1103" s="35">
        <v>0</v>
      </c>
    </row>
    <row r="1104" spans="1:4">
      <c r="A1104" s="35">
        <v>2.7325775258419474</v>
      </c>
      <c r="B1104" s="35">
        <v>1.0435350801672887E-2</v>
      </c>
      <c r="C1104" s="35">
        <v>0</v>
      </c>
      <c r="D1104" s="35">
        <v>0</v>
      </c>
    </row>
    <row r="1105" spans="1:4">
      <c r="A1105" s="35">
        <v>2.7348282760920308</v>
      </c>
      <c r="B1105" s="35">
        <v>1.0441004767214148E-2</v>
      </c>
      <c r="C1105" s="35">
        <v>0</v>
      </c>
      <c r="D1105" s="35">
        <v>0</v>
      </c>
    </row>
    <row r="1106" spans="1:4">
      <c r="A1106" s="35">
        <v>2.7370790263421139</v>
      </c>
      <c r="B1106" s="35">
        <v>1.0446660417457655E-2</v>
      </c>
      <c r="C1106" s="35">
        <v>0</v>
      </c>
      <c r="D1106" s="35">
        <v>0</v>
      </c>
    </row>
    <row r="1107" spans="1:4">
      <c r="A1107" s="35">
        <v>2.7393297765921973</v>
      </c>
      <c r="B1107" s="35">
        <v>1.0452317646298271E-2</v>
      </c>
      <c r="C1107" s="35">
        <v>0</v>
      </c>
      <c r="D1107" s="35">
        <v>0</v>
      </c>
    </row>
    <row r="1108" spans="1:4">
      <c r="A1108" s="35">
        <v>2.7415805268422808</v>
      </c>
      <c r="B1108" s="35">
        <v>1.0457976347630855E-2</v>
      </c>
      <c r="C1108" s="35">
        <v>0</v>
      </c>
      <c r="D1108" s="35">
        <v>0</v>
      </c>
    </row>
    <row r="1109" spans="1:4">
      <c r="A1109" s="35">
        <v>2.7438312770923643</v>
      </c>
      <c r="B1109" s="35">
        <v>1.046363641535027E-2</v>
      </c>
      <c r="C1109" s="35">
        <v>0</v>
      </c>
      <c r="D1109" s="35">
        <v>0</v>
      </c>
    </row>
    <row r="1110" spans="1:4">
      <c r="A1110" s="35">
        <v>2.7460820273424473</v>
      </c>
      <c r="B1110" s="35">
        <v>1.0469297743351372E-2</v>
      </c>
      <c r="C1110" s="35">
        <v>0</v>
      </c>
      <c r="D1110" s="35">
        <v>0</v>
      </c>
    </row>
    <row r="1111" spans="1:4">
      <c r="A1111" s="35">
        <v>2.7483327775925308</v>
      </c>
      <c r="B1111" s="35">
        <v>1.0474960225529026E-2</v>
      </c>
      <c r="C1111" s="35">
        <v>0</v>
      </c>
      <c r="D1111" s="35">
        <v>0</v>
      </c>
    </row>
    <row r="1112" spans="1:4">
      <c r="A1112" s="35">
        <v>2.7505835278426143</v>
      </c>
      <c r="B1112" s="35">
        <v>1.0480623755778093E-2</v>
      </c>
      <c r="C1112" s="35">
        <v>0</v>
      </c>
      <c r="D1112" s="35">
        <v>0</v>
      </c>
    </row>
    <row r="1113" spans="1:4">
      <c r="A1113" s="35">
        <v>2.7528342780926978</v>
      </c>
      <c r="B1113" s="35">
        <v>1.0486288227993431E-2</v>
      </c>
      <c r="C1113" s="35">
        <v>0</v>
      </c>
      <c r="D1113" s="35">
        <v>0</v>
      </c>
    </row>
    <row r="1114" spans="1:4">
      <c r="A1114" s="35">
        <v>2.7550850283427808</v>
      </c>
      <c r="B1114" s="35">
        <v>1.0491953536069902E-2</v>
      </c>
      <c r="C1114" s="35">
        <v>0</v>
      </c>
      <c r="D1114" s="35">
        <v>0</v>
      </c>
    </row>
    <row r="1115" spans="1:4">
      <c r="A1115" s="35">
        <v>2.7573357785928643</v>
      </c>
      <c r="B1115" s="35">
        <v>1.0497619573902368E-2</v>
      </c>
      <c r="C1115" s="35">
        <v>0</v>
      </c>
      <c r="D1115" s="35">
        <v>0</v>
      </c>
    </row>
    <row r="1116" spans="1:4">
      <c r="A1116" s="35">
        <v>2.7595865288429478</v>
      </c>
      <c r="B1116" s="35">
        <v>1.0503286235385689E-2</v>
      </c>
      <c r="C1116" s="35">
        <v>0</v>
      </c>
      <c r="D1116" s="35">
        <v>0</v>
      </c>
    </row>
    <row r="1117" spans="1:4">
      <c r="A1117" s="35">
        <v>2.7618372790930312</v>
      </c>
      <c r="B1117" s="35">
        <v>1.0508953414414724E-2</v>
      </c>
      <c r="C1117" s="35">
        <v>0</v>
      </c>
      <c r="D1117" s="35">
        <v>0</v>
      </c>
    </row>
    <row r="1118" spans="1:4">
      <c r="A1118" s="35">
        <v>2.7640880293431143</v>
      </c>
      <c r="B1118" s="35">
        <v>1.0514621004884334E-2</v>
      </c>
      <c r="C1118" s="35">
        <v>0</v>
      </c>
      <c r="D1118" s="35">
        <v>0</v>
      </c>
    </row>
    <row r="1119" spans="1:4">
      <c r="A1119" s="35">
        <v>2.7663387795931977</v>
      </c>
      <c r="B1119" s="35">
        <v>1.0520288900689383E-2</v>
      </c>
      <c r="C1119" s="35">
        <v>0</v>
      </c>
      <c r="D1119" s="35">
        <v>0</v>
      </c>
    </row>
    <row r="1120" spans="1:4">
      <c r="A1120" s="35">
        <v>2.7685895298432812</v>
      </c>
      <c r="B1120" s="35">
        <v>1.052595699572473E-2</v>
      </c>
      <c r="C1120" s="35">
        <v>0</v>
      </c>
      <c r="D1120" s="35">
        <v>0</v>
      </c>
    </row>
    <row r="1121" spans="1:4">
      <c r="A1121" s="35">
        <v>2.7708402800933642</v>
      </c>
      <c r="B1121" s="35">
        <v>1.0531625183885233E-2</v>
      </c>
      <c r="C1121" s="35">
        <v>0</v>
      </c>
      <c r="D1121" s="35">
        <v>0</v>
      </c>
    </row>
    <row r="1122" spans="1:4">
      <c r="A1122" s="35">
        <v>2.7730910303434477</v>
      </c>
      <c r="B1122" s="35">
        <v>1.0537293359065758E-2</v>
      </c>
      <c r="C1122" s="35">
        <v>0</v>
      </c>
      <c r="D1122" s="35">
        <v>0</v>
      </c>
    </row>
    <row r="1123" spans="1:4">
      <c r="A1123" s="35">
        <v>2.7753417805935312</v>
      </c>
      <c r="B1123" s="35">
        <v>1.0542961415161161E-2</v>
      </c>
      <c r="C1123" s="35">
        <v>0</v>
      </c>
      <c r="D1123" s="35">
        <v>0</v>
      </c>
    </row>
    <row r="1124" spans="1:4">
      <c r="A1124" s="35">
        <v>2.7775925308436147</v>
      </c>
      <c r="B1124" s="35">
        <v>1.0548629246066305E-2</v>
      </c>
      <c r="C1124" s="35">
        <v>0</v>
      </c>
      <c r="D1124" s="35">
        <v>0</v>
      </c>
    </row>
    <row r="1125" spans="1:4">
      <c r="A1125" s="35">
        <v>2.7798432810936977</v>
      </c>
      <c r="B1125" s="35">
        <v>1.055429674567605E-2</v>
      </c>
      <c r="C1125" s="35">
        <v>0</v>
      </c>
      <c r="D1125" s="35">
        <v>0</v>
      </c>
    </row>
    <row r="1126" spans="1:4">
      <c r="A1126" s="35">
        <v>2.7820940313437812</v>
      </c>
      <c r="B1126" s="35">
        <v>1.0559963807885259E-2</v>
      </c>
      <c r="C1126" s="35">
        <v>0</v>
      </c>
      <c r="D1126" s="35">
        <v>0</v>
      </c>
    </row>
    <row r="1127" spans="1:4">
      <c r="A1127" s="35">
        <v>2.7843447815938647</v>
      </c>
      <c r="B1127" s="35">
        <v>1.056563032658879E-2</v>
      </c>
      <c r="C1127" s="35">
        <v>0</v>
      </c>
      <c r="D1127" s="35">
        <v>0</v>
      </c>
    </row>
    <row r="1128" spans="1:4">
      <c r="A1128" s="35">
        <v>2.7865955318439481</v>
      </c>
      <c r="B1128" s="35">
        <v>1.0571296195681505E-2</v>
      </c>
      <c r="C1128" s="35">
        <v>0</v>
      </c>
      <c r="D1128" s="35">
        <v>0</v>
      </c>
    </row>
    <row r="1129" spans="1:4">
      <c r="A1129" s="35">
        <v>2.7888462820940312</v>
      </c>
      <c r="B1129" s="35">
        <v>1.0576961309058263E-2</v>
      </c>
      <c r="C1129" s="35">
        <v>0</v>
      </c>
      <c r="D1129" s="35">
        <v>0</v>
      </c>
    </row>
    <row r="1130" spans="1:4">
      <c r="A1130" s="35">
        <v>2.7910970323441147</v>
      </c>
      <c r="B1130" s="35">
        <v>1.0582625560613927E-2</v>
      </c>
      <c r="C1130" s="35">
        <v>0</v>
      </c>
      <c r="D1130" s="35">
        <v>0</v>
      </c>
    </row>
    <row r="1131" spans="1:4">
      <c r="A1131" s="35">
        <v>2.7933477825941981</v>
      </c>
      <c r="B1131" s="35">
        <v>1.0588288844243359E-2</v>
      </c>
      <c r="C1131" s="35">
        <v>0</v>
      </c>
      <c r="D1131" s="35">
        <v>0</v>
      </c>
    </row>
    <row r="1132" spans="1:4">
      <c r="A1132" s="35">
        <v>2.7955985328442816</v>
      </c>
      <c r="B1132" s="35">
        <v>1.0593951053841415E-2</v>
      </c>
      <c r="C1132" s="35">
        <v>0</v>
      </c>
      <c r="D1132" s="35">
        <v>0</v>
      </c>
    </row>
    <row r="1133" spans="1:4">
      <c r="A1133" s="35">
        <v>2.7978492830943646</v>
      </c>
      <c r="B1133" s="35">
        <v>1.059961208330296E-2</v>
      </c>
      <c r="C1133" s="35">
        <v>0</v>
      </c>
      <c r="D1133" s="35">
        <v>0</v>
      </c>
    </row>
    <row r="1134" spans="1:4">
      <c r="A1134" s="35">
        <v>2.8001000333444481</v>
      </c>
      <c r="B1134" s="35">
        <v>1.0605271826522851E-2</v>
      </c>
      <c r="C1134" s="35">
        <v>0</v>
      </c>
      <c r="D1134" s="35">
        <v>0</v>
      </c>
    </row>
    <row r="1135" spans="1:4">
      <c r="A1135" s="35">
        <v>2.8023507835945316</v>
      </c>
      <c r="B1135" s="35">
        <v>1.0610930177395955E-2</v>
      </c>
      <c r="C1135" s="35">
        <v>0</v>
      </c>
      <c r="D1135" s="35">
        <v>0</v>
      </c>
    </row>
    <row r="1136" spans="1:4">
      <c r="A1136" s="35">
        <v>2.8046015338446151</v>
      </c>
      <c r="B1136" s="35">
        <v>1.0616587029817126E-2</v>
      </c>
      <c r="C1136" s="35">
        <v>0</v>
      </c>
      <c r="D1136" s="35">
        <v>0</v>
      </c>
    </row>
    <row r="1137" spans="1:4">
      <c r="A1137" s="35">
        <v>2.8068522840946981</v>
      </c>
      <c r="B1137" s="35">
        <v>1.0622242277681227E-2</v>
      </c>
      <c r="C1137" s="35">
        <v>0</v>
      </c>
      <c r="D1137" s="35">
        <v>0</v>
      </c>
    </row>
    <row r="1138" spans="1:4">
      <c r="A1138" s="35">
        <v>2.8091030343447816</v>
      </c>
      <c r="B1138" s="35">
        <v>1.0627895814883121E-2</v>
      </c>
      <c r="C1138" s="35">
        <v>0</v>
      </c>
      <c r="D1138" s="35">
        <v>0</v>
      </c>
    </row>
    <row r="1139" spans="1:4">
      <c r="A1139" s="35">
        <v>2.8113537845948651</v>
      </c>
      <c r="B1139" s="35">
        <v>1.0633547535317667E-2</v>
      </c>
      <c r="C1139" s="35">
        <v>0</v>
      </c>
      <c r="D1139" s="35">
        <v>0</v>
      </c>
    </row>
    <row r="1140" spans="1:4">
      <c r="A1140" s="35">
        <v>2.8136045348449481</v>
      </c>
      <c r="B1140" s="35">
        <v>1.0639197332879725E-2</v>
      </c>
      <c r="C1140" s="35">
        <v>0</v>
      </c>
      <c r="D1140" s="35">
        <v>0</v>
      </c>
    </row>
    <row r="1141" spans="1:4">
      <c r="A1141" s="35">
        <v>2.8158552850950316</v>
      </c>
      <c r="B1141" s="35">
        <v>1.0644845101464158E-2</v>
      </c>
      <c r="C1141" s="35">
        <v>0</v>
      </c>
      <c r="D1141" s="35">
        <v>0</v>
      </c>
    </row>
    <row r="1142" spans="1:4">
      <c r="A1142" s="35">
        <v>2.8181060353451151</v>
      </c>
      <c r="B1142" s="35">
        <v>1.0650490734965825E-2</v>
      </c>
      <c r="C1142" s="35">
        <v>0</v>
      </c>
      <c r="D1142" s="35">
        <v>0</v>
      </c>
    </row>
    <row r="1143" spans="1:4">
      <c r="A1143" s="35">
        <v>2.8203567855951985</v>
      </c>
      <c r="B1143" s="35">
        <v>1.0656134127279586E-2</v>
      </c>
      <c r="C1143" s="35">
        <v>0</v>
      </c>
      <c r="D1143" s="35">
        <v>0</v>
      </c>
    </row>
    <row r="1144" spans="1:4">
      <c r="A1144" s="35">
        <v>2.8226075358452816</v>
      </c>
      <c r="B1144" s="35">
        <v>1.0661775172300303E-2</v>
      </c>
      <c r="C1144" s="35">
        <v>0</v>
      </c>
      <c r="D1144" s="35">
        <v>0</v>
      </c>
    </row>
    <row r="1145" spans="1:4">
      <c r="A1145" s="35">
        <v>2.824858286095365</v>
      </c>
      <c r="B1145" s="35">
        <v>1.0667413763922837E-2</v>
      </c>
      <c r="C1145" s="35">
        <v>0</v>
      </c>
      <c r="D1145" s="35">
        <v>0</v>
      </c>
    </row>
    <row r="1146" spans="1:4">
      <c r="A1146" s="35">
        <v>2.8271090363454485</v>
      </c>
      <c r="B1146" s="35">
        <v>1.0673049796042049E-2</v>
      </c>
      <c r="C1146" s="35">
        <v>0</v>
      </c>
      <c r="D1146" s="35">
        <v>0</v>
      </c>
    </row>
    <row r="1147" spans="1:4">
      <c r="A1147" s="35">
        <v>2.829359786595532</v>
      </c>
      <c r="B1147" s="35">
        <v>1.0678683162552797E-2</v>
      </c>
      <c r="C1147" s="35">
        <v>0</v>
      </c>
      <c r="D1147" s="35">
        <v>0</v>
      </c>
    </row>
    <row r="1148" spans="1:4">
      <c r="A1148" s="35">
        <v>2.831610536845615</v>
      </c>
      <c r="B1148" s="35">
        <v>1.0684313757349946E-2</v>
      </c>
      <c r="C1148" s="35">
        <v>0</v>
      </c>
      <c r="D1148" s="35">
        <v>0</v>
      </c>
    </row>
    <row r="1149" spans="1:4">
      <c r="A1149" s="35">
        <v>2.8338612870956985</v>
      </c>
      <c r="B1149" s="35">
        <v>1.0689941474328354E-2</v>
      </c>
      <c r="C1149" s="35">
        <v>0</v>
      </c>
      <c r="D1149" s="35">
        <v>0</v>
      </c>
    </row>
    <row r="1150" spans="1:4">
      <c r="A1150" s="35">
        <v>2.836112037345782</v>
      </c>
      <c r="B1150" s="35">
        <v>1.0695566207382882E-2</v>
      </c>
      <c r="C1150" s="35">
        <v>0</v>
      </c>
      <c r="D1150" s="35">
        <v>0</v>
      </c>
    </row>
    <row r="1151" spans="1:4">
      <c r="A1151" s="35">
        <v>2.8383627875958655</v>
      </c>
      <c r="B1151" s="35">
        <v>1.0701187850408392E-2</v>
      </c>
      <c r="C1151" s="35">
        <v>0</v>
      </c>
      <c r="D1151" s="35">
        <v>0</v>
      </c>
    </row>
    <row r="1152" spans="1:4">
      <c r="A1152" s="35">
        <v>2.8406135378459485</v>
      </c>
      <c r="B1152" s="35">
        <v>1.0706806297299743E-2</v>
      </c>
      <c r="C1152" s="35">
        <v>0</v>
      </c>
      <c r="D1152" s="35">
        <v>0</v>
      </c>
    </row>
    <row r="1153" spans="1:4">
      <c r="A1153" s="35">
        <v>2.842864288096032</v>
      </c>
      <c r="B1153" s="35">
        <v>1.0712421441951796E-2</v>
      </c>
      <c r="C1153" s="35">
        <v>0</v>
      </c>
      <c r="D1153" s="35">
        <v>0</v>
      </c>
    </row>
    <row r="1154" spans="1:4">
      <c r="A1154" s="35">
        <v>2.8451150383461155</v>
      </c>
      <c r="B1154" s="35">
        <v>1.0718033178259414E-2</v>
      </c>
      <c r="C1154" s="35">
        <v>0</v>
      </c>
      <c r="D1154" s="35">
        <v>0</v>
      </c>
    </row>
    <row r="1155" spans="1:4">
      <c r="A1155" s="35">
        <v>2.8473657885961989</v>
      </c>
      <c r="B1155" s="35">
        <v>1.0723641400117457E-2</v>
      </c>
      <c r="C1155" s="35">
        <v>0</v>
      </c>
      <c r="D1155" s="35">
        <v>0</v>
      </c>
    </row>
    <row r="1156" spans="1:4">
      <c r="A1156" s="35">
        <v>2.849616538846282</v>
      </c>
      <c r="B1156" s="35">
        <v>1.0729246001420783E-2</v>
      </c>
      <c r="C1156" s="35">
        <v>0</v>
      </c>
      <c r="D1156" s="35">
        <v>0</v>
      </c>
    </row>
    <row r="1157" spans="1:4">
      <c r="A1157" s="35">
        <v>2.8518672890963654</v>
      </c>
      <c r="B1157" s="35">
        <v>1.0734846876064255E-2</v>
      </c>
      <c r="C1157" s="35">
        <v>0</v>
      </c>
      <c r="D1157" s="35">
        <v>0</v>
      </c>
    </row>
    <row r="1158" spans="1:4">
      <c r="A1158" s="35">
        <v>2.8541180393464489</v>
      </c>
      <c r="B1158" s="35">
        <v>1.0740443917942735E-2</v>
      </c>
      <c r="C1158" s="35">
        <v>0</v>
      </c>
      <c r="D1158" s="35">
        <v>0</v>
      </c>
    </row>
    <row r="1159" spans="1:4">
      <c r="A1159" s="35">
        <v>2.8563687895965324</v>
      </c>
      <c r="B1159" s="35">
        <v>1.0746037020951081E-2</v>
      </c>
      <c r="C1159" s="35">
        <v>0</v>
      </c>
      <c r="D1159" s="35">
        <v>0</v>
      </c>
    </row>
    <row r="1160" spans="1:4">
      <c r="A1160" s="35">
        <v>2.8586195398466154</v>
      </c>
      <c r="B1160" s="35">
        <v>1.0751626078984155E-2</v>
      </c>
      <c r="C1160" s="35">
        <v>0</v>
      </c>
      <c r="D1160" s="35">
        <v>0</v>
      </c>
    </row>
    <row r="1161" spans="1:4">
      <c r="A1161" s="35">
        <v>2.8608702900966989</v>
      </c>
      <c r="B1161" s="35">
        <v>1.0757210985936818E-2</v>
      </c>
      <c r="C1161" s="35">
        <v>0</v>
      </c>
      <c r="D1161" s="35">
        <v>0</v>
      </c>
    </row>
    <row r="1162" spans="1:4">
      <c r="A1162" s="35">
        <v>2.8631210403467824</v>
      </c>
      <c r="B1162" s="35">
        <v>1.0762791635703931E-2</v>
      </c>
      <c r="C1162" s="35">
        <v>0</v>
      </c>
      <c r="D1162" s="35">
        <v>0</v>
      </c>
    </row>
    <row r="1163" spans="1:4">
      <c r="A1163" s="35">
        <v>2.8653717905968654</v>
      </c>
      <c r="B1163" s="35">
        <v>1.0768367922180352E-2</v>
      </c>
      <c r="C1163" s="35">
        <v>0</v>
      </c>
      <c r="D1163" s="35">
        <v>0</v>
      </c>
    </row>
    <row r="1164" spans="1:4">
      <c r="A1164" s="35">
        <v>2.8676225408469489</v>
      </c>
      <c r="B1164" s="35">
        <v>1.0773939739260946E-2</v>
      </c>
      <c r="C1164" s="35">
        <v>0</v>
      </c>
      <c r="D1164" s="35">
        <v>0</v>
      </c>
    </row>
    <row r="1165" spans="1:4">
      <c r="A1165" s="35">
        <v>2.8698732910970324</v>
      </c>
      <c r="B1165" s="35">
        <v>1.0779506980840571E-2</v>
      </c>
      <c r="C1165" s="35">
        <v>0</v>
      </c>
      <c r="D1165" s="35">
        <v>0</v>
      </c>
    </row>
    <row r="1166" spans="1:4">
      <c r="A1166" s="35">
        <v>2.8721240413471159</v>
      </c>
      <c r="B1166" s="35">
        <v>1.0785069540814091E-2</v>
      </c>
      <c r="C1166" s="35">
        <v>0</v>
      </c>
      <c r="D1166" s="35">
        <v>0</v>
      </c>
    </row>
    <row r="1167" spans="1:4">
      <c r="A1167" s="35">
        <v>2.8743747915971989</v>
      </c>
      <c r="B1167" s="35">
        <v>1.0790627313076361E-2</v>
      </c>
      <c r="C1167" s="35">
        <v>0</v>
      </c>
      <c r="D1167" s="35">
        <v>0</v>
      </c>
    </row>
    <row r="1168" spans="1:4">
      <c r="A1168" s="35">
        <v>2.8766255418472824</v>
      </c>
      <c r="B1168" s="35">
        <v>1.0796180191522247E-2</v>
      </c>
      <c r="C1168" s="35">
        <v>0</v>
      </c>
      <c r="D1168" s="35">
        <v>0</v>
      </c>
    </row>
    <row r="1169" spans="1:4">
      <c r="A1169" s="35">
        <v>2.8788762920973658</v>
      </c>
      <c r="B1169" s="35">
        <v>1.0801728070046607E-2</v>
      </c>
      <c r="C1169" s="35">
        <v>0</v>
      </c>
      <c r="D1169" s="35">
        <v>0</v>
      </c>
    </row>
    <row r="1170" spans="1:4">
      <c r="A1170" s="35">
        <v>2.8811270423474493</v>
      </c>
      <c r="B1170" s="35">
        <v>1.0807270842544302E-2</v>
      </c>
      <c r="C1170" s="35">
        <v>0</v>
      </c>
      <c r="D1170" s="35">
        <v>0</v>
      </c>
    </row>
    <row r="1171" spans="1:4">
      <c r="A1171" s="35">
        <v>2.8833777925975324</v>
      </c>
      <c r="B1171" s="35">
        <v>1.0812808402910195E-2</v>
      </c>
      <c r="C1171" s="35">
        <v>0</v>
      </c>
      <c r="D1171" s="35">
        <v>0</v>
      </c>
    </row>
    <row r="1172" spans="1:4">
      <c r="A1172" s="35">
        <v>2.8856285428476158</v>
      </c>
      <c r="B1172" s="35">
        <v>1.0818340645039145E-2</v>
      </c>
      <c r="C1172" s="35">
        <v>0</v>
      </c>
      <c r="D1172" s="35">
        <v>0</v>
      </c>
    </row>
    <row r="1173" spans="1:4">
      <c r="A1173" s="35">
        <v>2.8878792930976993</v>
      </c>
      <c r="B1173" s="35">
        <v>1.0823867462826011E-2</v>
      </c>
      <c r="C1173" s="35">
        <v>0</v>
      </c>
      <c r="D1173" s="35">
        <v>0</v>
      </c>
    </row>
    <row r="1174" spans="1:4">
      <c r="A1174" s="35">
        <v>2.8901300433477828</v>
      </c>
      <c r="B1174" s="35">
        <v>1.0829388750165656E-2</v>
      </c>
      <c r="C1174" s="35">
        <v>0</v>
      </c>
      <c r="D1174" s="35">
        <v>0</v>
      </c>
    </row>
    <row r="1175" spans="1:4">
      <c r="A1175" s="35">
        <v>2.8923807935978658</v>
      </c>
      <c r="B1175" s="35">
        <v>1.083490440095294E-2</v>
      </c>
      <c r="C1175" s="35">
        <v>0</v>
      </c>
      <c r="D1175" s="35">
        <v>0</v>
      </c>
    </row>
    <row r="1176" spans="1:4">
      <c r="A1176" s="35">
        <v>2.8946315438479493</v>
      </c>
      <c r="B1176" s="35">
        <v>1.0840414309082726E-2</v>
      </c>
      <c r="C1176" s="35">
        <v>0</v>
      </c>
      <c r="D1176" s="35">
        <v>0</v>
      </c>
    </row>
    <row r="1177" spans="1:4">
      <c r="A1177" s="35">
        <v>2.8968822940980328</v>
      </c>
      <c r="B1177" s="35">
        <v>1.0845918368449873E-2</v>
      </c>
      <c r="C1177" s="35">
        <v>0</v>
      </c>
      <c r="D1177" s="35">
        <v>0</v>
      </c>
    </row>
    <row r="1178" spans="1:4">
      <c r="A1178" s="35">
        <v>2.8991330443481163</v>
      </c>
      <c r="B1178" s="35">
        <v>1.085141647294924E-2</v>
      </c>
      <c r="C1178" s="35">
        <v>0</v>
      </c>
      <c r="D1178" s="35">
        <v>0</v>
      </c>
    </row>
    <row r="1179" spans="1:4">
      <c r="A1179" s="35">
        <v>2.9013837945981993</v>
      </c>
      <c r="B1179" s="35">
        <v>1.0856908516475691E-2</v>
      </c>
      <c r="C1179" s="35">
        <v>0</v>
      </c>
      <c r="D1179" s="35">
        <v>0</v>
      </c>
    </row>
    <row r="1180" spans="1:4">
      <c r="A1180" s="35">
        <v>2.9036345448482828</v>
      </c>
      <c r="B1180" s="35">
        <v>1.0862394392924083E-2</v>
      </c>
      <c r="C1180" s="35">
        <v>0</v>
      </c>
      <c r="D1180" s="35">
        <v>0</v>
      </c>
    </row>
    <row r="1181" spans="1:4">
      <c r="A1181" s="35">
        <v>2.9058852950983662</v>
      </c>
      <c r="B1181" s="35">
        <v>1.086787399618928E-2</v>
      </c>
      <c r="C1181" s="35">
        <v>0</v>
      </c>
      <c r="D1181" s="35">
        <v>0</v>
      </c>
    </row>
    <row r="1182" spans="1:4">
      <c r="A1182" s="35">
        <v>2.9081360453484493</v>
      </c>
      <c r="B1182" s="35">
        <v>1.0873347220166141E-2</v>
      </c>
      <c r="C1182" s="35">
        <v>0</v>
      </c>
      <c r="D1182" s="35">
        <v>0</v>
      </c>
    </row>
    <row r="1183" spans="1:4">
      <c r="A1183" s="35">
        <v>2.9103867955985327</v>
      </c>
      <c r="B1183" s="35">
        <v>1.0878813958749529E-2</v>
      </c>
      <c r="C1183" s="35">
        <v>0</v>
      </c>
      <c r="D1183" s="35">
        <v>0</v>
      </c>
    </row>
    <row r="1184" spans="1:4">
      <c r="A1184" s="35">
        <v>2.9126375458486162</v>
      </c>
      <c r="B1184" s="35">
        <v>1.0884274105834302E-2</v>
      </c>
      <c r="C1184" s="35">
        <v>0</v>
      </c>
      <c r="D1184" s="35">
        <v>0</v>
      </c>
    </row>
    <row r="1185" spans="1:4">
      <c r="A1185" s="35">
        <v>2.9148882960986997</v>
      </c>
      <c r="B1185" s="35">
        <v>1.0889727555315323E-2</v>
      </c>
      <c r="C1185" s="35">
        <v>0</v>
      </c>
      <c r="D1185" s="35">
        <v>0</v>
      </c>
    </row>
    <row r="1186" spans="1:4">
      <c r="A1186" s="35">
        <v>2.9171390463487827</v>
      </c>
      <c r="B1186" s="35">
        <v>1.0895174201087451E-2</v>
      </c>
      <c r="C1186" s="35">
        <v>0</v>
      </c>
      <c r="D1186" s="35">
        <v>0</v>
      </c>
    </row>
    <row r="1187" spans="1:4">
      <c r="A1187" s="35">
        <v>2.9193897965988662</v>
      </c>
      <c r="B1187" s="35">
        <v>1.0900613937045547E-2</v>
      </c>
      <c r="C1187" s="35">
        <v>0</v>
      </c>
      <c r="D1187" s="35">
        <v>0</v>
      </c>
    </row>
    <row r="1188" spans="1:4">
      <c r="A1188" s="35">
        <v>2.9216405468489497</v>
      </c>
      <c r="B1188" s="35">
        <v>1.0906046657084473E-2</v>
      </c>
      <c r="C1188" s="35">
        <v>0</v>
      </c>
      <c r="D1188" s="35">
        <v>0</v>
      </c>
    </row>
    <row r="1189" spans="1:4">
      <c r="A1189" s="35">
        <v>2.9238912970990332</v>
      </c>
      <c r="B1189" s="35">
        <v>1.0911472255099088E-2</v>
      </c>
      <c r="C1189" s="35">
        <v>0</v>
      </c>
      <c r="D1189" s="35">
        <v>0</v>
      </c>
    </row>
    <row r="1190" spans="1:4">
      <c r="A1190" s="35">
        <v>2.9261420473491162</v>
      </c>
      <c r="B1190" s="35">
        <v>1.0916890624984254E-2</v>
      </c>
      <c r="C1190" s="35">
        <v>0</v>
      </c>
      <c r="D1190" s="35">
        <v>0</v>
      </c>
    </row>
    <row r="1191" spans="1:4">
      <c r="A1191" s="35">
        <v>2.9283927975991997</v>
      </c>
      <c r="B1191" s="35">
        <v>1.0922301660634832E-2</v>
      </c>
      <c r="C1191" s="35">
        <v>0</v>
      </c>
      <c r="D1191" s="35">
        <v>0</v>
      </c>
    </row>
    <row r="1192" spans="1:4">
      <c r="A1192" s="35">
        <v>2.9306435478492832</v>
      </c>
      <c r="B1192" s="35">
        <v>1.0927705255945682E-2</v>
      </c>
      <c r="C1192" s="35">
        <v>0</v>
      </c>
      <c r="D1192" s="35">
        <v>0</v>
      </c>
    </row>
    <row r="1193" spans="1:4">
      <c r="A1193" s="35">
        <v>2.9328942980993666</v>
      </c>
      <c r="B1193" s="35">
        <v>1.0933101304811666E-2</v>
      </c>
      <c r="C1193" s="35">
        <v>0</v>
      </c>
      <c r="D1193" s="35">
        <v>0</v>
      </c>
    </row>
    <row r="1194" spans="1:4">
      <c r="A1194" s="35">
        <v>2.9351450483494497</v>
      </c>
      <c r="B1194" s="35">
        <v>1.0938489701127643E-2</v>
      </c>
      <c r="C1194" s="35">
        <v>0</v>
      </c>
      <c r="D1194" s="35">
        <v>0</v>
      </c>
    </row>
    <row r="1195" spans="1:4">
      <c r="A1195" s="35">
        <v>2.9373957985995331</v>
      </c>
      <c r="B1195" s="35">
        <v>1.0943870338788474E-2</v>
      </c>
      <c r="C1195" s="35">
        <v>0</v>
      </c>
      <c r="D1195" s="35">
        <v>0</v>
      </c>
    </row>
    <row r="1196" spans="1:4">
      <c r="A1196" s="35">
        <v>2.9396465488496166</v>
      </c>
      <c r="B1196" s="35">
        <v>1.0949243111689022E-2</v>
      </c>
      <c r="C1196" s="35">
        <v>0</v>
      </c>
      <c r="D1196" s="35">
        <v>0</v>
      </c>
    </row>
    <row r="1197" spans="1:4">
      <c r="A1197" s="35">
        <v>2.9418972990997001</v>
      </c>
      <c r="B1197" s="35">
        <v>1.0954607913724145E-2</v>
      </c>
      <c r="C1197" s="35">
        <v>0</v>
      </c>
      <c r="D1197" s="35">
        <v>0</v>
      </c>
    </row>
    <row r="1198" spans="1:4">
      <c r="A1198" s="35">
        <v>2.9441480493497831</v>
      </c>
      <c r="B1198" s="35">
        <v>1.0959964638788703E-2</v>
      </c>
      <c r="C1198" s="35">
        <v>0</v>
      </c>
      <c r="D1198" s="35">
        <v>0</v>
      </c>
    </row>
    <row r="1199" spans="1:4">
      <c r="A1199" s="35">
        <v>2.9463987995998666</v>
      </c>
      <c r="B1199" s="35">
        <v>1.096531318077756E-2</v>
      </c>
      <c r="C1199" s="35">
        <v>0</v>
      </c>
      <c r="D1199" s="35">
        <v>0</v>
      </c>
    </row>
    <row r="1200" spans="1:4">
      <c r="A1200" s="35">
        <v>2.9486495498499501</v>
      </c>
      <c r="B1200" s="35">
        <v>1.0970653433585576E-2</v>
      </c>
      <c r="C1200" s="35">
        <v>0</v>
      </c>
      <c r="D1200" s="35">
        <v>0</v>
      </c>
    </row>
    <row r="1201" spans="1:4">
      <c r="A1201" s="35">
        <v>2.9509003001000331</v>
      </c>
      <c r="B1201" s="35">
        <v>1.0975985291107611E-2</v>
      </c>
      <c r="C1201" s="35">
        <v>0</v>
      </c>
      <c r="D1201" s="35">
        <v>0</v>
      </c>
    </row>
    <row r="1202" spans="1:4">
      <c r="A1202" s="35">
        <v>2.9531510503501166</v>
      </c>
      <c r="B1202" s="35">
        <v>1.0981308647238525E-2</v>
      </c>
      <c r="C1202" s="35">
        <v>0</v>
      </c>
      <c r="D1202" s="35">
        <v>0</v>
      </c>
    </row>
    <row r="1203" spans="1:4">
      <c r="A1203" s="35">
        <v>2.9554018006002001</v>
      </c>
      <c r="B1203" s="35">
        <v>1.0986623395873181E-2</v>
      </c>
      <c r="C1203" s="35">
        <v>0</v>
      </c>
      <c r="D1203" s="35">
        <v>0</v>
      </c>
    </row>
    <row r="1204" spans="1:4">
      <c r="A1204" s="35">
        <v>2.9576525508502836</v>
      </c>
      <c r="B1204" s="35">
        <v>1.0991929430906437E-2</v>
      </c>
      <c r="C1204" s="35">
        <v>0</v>
      </c>
      <c r="D1204" s="35">
        <v>0</v>
      </c>
    </row>
    <row r="1205" spans="1:4">
      <c r="A1205" s="35">
        <v>2.9599033011003666</v>
      </c>
      <c r="B1205" s="35">
        <v>1.0997226646233154E-2</v>
      </c>
      <c r="C1205" s="35">
        <v>0</v>
      </c>
      <c r="D1205" s="35">
        <v>0</v>
      </c>
    </row>
    <row r="1206" spans="1:4">
      <c r="A1206" s="35">
        <v>2.9621540513504501</v>
      </c>
      <c r="B1206" s="35">
        <v>1.1002514935748196E-2</v>
      </c>
      <c r="C1206" s="35">
        <v>0</v>
      </c>
      <c r="D1206" s="35">
        <v>0</v>
      </c>
    </row>
    <row r="1207" spans="1:4">
      <c r="A1207" s="35">
        <v>2.9644048016005335</v>
      </c>
      <c r="B1207" s="35">
        <v>1.1007794193346422E-2</v>
      </c>
      <c r="C1207" s="35">
        <v>0</v>
      </c>
      <c r="D1207" s="35">
        <v>0</v>
      </c>
    </row>
    <row r="1208" spans="1:4">
      <c r="A1208" s="35">
        <v>2.966655551850617</v>
      </c>
      <c r="B1208" s="35">
        <v>1.1013064312922691E-2</v>
      </c>
      <c r="C1208" s="35">
        <v>0</v>
      </c>
      <c r="D1208" s="35">
        <v>0</v>
      </c>
    </row>
    <row r="1209" spans="1:4">
      <c r="A1209" s="35">
        <v>2.9689063021007001</v>
      </c>
      <c r="B1209" s="35">
        <v>1.1018325188371864E-2</v>
      </c>
      <c r="C1209" s="35">
        <v>0</v>
      </c>
      <c r="D1209" s="35">
        <v>0</v>
      </c>
    </row>
    <row r="1210" spans="1:4">
      <c r="A1210" s="35">
        <v>2.9711570523507835</v>
      </c>
      <c r="B1210" s="35">
        <v>1.1023576713588805E-2</v>
      </c>
      <c r="C1210" s="35">
        <v>0</v>
      </c>
      <c r="D1210" s="35">
        <v>0</v>
      </c>
    </row>
    <row r="1211" spans="1:4">
      <c r="A1211" s="35">
        <v>2.973407802600867</v>
      </c>
      <c r="B1211" s="35">
        <v>1.1028818782468372E-2</v>
      </c>
      <c r="C1211" s="35">
        <v>0</v>
      </c>
      <c r="D1211" s="35">
        <v>0</v>
      </c>
    </row>
    <row r="1212" spans="1:4">
      <c r="A1212" s="35">
        <v>2.9756585528509505</v>
      </c>
      <c r="B1212" s="35">
        <v>1.1034051288905427E-2</v>
      </c>
      <c r="C1212" s="35">
        <v>0</v>
      </c>
      <c r="D1212" s="35">
        <v>0</v>
      </c>
    </row>
    <row r="1213" spans="1:4">
      <c r="A1213" s="35">
        <v>2.9779093031010335</v>
      </c>
      <c r="B1213" s="35">
        <v>1.1039274126794828E-2</v>
      </c>
      <c r="C1213" s="35">
        <v>0</v>
      </c>
      <c r="D1213" s="35">
        <v>0</v>
      </c>
    </row>
    <row r="1214" spans="1:4">
      <c r="A1214" s="35">
        <v>2.980160053351117</v>
      </c>
      <c r="B1214" s="35">
        <v>1.1044487190031441E-2</v>
      </c>
      <c r="C1214" s="35">
        <v>0</v>
      </c>
      <c r="D1214" s="35">
        <v>0</v>
      </c>
    </row>
    <row r="1215" spans="1:4">
      <c r="A1215" s="35">
        <v>2.9824108036012005</v>
      </c>
      <c r="B1215" s="35">
        <v>1.1049690372510123E-2</v>
      </c>
      <c r="C1215" s="35">
        <v>0</v>
      </c>
      <c r="D1215" s="35">
        <v>0</v>
      </c>
    </row>
    <row r="1216" spans="1:4">
      <c r="A1216" s="35">
        <v>2.984661553851284</v>
      </c>
      <c r="B1216" s="35">
        <v>1.1054883568125734E-2</v>
      </c>
      <c r="C1216" s="35">
        <v>0</v>
      </c>
      <c r="D1216" s="35">
        <v>0</v>
      </c>
    </row>
    <row r="1217" spans="1:4">
      <c r="A1217" s="35">
        <v>2.986912304101367</v>
      </c>
      <c r="B1217" s="35">
        <v>1.1060066670773135E-2</v>
      </c>
      <c r="C1217" s="35">
        <v>0</v>
      </c>
      <c r="D1217" s="35">
        <v>0</v>
      </c>
    </row>
    <row r="1218" spans="1:4">
      <c r="A1218" s="35">
        <v>2.9891630543514505</v>
      </c>
      <c r="B1218" s="35">
        <v>1.1065239574347191E-2</v>
      </c>
      <c r="C1218" s="35">
        <v>0</v>
      </c>
      <c r="D1218" s="35">
        <v>0</v>
      </c>
    </row>
    <row r="1219" spans="1:4">
      <c r="A1219" s="35">
        <v>2.9914138046015339</v>
      </c>
      <c r="B1219" s="35">
        <v>1.1070402172742759E-2</v>
      </c>
      <c r="C1219" s="35">
        <v>0</v>
      </c>
      <c r="D1219" s="35">
        <v>0</v>
      </c>
    </row>
    <row r="1220" spans="1:4">
      <c r="A1220" s="35">
        <v>2.9936645548516174</v>
      </c>
      <c r="B1220" s="35">
        <v>1.1075554359854701E-2</v>
      </c>
      <c r="C1220" s="35">
        <v>0</v>
      </c>
      <c r="D1220" s="35">
        <v>0</v>
      </c>
    </row>
    <row r="1221" spans="1:4">
      <c r="A1221" s="35">
        <v>2.9959153051017005</v>
      </c>
      <c r="B1221" s="35">
        <v>1.1080696029577876E-2</v>
      </c>
      <c r="C1221" s="35">
        <v>0</v>
      </c>
      <c r="D1221" s="35">
        <v>0</v>
      </c>
    </row>
    <row r="1222" spans="1:4">
      <c r="A1222" s="35">
        <v>2.9981660553517839</v>
      </c>
      <c r="B1222" s="35">
        <v>1.1085827075807145E-2</v>
      </c>
      <c r="C1222" s="35">
        <v>0</v>
      </c>
      <c r="D1222" s="35">
        <v>0</v>
      </c>
    </row>
    <row r="1223" spans="1:4">
      <c r="A1223" s="35">
        <v>3.0004168056018674</v>
      </c>
      <c r="B1223" s="35">
        <v>1.1090947392579665E-2</v>
      </c>
      <c r="C1223" s="35">
        <v>0</v>
      </c>
      <c r="D1223" s="35">
        <v>0</v>
      </c>
    </row>
    <row r="1224" spans="1:4">
      <c r="A1224" s="35">
        <v>3.0026675558519504</v>
      </c>
      <c r="B1224" s="35">
        <v>1.1096056910664454E-2</v>
      </c>
      <c r="C1224" s="35">
        <v>0</v>
      </c>
      <c r="D1224" s="35">
        <v>0</v>
      </c>
    </row>
    <row r="1225" spans="1:4">
      <c r="A1225" s="35">
        <v>3.0049183061020339</v>
      </c>
      <c r="B1225" s="35">
        <v>1.1101155646270728E-2</v>
      </c>
      <c r="C1225" s="35">
        <v>0</v>
      </c>
      <c r="D1225" s="35">
        <v>0</v>
      </c>
    </row>
    <row r="1226" spans="1:4">
      <c r="A1226" s="35">
        <v>3.0071690563521174</v>
      </c>
      <c r="B1226" s="35">
        <v>1.1106243627728716E-2</v>
      </c>
      <c r="C1226" s="35">
        <v>0</v>
      </c>
      <c r="D1226" s="35">
        <v>0</v>
      </c>
    </row>
    <row r="1227" spans="1:4">
      <c r="A1227" s="35">
        <v>3.0094198066022009</v>
      </c>
      <c r="B1227" s="35">
        <v>1.1111320883368647E-2</v>
      </c>
      <c r="C1227" s="35">
        <v>0</v>
      </c>
      <c r="D1227" s="35">
        <v>0</v>
      </c>
    </row>
    <row r="1228" spans="1:4">
      <c r="A1228" s="35">
        <v>3.0116705568522839</v>
      </c>
      <c r="B1228" s="35">
        <v>1.1116387441520747E-2</v>
      </c>
      <c r="C1228" s="35">
        <v>0</v>
      </c>
      <c r="D1228" s="35">
        <v>0</v>
      </c>
    </row>
    <row r="1229" spans="1:4">
      <c r="A1229" s="35">
        <v>3.0139213071023674</v>
      </c>
      <c r="B1229" s="35">
        <v>1.1121443330515251E-2</v>
      </c>
      <c r="C1229" s="35">
        <v>0</v>
      </c>
      <c r="D1229" s="35">
        <v>0</v>
      </c>
    </row>
    <row r="1230" spans="1:4">
      <c r="A1230" s="35">
        <v>3.0161720573524509</v>
      </c>
      <c r="B1230" s="35">
        <v>1.1126488578682384E-2</v>
      </c>
      <c r="C1230" s="35">
        <v>0</v>
      </c>
      <c r="D1230" s="35">
        <v>0</v>
      </c>
    </row>
    <row r="1231" spans="1:4">
      <c r="A1231" s="35">
        <v>3.0184228076025343</v>
      </c>
      <c r="B1231" s="35">
        <v>1.1131523214352377E-2</v>
      </c>
      <c r="C1231" s="35">
        <v>0</v>
      </c>
      <c r="D1231" s="35">
        <v>0</v>
      </c>
    </row>
    <row r="1232" spans="1:4">
      <c r="A1232" s="35">
        <v>3.0206735578526174</v>
      </c>
      <c r="B1232" s="35">
        <v>1.1136547265855458E-2</v>
      </c>
      <c r="C1232" s="35">
        <v>0</v>
      </c>
      <c r="D1232" s="35">
        <v>0</v>
      </c>
    </row>
    <row r="1233" spans="1:4">
      <c r="A1233" s="35">
        <v>3.0229243081027009</v>
      </c>
      <c r="B1233" s="35">
        <v>1.1141560761521856E-2</v>
      </c>
      <c r="C1233" s="35">
        <v>0</v>
      </c>
      <c r="D1233" s="35">
        <v>0</v>
      </c>
    </row>
    <row r="1234" spans="1:4">
      <c r="A1234" s="35">
        <v>3.0251750583527843</v>
      </c>
      <c r="B1234" s="35">
        <v>1.1146563729681803E-2</v>
      </c>
      <c r="C1234" s="35">
        <v>0</v>
      </c>
      <c r="D1234" s="35">
        <v>0</v>
      </c>
    </row>
    <row r="1235" spans="1:4">
      <c r="A1235" s="35">
        <v>3.0274258086028678</v>
      </c>
      <c r="B1235" s="35">
        <v>1.1151556198665525E-2</v>
      </c>
      <c r="C1235" s="35">
        <v>0</v>
      </c>
      <c r="D1235" s="35">
        <v>0</v>
      </c>
    </row>
    <row r="1236" spans="1:4">
      <c r="A1236" s="35">
        <v>3.0296765588529508</v>
      </c>
      <c r="B1236" s="35">
        <v>1.1156538196803251E-2</v>
      </c>
      <c r="C1236" s="35">
        <v>0</v>
      </c>
      <c r="D1236" s="35">
        <v>0</v>
      </c>
    </row>
    <row r="1237" spans="1:4">
      <c r="A1237" s="35">
        <v>3.0319273091030343</v>
      </c>
      <c r="B1237" s="35">
        <v>1.1161509752425212E-2</v>
      </c>
      <c r="C1237" s="35">
        <v>0</v>
      </c>
      <c r="D1237" s="35">
        <v>0</v>
      </c>
    </row>
    <row r="1238" spans="1:4">
      <c r="A1238" s="35">
        <v>3.0341780593531178</v>
      </c>
      <c r="B1238" s="35">
        <v>1.1166470893861639E-2</v>
      </c>
      <c r="C1238" s="35">
        <v>0</v>
      </c>
      <c r="D1238" s="35">
        <v>0</v>
      </c>
    </row>
    <row r="1239" spans="1:4">
      <c r="A1239" s="35">
        <v>3.0364288096032013</v>
      </c>
      <c r="B1239" s="35">
        <v>1.1171421649442756E-2</v>
      </c>
      <c r="C1239" s="35">
        <v>0</v>
      </c>
      <c r="D1239" s="35">
        <v>0</v>
      </c>
    </row>
    <row r="1240" spans="1:4">
      <c r="A1240" s="35">
        <v>3.0386795598532843</v>
      </c>
      <c r="B1240" s="35">
        <v>1.1176362047498795E-2</v>
      </c>
      <c r="C1240" s="35">
        <v>0</v>
      </c>
      <c r="D1240" s="35">
        <v>0</v>
      </c>
    </row>
    <row r="1241" spans="1:4">
      <c r="A1241" s="35">
        <v>3.0409303101033678</v>
      </c>
      <c r="B1241" s="35">
        <v>1.1181292116359987E-2</v>
      </c>
      <c r="C1241" s="35">
        <v>0</v>
      </c>
      <c r="D1241" s="35">
        <v>0</v>
      </c>
    </row>
    <row r="1242" spans="1:4">
      <c r="A1242" s="35">
        <v>3.0431810603534513</v>
      </c>
      <c r="B1242" s="35">
        <v>1.1186211884356558E-2</v>
      </c>
      <c r="C1242" s="35">
        <v>0</v>
      </c>
      <c r="D1242" s="35">
        <v>0</v>
      </c>
    </row>
    <row r="1243" spans="1:4">
      <c r="A1243" s="35">
        <v>3.0454318106035343</v>
      </c>
      <c r="B1243" s="35">
        <v>1.1191121379818737E-2</v>
      </c>
      <c r="C1243" s="35">
        <v>0</v>
      </c>
      <c r="D1243" s="35">
        <v>0</v>
      </c>
    </row>
    <row r="1244" spans="1:4">
      <c r="A1244" s="35">
        <v>3.0476825608536178</v>
      </c>
      <c r="B1244" s="35">
        <v>1.1196020631076758E-2</v>
      </c>
      <c r="C1244" s="35">
        <v>0</v>
      </c>
      <c r="D1244" s="35">
        <v>0</v>
      </c>
    </row>
    <row r="1245" spans="1:4">
      <c r="A1245" s="35">
        <v>3.0499333111037013</v>
      </c>
      <c r="B1245" s="35">
        <v>1.1200909666460845E-2</v>
      </c>
      <c r="C1245" s="35">
        <v>0</v>
      </c>
      <c r="D1245" s="35">
        <v>0</v>
      </c>
    </row>
    <row r="1246" spans="1:4">
      <c r="A1246" s="35">
        <v>3.0521840613537847</v>
      </c>
      <c r="B1246" s="35">
        <v>1.120578851430123E-2</v>
      </c>
      <c r="C1246" s="35">
        <v>0</v>
      </c>
      <c r="D1246" s="35">
        <v>0</v>
      </c>
    </row>
    <row r="1247" spans="1:4">
      <c r="A1247" s="35">
        <v>3.0544348116038678</v>
      </c>
      <c r="B1247" s="35">
        <v>1.1210657202928138E-2</v>
      </c>
      <c r="C1247" s="35">
        <v>0</v>
      </c>
      <c r="D1247" s="35">
        <v>0</v>
      </c>
    </row>
    <row r="1248" spans="1:4">
      <c r="A1248" s="35">
        <v>3.0566855618539512</v>
      </c>
      <c r="B1248" s="35">
        <v>1.1215515760671804E-2</v>
      </c>
      <c r="C1248" s="35">
        <v>0</v>
      </c>
      <c r="D1248" s="35">
        <v>0</v>
      </c>
    </row>
    <row r="1249" spans="1:4">
      <c r="A1249" s="35">
        <v>3.0589363121040347</v>
      </c>
      <c r="B1249" s="35">
        <v>1.1220364215862455E-2</v>
      </c>
      <c r="C1249" s="35">
        <v>0</v>
      </c>
      <c r="D1249" s="35">
        <v>0</v>
      </c>
    </row>
    <row r="1250" spans="1:4">
      <c r="A1250" s="35">
        <v>3.0611870623541182</v>
      </c>
      <c r="B1250" s="35">
        <v>1.122520259683032E-2</v>
      </c>
      <c r="C1250" s="35">
        <v>0</v>
      </c>
      <c r="D1250" s="35">
        <v>0</v>
      </c>
    </row>
    <row r="1251" spans="1:4">
      <c r="A1251" s="35">
        <v>3.0634378126042012</v>
      </c>
      <c r="B1251" s="35">
        <v>1.1230030931905626E-2</v>
      </c>
      <c r="C1251" s="35">
        <v>0</v>
      </c>
      <c r="D1251" s="35">
        <v>0</v>
      </c>
    </row>
    <row r="1252" spans="1:4">
      <c r="A1252" s="35">
        <v>3.0656885628542847</v>
      </c>
      <c r="B1252" s="35">
        <v>1.1234849249418604E-2</v>
      </c>
      <c r="C1252" s="35">
        <v>0</v>
      </c>
      <c r="D1252" s="35">
        <v>0</v>
      </c>
    </row>
    <row r="1253" spans="1:4">
      <c r="A1253" s="35">
        <v>3.0679393131043682</v>
      </c>
      <c r="B1253" s="35">
        <v>1.1239657577699486E-2</v>
      </c>
      <c r="C1253" s="35">
        <v>0</v>
      </c>
      <c r="D1253" s="35">
        <v>0</v>
      </c>
    </row>
    <row r="1254" spans="1:4">
      <c r="A1254" s="35">
        <v>3.0701900633544517</v>
      </c>
      <c r="B1254" s="35">
        <v>1.1244455945078495E-2</v>
      </c>
      <c r="C1254" s="35">
        <v>0</v>
      </c>
      <c r="D1254" s="35">
        <v>0</v>
      </c>
    </row>
    <row r="1255" spans="1:4">
      <c r="A1255" s="35">
        <v>3.0724408136045347</v>
      </c>
      <c r="B1255" s="35">
        <v>1.1249244379885864E-2</v>
      </c>
      <c r="C1255" s="35">
        <v>0</v>
      </c>
      <c r="D1255" s="35">
        <v>0</v>
      </c>
    </row>
    <row r="1256" spans="1:4">
      <c r="A1256" s="35">
        <v>3.0746915638546182</v>
      </c>
      <c r="B1256" s="35">
        <v>1.1254022910451824E-2</v>
      </c>
      <c r="C1256" s="35">
        <v>0</v>
      </c>
      <c r="D1256" s="35">
        <v>0</v>
      </c>
    </row>
    <row r="1257" spans="1:4">
      <c r="A1257" s="35">
        <v>3.0769423141047016</v>
      </c>
      <c r="B1257" s="35">
        <v>1.1258791565106601E-2</v>
      </c>
      <c r="C1257" s="35">
        <v>0</v>
      </c>
      <c r="D1257" s="35">
        <v>0</v>
      </c>
    </row>
    <row r="1258" spans="1:4">
      <c r="A1258" s="35">
        <v>3.0791930643547851</v>
      </c>
      <c r="B1258" s="35">
        <v>1.1263550372180426E-2</v>
      </c>
      <c r="C1258" s="35">
        <v>0</v>
      </c>
      <c r="D1258" s="35">
        <v>0</v>
      </c>
    </row>
    <row r="1259" spans="1:4">
      <c r="A1259" s="35">
        <v>3.0814438146048682</v>
      </c>
      <c r="B1259" s="35">
        <v>1.1268299360003526E-2</v>
      </c>
      <c r="C1259" s="35">
        <v>0</v>
      </c>
      <c r="D1259" s="35">
        <v>0</v>
      </c>
    </row>
    <row r="1260" spans="1:4">
      <c r="A1260" s="35">
        <v>3.0836945648549516</v>
      </c>
      <c r="B1260" s="35">
        <v>1.1273038556906131E-2</v>
      </c>
      <c r="C1260" s="35">
        <v>0</v>
      </c>
      <c r="D1260" s="35">
        <v>0</v>
      </c>
    </row>
    <row r="1261" spans="1:4">
      <c r="A1261" s="35">
        <v>3.0859453151050351</v>
      </c>
      <c r="B1261" s="35">
        <v>1.1277767991218473E-2</v>
      </c>
      <c r="C1261" s="35">
        <v>0</v>
      </c>
      <c r="D1261" s="35">
        <v>0</v>
      </c>
    </row>
    <row r="1262" spans="1:4">
      <c r="A1262" s="35">
        <v>3.0881960653551186</v>
      </c>
      <c r="B1262" s="35">
        <v>1.1282487691270777E-2</v>
      </c>
      <c r="C1262" s="35">
        <v>0</v>
      </c>
      <c r="D1262" s="35">
        <v>0</v>
      </c>
    </row>
    <row r="1263" spans="1:4">
      <c r="A1263" s="35">
        <v>3.0904468156052016</v>
      </c>
      <c r="B1263" s="35">
        <v>1.1287197685393274E-2</v>
      </c>
      <c r="C1263" s="35">
        <v>0</v>
      </c>
      <c r="D1263" s="35">
        <v>0</v>
      </c>
    </row>
    <row r="1264" spans="1:4">
      <c r="A1264" s="35">
        <v>3.0926975658552851</v>
      </c>
      <c r="B1264" s="35">
        <v>1.1291898001916193E-2</v>
      </c>
      <c r="C1264" s="35">
        <v>0</v>
      </c>
      <c r="D1264" s="35">
        <v>0</v>
      </c>
    </row>
    <row r="1265" spans="1:4">
      <c r="A1265" s="35">
        <v>3.0949483161053686</v>
      </c>
      <c r="B1265" s="35">
        <v>1.1296588669169765E-2</v>
      </c>
      <c r="C1265" s="35">
        <v>0</v>
      </c>
      <c r="D1265" s="35">
        <v>0</v>
      </c>
    </row>
    <row r="1266" spans="1:4">
      <c r="A1266" s="35">
        <v>3.0971990663554516</v>
      </c>
      <c r="B1266" s="35">
        <v>1.1301269715484216E-2</v>
      </c>
      <c r="C1266" s="35">
        <v>0</v>
      </c>
      <c r="D1266" s="35">
        <v>0</v>
      </c>
    </row>
    <row r="1267" spans="1:4">
      <c r="A1267" s="35">
        <v>3.0994498166055351</v>
      </c>
      <c r="B1267" s="35">
        <v>1.1305941169189777E-2</v>
      </c>
      <c r="C1267" s="35">
        <v>0</v>
      </c>
      <c r="D1267" s="35">
        <v>0</v>
      </c>
    </row>
    <row r="1268" spans="1:4">
      <c r="A1268" s="35">
        <v>3.1017005668556186</v>
      </c>
      <c r="B1268" s="35">
        <v>1.1310603058616678E-2</v>
      </c>
      <c r="C1268" s="35">
        <v>0</v>
      </c>
      <c r="D1268" s="35">
        <v>0</v>
      </c>
    </row>
    <row r="1269" spans="1:4">
      <c r="A1269" s="35">
        <v>3.103951317105702</v>
      </c>
      <c r="B1269" s="35">
        <v>1.1315255412095146E-2</v>
      </c>
      <c r="C1269" s="35">
        <v>0</v>
      </c>
      <c r="D1269" s="35">
        <v>0</v>
      </c>
    </row>
    <row r="1270" spans="1:4">
      <c r="A1270" s="35">
        <v>3.1062020673557851</v>
      </c>
      <c r="B1270" s="35">
        <v>1.1319898257955411E-2</v>
      </c>
      <c r="C1270" s="35">
        <v>0</v>
      </c>
      <c r="D1270" s="35">
        <v>0</v>
      </c>
    </row>
    <row r="1271" spans="1:4">
      <c r="A1271" s="35">
        <v>3.1084528176058686</v>
      </c>
      <c r="B1271" s="35">
        <v>1.1324531624527703E-2</v>
      </c>
      <c r="C1271" s="35">
        <v>0</v>
      </c>
      <c r="D1271" s="35">
        <v>0</v>
      </c>
    </row>
    <row r="1272" spans="1:4">
      <c r="A1272" s="35">
        <v>3.110703567855952</v>
      </c>
      <c r="B1272" s="35">
        <v>1.1329155540142251E-2</v>
      </c>
      <c r="C1272" s="35">
        <v>0</v>
      </c>
      <c r="D1272" s="35">
        <v>0</v>
      </c>
    </row>
    <row r="1273" spans="1:4">
      <c r="A1273" s="35">
        <v>3.1129543181060355</v>
      </c>
      <c r="B1273" s="35">
        <v>1.1333770033129284E-2</v>
      </c>
      <c r="C1273" s="35">
        <v>0</v>
      </c>
      <c r="D1273" s="35">
        <v>0</v>
      </c>
    </row>
    <row r="1274" spans="1:4">
      <c r="A1274" s="35">
        <v>3.1152050683561185</v>
      </c>
      <c r="B1274" s="35">
        <v>1.1338375131819029E-2</v>
      </c>
      <c r="C1274" s="35">
        <v>0</v>
      </c>
      <c r="D1274" s="35">
        <v>0</v>
      </c>
    </row>
    <row r="1275" spans="1:4">
      <c r="A1275" s="35">
        <v>3.117455818606202</v>
      </c>
      <c r="B1275" s="35">
        <v>1.1342970864541719E-2</v>
      </c>
      <c r="C1275" s="35">
        <v>0</v>
      </c>
      <c r="D1275" s="35">
        <v>0</v>
      </c>
    </row>
    <row r="1276" spans="1:4">
      <c r="A1276" s="35">
        <v>3.1197065688562855</v>
      </c>
      <c r="B1276" s="35">
        <v>1.1347557259627581E-2</v>
      </c>
      <c r="C1276" s="35">
        <v>0</v>
      </c>
      <c r="D1276" s="35">
        <v>0</v>
      </c>
    </row>
    <row r="1277" spans="1:4">
      <c r="A1277" s="35">
        <v>3.121957319106369</v>
      </c>
      <c r="B1277" s="35">
        <v>1.1352134345406844E-2</v>
      </c>
      <c r="C1277" s="35">
        <v>0</v>
      </c>
      <c r="D1277" s="35">
        <v>0</v>
      </c>
    </row>
    <row r="1278" spans="1:4">
      <c r="A1278" s="35">
        <v>3.124208069356452</v>
      </c>
      <c r="B1278" s="35">
        <v>1.1356702150209737E-2</v>
      </c>
      <c r="C1278" s="35">
        <v>0</v>
      </c>
      <c r="D1278" s="35">
        <v>0</v>
      </c>
    </row>
    <row r="1279" spans="1:4">
      <c r="A1279" s="35">
        <v>3.1264588196065355</v>
      </c>
      <c r="B1279" s="35">
        <v>1.1361260702366491E-2</v>
      </c>
      <c r="C1279" s="35">
        <v>0</v>
      </c>
      <c r="D1279" s="35">
        <v>0</v>
      </c>
    </row>
    <row r="1280" spans="1:4">
      <c r="A1280" s="35">
        <v>3.128709569856619</v>
      </c>
      <c r="B1280" s="35">
        <v>1.1365810030207335E-2</v>
      </c>
      <c r="C1280" s="35">
        <v>0</v>
      </c>
      <c r="D1280" s="35">
        <v>0</v>
      </c>
    </row>
    <row r="1281" spans="1:4">
      <c r="A1281" s="35">
        <v>3.1309603201067024</v>
      </c>
      <c r="B1281" s="35">
        <v>1.1370350162062497E-2</v>
      </c>
      <c r="C1281" s="35">
        <v>0</v>
      </c>
      <c r="D1281" s="35">
        <v>0</v>
      </c>
    </row>
    <row r="1282" spans="1:4">
      <c r="A1282" s="35">
        <v>3.1332110703567855</v>
      </c>
      <c r="B1282" s="35">
        <v>1.1374881126262204E-2</v>
      </c>
      <c r="C1282" s="35">
        <v>0</v>
      </c>
      <c r="D1282" s="35">
        <v>0</v>
      </c>
    </row>
    <row r="1283" spans="1:4">
      <c r="A1283" s="35">
        <v>3.135461820606869</v>
      </c>
      <c r="B1283" s="35">
        <v>1.1379402951136689E-2</v>
      </c>
      <c r="C1283" s="35">
        <v>0</v>
      </c>
      <c r="D1283" s="35">
        <v>0</v>
      </c>
    </row>
    <row r="1284" spans="1:4">
      <c r="A1284" s="35">
        <v>3.1377125708569524</v>
      </c>
      <c r="B1284" s="35">
        <v>1.1383915665016181E-2</v>
      </c>
      <c r="C1284" s="35">
        <v>0</v>
      </c>
      <c r="D1284" s="35">
        <v>0</v>
      </c>
    </row>
    <row r="1285" spans="1:4">
      <c r="A1285" s="35">
        <v>3.1399633211070355</v>
      </c>
      <c r="B1285" s="35">
        <v>1.1388419296230905E-2</v>
      </c>
      <c r="C1285" s="35">
        <v>0</v>
      </c>
      <c r="D1285" s="35">
        <v>0</v>
      </c>
    </row>
    <row r="1286" spans="1:4">
      <c r="A1286" s="35">
        <v>3.1422140713571189</v>
      </c>
      <c r="B1286" s="35">
        <v>1.1392913873111095E-2</v>
      </c>
      <c r="C1286" s="35">
        <v>0</v>
      </c>
      <c r="D1286" s="35">
        <v>0</v>
      </c>
    </row>
    <row r="1287" spans="1:4">
      <c r="A1287" s="35">
        <v>3.1444648216072024</v>
      </c>
      <c r="B1287" s="35">
        <v>1.1397399423986978E-2</v>
      </c>
      <c r="C1287" s="35">
        <v>0</v>
      </c>
      <c r="D1287" s="35">
        <v>0</v>
      </c>
    </row>
    <row r="1288" spans="1:4">
      <c r="A1288" s="35">
        <v>3.1467155718572859</v>
      </c>
      <c r="B1288" s="35">
        <v>1.1401875977188784E-2</v>
      </c>
      <c r="C1288" s="35">
        <v>0</v>
      </c>
      <c r="D1288" s="35">
        <v>0</v>
      </c>
    </row>
    <row r="1289" spans="1:4">
      <c r="A1289" s="35">
        <v>3.1489663221073689</v>
      </c>
      <c r="B1289" s="35">
        <v>1.140634356104674E-2</v>
      </c>
      <c r="C1289" s="35">
        <v>0</v>
      </c>
      <c r="D1289" s="35">
        <v>0</v>
      </c>
    </row>
    <row r="1290" spans="1:4">
      <c r="A1290" s="35">
        <v>3.1512170723574524</v>
      </c>
      <c r="B1290" s="35">
        <v>1.1410802203891079E-2</v>
      </c>
      <c r="C1290" s="35">
        <v>0</v>
      </c>
      <c r="D1290" s="35">
        <v>0</v>
      </c>
    </row>
    <row r="1291" spans="1:4">
      <c r="A1291" s="35">
        <v>3.1534678226075359</v>
      </c>
      <c r="B1291" s="35">
        <v>1.1415251934052026E-2</v>
      </c>
      <c r="C1291" s="35">
        <v>0</v>
      </c>
      <c r="D1291" s="35">
        <v>0</v>
      </c>
    </row>
    <row r="1292" spans="1:4">
      <c r="A1292" s="35">
        <v>3.1557185728576194</v>
      </c>
      <c r="B1292" s="35">
        <v>1.1419692779859814E-2</v>
      </c>
      <c r="C1292" s="35">
        <v>0</v>
      </c>
      <c r="D1292" s="35">
        <v>0</v>
      </c>
    </row>
    <row r="1293" spans="1:4">
      <c r="A1293" s="35">
        <v>3.1579693231077024</v>
      </c>
      <c r="B1293" s="35">
        <v>1.1424124769644668E-2</v>
      </c>
      <c r="C1293" s="35">
        <v>0</v>
      </c>
      <c r="D1293" s="35">
        <v>0</v>
      </c>
    </row>
    <row r="1294" spans="1:4">
      <c r="A1294" s="35">
        <v>3.1602200733577859</v>
      </c>
      <c r="B1294" s="35">
        <v>1.1428547931736822E-2</v>
      </c>
      <c r="C1294" s="35">
        <v>0</v>
      </c>
      <c r="D1294" s="35">
        <v>0</v>
      </c>
    </row>
    <row r="1295" spans="1:4">
      <c r="A1295" s="35">
        <v>3.1624708236078694</v>
      </c>
      <c r="B1295" s="35">
        <v>1.1432962294466501E-2</v>
      </c>
      <c r="C1295" s="35">
        <v>0</v>
      </c>
      <c r="D1295" s="35">
        <v>0</v>
      </c>
    </row>
    <row r="1296" spans="1:4">
      <c r="A1296" s="35">
        <v>3.1647215738579528</v>
      </c>
      <c r="B1296" s="35">
        <v>1.1437367886163938E-2</v>
      </c>
      <c r="C1296" s="35">
        <v>0</v>
      </c>
      <c r="D1296" s="35">
        <v>0</v>
      </c>
    </row>
    <row r="1297" spans="1:4">
      <c r="A1297" s="35">
        <v>3.1669723241080359</v>
      </c>
      <c r="B1297" s="35">
        <v>1.1441764735159357E-2</v>
      </c>
      <c r="C1297" s="35">
        <v>0</v>
      </c>
      <c r="D1297" s="35">
        <v>0</v>
      </c>
    </row>
    <row r="1298" spans="1:4">
      <c r="A1298" s="35">
        <v>3.1692230743581193</v>
      </c>
      <c r="B1298" s="35">
        <v>1.1446152869782992E-2</v>
      </c>
      <c r="C1298" s="35">
        <v>0</v>
      </c>
      <c r="D1298" s="35">
        <v>0</v>
      </c>
    </row>
    <row r="1299" spans="1:4">
      <c r="A1299" s="35">
        <v>3.1714738246082028</v>
      </c>
      <c r="B1299" s="35">
        <v>1.145053231836507E-2</v>
      </c>
      <c r="C1299" s="35">
        <v>0</v>
      </c>
      <c r="D1299" s="35">
        <v>0</v>
      </c>
    </row>
    <row r="1300" spans="1:4">
      <c r="A1300" s="35">
        <v>3.1737245748582863</v>
      </c>
      <c r="B1300" s="35">
        <v>1.1454903109235821E-2</v>
      </c>
      <c r="C1300" s="35">
        <v>0</v>
      </c>
      <c r="D1300" s="35">
        <v>0</v>
      </c>
    </row>
    <row r="1301" spans="1:4">
      <c r="A1301" s="35">
        <v>3.1759753251083693</v>
      </c>
      <c r="B1301" s="35">
        <v>1.1459265270725473E-2</v>
      </c>
      <c r="C1301" s="35">
        <v>0</v>
      </c>
      <c r="D1301" s="35">
        <v>0</v>
      </c>
    </row>
    <row r="1302" spans="1:4">
      <c r="A1302" s="35">
        <v>3.1782260753584528</v>
      </c>
      <c r="B1302" s="35">
        <v>1.1463618831164256E-2</v>
      </c>
      <c r="C1302" s="35">
        <v>0</v>
      </c>
      <c r="D1302" s="35">
        <v>0</v>
      </c>
    </row>
    <row r="1303" spans="1:4">
      <c r="A1303" s="35">
        <v>3.1804768256085363</v>
      </c>
      <c r="B1303" s="35">
        <v>1.1467963818882401E-2</v>
      </c>
      <c r="C1303" s="35">
        <v>0</v>
      </c>
      <c r="D1303" s="35">
        <v>0</v>
      </c>
    </row>
    <row r="1304" spans="1:4">
      <c r="A1304" s="35">
        <v>3.1827275758586193</v>
      </c>
      <c r="B1304" s="35">
        <v>1.1472300262210132E-2</v>
      </c>
      <c r="C1304" s="35">
        <v>0</v>
      </c>
      <c r="D1304" s="35">
        <v>0</v>
      </c>
    </row>
    <row r="1305" spans="1:4">
      <c r="A1305" s="35">
        <v>3.1849783261087028</v>
      </c>
      <c r="B1305" s="35">
        <v>1.1476628189477684E-2</v>
      </c>
      <c r="C1305" s="35">
        <v>0</v>
      </c>
      <c r="D1305" s="35">
        <v>0</v>
      </c>
    </row>
    <row r="1306" spans="1:4">
      <c r="A1306" s="35">
        <v>3.1872290763587863</v>
      </c>
      <c r="B1306" s="35">
        <v>1.1480947629015283E-2</v>
      </c>
      <c r="C1306" s="35">
        <v>0</v>
      </c>
      <c r="D1306" s="35">
        <v>0</v>
      </c>
    </row>
    <row r="1307" spans="1:4">
      <c r="A1307" s="35">
        <v>3.1894798266088698</v>
      </c>
      <c r="B1307" s="35">
        <v>1.1485258609153158E-2</v>
      </c>
      <c r="C1307" s="35">
        <v>0</v>
      </c>
      <c r="D1307" s="35">
        <v>0</v>
      </c>
    </row>
    <row r="1308" spans="1:4">
      <c r="A1308" s="35">
        <v>3.1917305768589528</v>
      </c>
      <c r="B1308" s="35">
        <v>1.1489561158221539E-2</v>
      </c>
      <c r="C1308" s="35">
        <v>0</v>
      </c>
      <c r="D1308" s="35">
        <v>0</v>
      </c>
    </row>
    <row r="1309" spans="1:4">
      <c r="A1309" s="35">
        <v>3.1939813271090363</v>
      </c>
      <c r="B1309" s="35">
        <v>1.1493855304550656E-2</v>
      </c>
      <c r="C1309" s="35">
        <v>0</v>
      </c>
      <c r="D1309" s="35">
        <v>0</v>
      </c>
    </row>
    <row r="1310" spans="1:4">
      <c r="A1310" s="35">
        <v>3.1962320773591197</v>
      </c>
      <c r="B1310" s="35">
        <v>1.1498141076470738E-2</v>
      </c>
      <c r="C1310" s="35">
        <v>0</v>
      </c>
      <c r="D1310" s="35">
        <v>0</v>
      </c>
    </row>
    <row r="1311" spans="1:4">
      <c r="A1311" s="35">
        <v>3.1984828276092032</v>
      </c>
      <c r="B1311" s="35">
        <v>1.1502418502312014E-2</v>
      </c>
      <c r="C1311" s="35">
        <v>0</v>
      </c>
      <c r="D1311" s="35">
        <v>0</v>
      </c>
    </row>
    <row r="1312" spans="1:4">
      <c r="A1312" s="35">
        <v>3.2007335778592862</v>
      </c>
      <c r="B1312" s="35">
        <v>1.1506687610404709E-2</v>
      </c>
      <c r="C1312" s="35">
        <v>0</v>
      </c>
      <c r="D1312" s="35">
        <v>0</v>
      </c>
    </row>
    <row r="1313" spans="1:4">
      <c r="A1313" s="35">
        <v>3.2029843281093697</v>
      </c>
      <c r="B1313" s="35">
        <v>1.1510948429079059E-2</v>
      </c>
      <c r="C1313" s="35">
        <v>0</v>
      </c>
      <c r="D1313" s="35">
        <v>0</v>
      </c>
    </row>
    <row r="1314" spans="1:4">
      <c r="A1314" s="35">
        <v>3.2052350783594532</v>
      </c>
      <c r="B1314" s="35">
        <v>1.1515200986665289E-2</v>
      </c>
      <c r="C1314" s="35">
        <v>0</v>
      </c>
      <c r="D1314" s="35">
        <v>0</v>
      </c>
    </row>
    <row r="1315" spans="1:4">
      <c r="A1315" s="35">
        <v>3.2074858286095367</v>
      </c>
      <c r="B1315" s="35">
        <v>1.1519445311493631E-2</v>
      </c>
      <c r="C1315" s="35">
        <v>0</v>
      </c>
      <c r="D1315" s="35">
        <v>0</v>
      </c>
    </row>
    <row r="1316" spans="1:4">
      <c r="A1316" s="35">
        <v>3.2097365788596197</v>
      </c>
      <c r="B1316" s="35">
        <v>1.1523681431894309E-2</v>
      </c>
      <c r="C1316" s="35">
        <v>0</v>
      </c>
      <c r="D1316" s="35">
        <v>0</v>
      </c>
    </row>
    <row r="1317" spans="1:4">
      <c r="A1317" s="35">
        <v>3.2119873291097032</v>
      </c>
      <c r="B1317" s="35">
        <v>1.1527909376197559E-2</v>
      </c>
      <c r="C1317" s="35">
        <v>0</v>
      </c>
      <c r="D1317" s="35">
        <v>0</v>
      </c>
    </row>
    <row r="1318" spans="1:4">
      <c r="A1318" s="35">
        <v>3.2142380793597867</v>
      </c>
      <c r="B1318" s="35">
        <v>1.1532129172733606E-2</v>
      </c>
      <c r="C1318" s="35">
        <v>0</v>
      </c>
      <c r="D1318" s="35">
        <v>0</v>
      </c>
    </row>
    <row r="1319" spans="1:4">
      <c r="A1319" s="35">
        <v>3.2164888296098701</v>
      </c>
      <c r="B1319" s="35">
        <v>1.1536340849832677E-2</v>
      </c>
      <c r="C1319" s="35">
        <v>0</v>
      </c>
      <c r="D1319" s="35">
        <v>0</v>
      </c>
    </row>
    <row r="1320" spans="1:4">
      <c r="A1320" s="35">
        <v>3.2187395798599532</v>
      </c>
      <c r="B1320" s="35">
        <v>1.1540544435825006E-2</v>
      </c>
      <c r="C1320" s="35">
        <v>0</v>
      </c>
      <c r="D1320" s="35">
        <v>0</v>
      </c>
    </row>
    <row r="1321" spans="1:4">
      <c r="A1321" s="35">
        <v>3.2209903301100367</v>
      </c>
      <c r="B1321" s="35">
        <v>1.1544739959040822E-2</v>
      </c>
      <c r="C1321" s="35">
        <v>0</v>
      </c>
      <c r="D1321" s="35">
        <v>0</v>
      </c>
    </row>
    <row r="1322" spans="1:4">
      <c r="A1322" s="35">
        <v>3.2232410803601201</v>
      </c>
      <c r="B1322" s="35">
        <v>1.1548927447810352E-2</v>
      </c>
      <c r="C1322" s="35">
        <v>0</v>
      </c>
      <c r="D1322" s="35">
        <v>0</v>
      </c>
    </row>
    <row r="1323" spans="1:4">
      <c r="A1323" s="35">
        <v>3.2254918306102036</v>
      </c>
      <c r="B1323" s="35">
        <v>1.1553106930463825E-2</v>
      </c>
      <c r="C1323" s="35">
        <v>0</v>
      </c>
      <c r="D1323" s="35">
        <v>0</v>
      </c>
    </row>
    <row r="1324" spans="1:4">
      <c r="A1324" s="35">
        <v>3.2277425808602866</v>
      </c>
      <c r="B1324" s="35">
        <v>1.1557278435331469E-2</v>
      </c>
      <c r="C1324" s="35">
        <v>0</v>
      </c>
      <c r="D1324" s="35">
        <v>0</v>
      </c>
    </row>
    <row r="1325" spans="1:4">
      <c r="A1325" s="35">
        <v>3.2299933311103701</v>
      </c>
      <c r="B1325" s="35">
        <v>1.1561441990743517E-2</v>
      </c>
      <c r="C1325" s="35">
        <v>0</v>
      </c>
      <c r="D1325" s="35">
        <v>0</v>
      </c>
    </row>
    <row r="1326" spans="1:4">
      <c r="A1326" s="35">
        <v>3.2322440813604536</v>
      </c>
      <c r="B1326" s="35">
        <v>1.1565597625030196E-2</v>
      </c>
      <c r="C1326" s="35">
        <v>0</v>
      </c>
      <c r="D1326" s="35">
        <v>0</v>
      </c>
    </row>
    <row r="1327" spans="1:4">
      <c r="A1327" s="35">
        <v>3.2344948316105366</v>
      </c>
      <c r="B1327" s="35">
        <v>1.1569745366521734E-2</v>
      </c>
      <c r="C1327" s="35">
        <v>0</v>
      </c>
      <c r="D1327" s="35">
        <v>0</v>
      </c>
    </row>
    <row r="1328" spans="1:4">
      <c r="A1328" s="35">
        <v>3.2367455818606201</v>
      </c>
      <c r="B1328" s="35">
        <v>1.1573885243548363E-2</v>
      </c>
      <c r="C1328" s="35">
        <v>0</v>
      </c>
      <c r="D1328" s="35">
        <v>0</v>
      </c>
    </row>
    <row r="1329" spans="1:4">
      <c r="A1329" s="35">
        <v>3.2389963321107036</v>
      </c>
      <c r="B1329" s="35">
        <v>1.1578017284440311E-2</v>
      </c>
      <c r="C1329" s="35">
        <v>0</v>
      </c>
      <c r="D1329" s="35">
        <v>0</v>
      </c>
    </row>
    <row r="1330" spans="1:4">
      <c r="A1330" s="35">
        <v>3.2412470823607871</v>
      </c>
      <c r="B1330" s="35">
        <v>1.1582141517527806E-2</v>
      </c>
      <c r="C1330" s="35">
        <v>0</v>
      </c>
      <c r="D1330" s="35">
        <v>0</v>
      </c>
    </row>
    <row r="1331" spans="1:4">
      <c r="A1331" s="35">
        <v>3.2434978326108701</v>
      </c>
      <c r="B1331" s="35">
        <v>1.1586257971141078E-2</v>
      </c>
      <c r="C1331" s="35">
        <v>0</v>
      </c>
      <c r="D1331" s="35">
        <v>0</v>
      </c>
    </row>
    <row r="1332" spans="1:4">
      <c r="A1332" s="35">
        <v>3.2457485828609536</v>
      </c>
      <c r="B1332" s="35">
        <v>1.1590366673610356E-2</v>
      </c>
      <c r="C1332" s="35">
        <v>0</v>
      </c>
      <c r="D1332" s="35">
        <v>0</v>
      </c>
    </row>
    <row r="1333" spans="1:4">
      <c r="A1333" s="35">
        <v>3.2479993331110371</v>
      </c>
      <c r="B1333" s="35">
        <v>1.1594467653265871E-2</v>
      </c>
      <c r="C1333" s="35">
        <v>0</v>
      </c>
      <c r="D1333" s="35">
        <v>0</v>
      </c>
    </row>
    <row r="1334" spans="1:4">
      <c r="A1334" s="35">
        <v>3.2502500833611205</v>
      </c>
      <c r="B1334" s="35">
        <v>1.1598560938437849E-2</v>
      </c>
      <c r="C1334" s="35">
        <v>0</v>
      </c>
      <c r="D1334" s="35">
        <v>0</v>
      </c>
    </row>
    <row r="1335" spans="1:4">
      <c r="A1335" s="35">
        <v>3.2525008336112036</v>
      </c>
      <c r="B1335" s="35">
        <v>1.1602646557456521E-2</v>
      </c>
      <c r="C1335" s="35">
        <v>0</v>
      </c>
      <c r="D1335" s="35">
        <v>0</v>
      </c>
    </row>
    <row r="1336" spans="1:4">
      <c r="A1336" s="35">
        <v>3.254751583861287</v>
      </c>
      <c r="B1336" s="35">
        <v>1.1606724538652117E-2</v>
      </c>
      <c r="C1336" s="35">
        <v>0</v>
      </c>
      <c r="D1336" s="35">
        <v>0</v>
      </c>
    </row>
    <row r="1337" spans="1:4">
      <c r="A1337" s="35">
        <v>3.2570023341113705</v>
      </c>
      <c r="B1337" s="35">
        <v>1.1610794910354863E-2</v>
      </c>
      <c r="C1337" s="35">
        <v>0</v>
      </c>
      <c r="D1337" s="35">
        <v>0</v>
      </c>
    </row>
    <row r="1338" spans="1:4">
      <c r="A1338" s="35">
        <v>3.259253084361454</v>
      </c>
      <c r="B1338" s="35">
        <v>1.1614857700894992E-2</v>
      </c>
      <c r="C1338" s="35">
        <v>0</v>
      </c>
      <c r="D1338" s="35">
        <v>0</v>
      </c>
    </row>
    <row r="1339" spans="1:4">
      <c r="A1339" s="35">
        <v>3.261503834611537</v>
      </c>
      <c r="B1339" s="35">
        <v>1.1618912938602732E-2</v>
      </c>
      <c r="C1339" s="35">
        <v>0</v>
      </c>
      <c r="D1339" s="35">
        <v>0</v>
      </c>
    </row>
    <row r="1340" spans="1:4">
      <c r="A1340" s="35">
        <v>3.2637545848616205</v>
      </c>
      <c r="B1340" s="35">
        <v>1.162296065180831E-2</v>
      </c>
      <c r="C1340" s="35">
        <v>0</v>
      </c>
      <c r="D1340" s="35">
        <v>0</v>
      </c>
    </row>
    <row r="1341" spans="1:4">
      <c r="A1341" s="35">
        <v>3.266005335111704</v>
      </c>
      <c r="B1341" s="35">
        <v>1.1627000868841959E-2</v>
      </c>
      <c r="C1341" s="35">
        <v>0</v>
      </c>
      <c r="D1341" s="35">
        <v>0</v>
      </c>
    </row>
    <row r="1342" spans="1:4">
      <c r="A1342" s="35">
        <v>3.2682560853617875</v>
      </c>
      <c r="B1342" s="35">
        <v>1.1631033618033904E-2</v>
      </c>
      <c r="C1342" s="35">
        <v>0</v>
      </c>
      <c r="D1342" s="35">
        <v>0</v>
      </c>
    </row>
    <row r="1343" spans="1:4">
      <c r="A1343" s="35">
        <v>3.2705068356118705</v>
      </c>
      <c r="B1343" s="35">
        <v>1.1635058927714376E-2</v>
      </c>
      <c r="C1343" s="35">
        <v>0</v>
      </c>
      <c r="D1343" s="35">
        <v>0</v>
      </c>
    </row>
    <row r="1344" spans="1:4">
      <c r="A1344" s="35">
        <v>3.272757585861954</v>
      </c>
      <c r="B1344" s="35">
        <v>1.1639076826213606E-2</v>
      </c>
      <c r="C1344" s="35">
        <v>0</v>
      </c>
      <c r="D1344" s="35">
        <v>0</v>
      </c>
    </row>
    <row r="1345" spans="1:4">
      <c r="A1345" s="35">
        <v>3.2750083361120375</v>
      </c>
      <c r="B1345" s="35">
        <v>1.1643087341861822E-2</v>
      </c>
      <c r="C1345" s="35">
        <v>0</v>
      </c>
      <c r="D1345" s="35">
        <v>0</v>
      </c>
    </row>
    <row r="1346" spans="1:4">
      <c r="A1346" s="35">
        <v>3.2772590863621205</v>
      </c>
      <c r="B1346" s="35">
        <v>1.164709050298925E-2</v>
      </c>
      <c r="C1346" s="35">
        <v>0</v>
      </c>
      <c r="D1346" s="35">
        <v>0</v>
      </c>
    </row>
    <row r="1347" spans="1:4">
      <c r="A1347" s="35">
        <v>3.279509836612204</v>
      </c>
      <c r="B1347" s="35">
        <v>1.1651086337926123E-2</v>
      </c>
      <c r="C1347" s="35">
        <v>0</v>
      </c>
      <c r="D1347" s="35">
        <v>0</v>
      </c>
    </row>
    <row r="1348" spans="1:4">
      <c r="A1348" s="35">
        <v>3.2817605868622874</v>
      </c>
      <c r="B1348" s="35">
        <v>1.1655074875002671E-2</v>
      </c>
      <c r="C1348" s="35">
        <v>0</v>
      </c>
      <c r="D1348" s="35">
        <v>0</v>
      </c>
    </row>
    <row r="1349" spans="1:4">
      <c r="A1349" s="35">
        <v>3.2840113371123709</v>
      </c>
      <c r="B1349" s="35">
        <v>1.1659056142549119E-2</v>
      </c>
      <c r="C1349" s="35">
        <v>0</v>
      </c>
      <c r="D1349" s="35">
        <v>0</v>
      </c>
    </row>
    <row r="1350" spans="1:4">
      <c r="A1350" s="35">
        <v>3.286262087362454</v>
      </c>
      <c r="B1350" s="35">
        <v>1.1663030168895699E-2</v>
      </c>
      <c r="C1350" s="35">
        <v>0</v>
      </c>
      <c r="D1350" s="35">
        <v>0</v>
      </c>
    </row>
    <row r="1351" spans="1:4">
      <c r="A1351" s="35">
        <v>3.2885128376125374</v>
      </c>
      <c r="B1351" s="35">
        <v>1.1666996982372639E-2</v>
      </c>
      <c r="C1351" s="35">
        <v>0</v>
      </c>
      <c r="D1351" s="35">
        <v>0</v>
      </c>
    </row>
    <row r="1352" spans="1:4">
      <c r="A1352" s="35">
        <v>3.2907635878626209</v>
      </c>
      <c r="B1352" s="35">
        <v>1.1670956611310171E-2</v>
      </c>
      <c r="C1352" s="35">
        <v>0</v>
      </c>
      <c r="D1352" s="35">
        <v>0</v>
      </c>
    </row>
    <row r="1353" spans="1:4">
      <c r="A1353" s="35">
        <v>3.2930143381127044</v>
      </c>
      <c r="B1353" s="35">
        <v>1.167490908403852E-2</v>
      </c>
      <c r="C1353" s="35">
        <v>0</v>
      </c>
      <c r="D1353" s="35">
        <v>0</v>
      </c>
    </row>
    <row r="1354" spans="1:4">
      <c r="A1354" s="35">
        <v>3.2952650883627874</v>
      </c>
      <c r="B1354" s="35">
        <v>1.1678854428887917E-2</v>
      </c>
      <c r="C1354" s="35">
        <v>0</v>
      </c>
      <c r="D1354" s="35">
        <v>0</v>
      </c>
    </row>
    <row r="1355" spans="1:4">
      <c r="A1355" s="35">
        <v>3.2975158386128709</v>
      </c>
      <c r="B1355" s="35">
        <v>1.1682792674188593E-2</v>
      </c>
      <c r="C1355" s="35">
        <v>0</v>
      </c>
      <c r="D1355" s="35">
        <v>0</v>
      </c>
    </row>
    <row r="1356" spans="1:4">
      <c r="A1356" s="35">
        <v>3.2997665888629544</v>
      </c>
      <c r="B1356" s="35">
        <v>1.1686723848270774E-2</v>
      </c>
      <c r="C1356" s="35">
        <v>0</v>
      </c>
      <c r="D1356" s="35">
        <v>0</v>
      </c>
    </row>
    <row r="1357" spans="1:4">
      <c r="A1357" s="35">
        <v>3.3020173391130379</v>
      </c>
      <c r="B1357" s="35">
        <v>1.1690647979464692E-2</v>
      </c>
      <c r="C1357" s="35">
        <v>0</v>
      </c>
      <c r="D1357" s="35">
        <v>0</v>
      </c>
    </row>
    <row r="1358" spans="1:4">
      <c r="A1358" s="35">
        <v>3.3042680893631209</v>
      </c>
      <c r="B1358" s="35">
        <v>1.1694565096100572E-2</v>
      </c>
      <c r="C1358" s="35">
        <v>0</v>
      </c>
      <c r="D1358" s="35">
        <v>0</v>
      </c>
    </row>
    <row r="1359" spans="1:4">
      <c r="A1359" s="35">
        <v>3.3065188396132044</v>
      </c>
      <c r="B1359" s="35">
        <v>1.1698475226508648E-2</v>
      </c>
      <c r="C1359" s="35">
        <v>0</v>
      </c>
      <c r="D1359" s="35">
        <v>0</v>
      </c>
    </row>
    <row r="1360" spans="1:4">
      <c r="A1360" s="35">
        <v>3.3087695898632878</v>
      </c>
      <c r="B1360" s="35">
        <v>1.1702378399019149E-2</v>
      </c>
      <c r="C1360" s="35">
        <v>0</v>
      </c>
      <c r="D1360" s="35">
        <v>0</v>
      </c>
    </row>
    <row r="1361" spans="1:4">
      <c r="A1361" s="35">
        <v>3.3110203401133713</v>
      </c>
      <c r="B1361" s="35">
        <v>1.17062746419623E-2</v>
      </c>
      <c r="C1361" s="35">
        <v>0</v>
      </c>
      <c r="D1361" s="35">
        <v>0</v>
      </c>
    </row>
    <row r="1362" spans="1:4">
      <c r="A1362" s="35">
        <v>3.3132710903634544</v>
      </c>
      <c r="B1362" s="35">
        <v>1.1710163983668332E-2</v>
      </c>
      <c r="C1362" s="35">
        <v>0</v>
      </c>
      <c r="D1362" s="35">
        <v>0</v>
      </c>
    </row>
    <row r="1363" spans="1:4">
      <c r="A1363" s="35">
        <v>3.3155218406135378</v>
      </c>
      <c r="B1363" s="35">
        <v>1.1714046452467477E-2</v>
      </c>
      <c r="C1363" s="35">
        <v>0</v>
      </c>
      <c r="D1363" s="35">
        <v>0</v>
      </c>
    </row>
    <row r="1364" spans="1:4">
      <c r="A1364" s="35">
        <v>3.3177725908636213</v>
      </c>
      <c r="B1364" s="35">
        <v>1.171792207668996E-2</v>
      </c>
      <c r="C1364" s="35">
        <v>0</v>
      </c>
      <c r="D1364" s="35">
        <v>0</v>
      </c>
    </row>
    <row r="1365" spans="1:4">
      <c r="A1365" s="35">
        <v>3.3200233411137048</v>
      </c>
      <c r="B1365" s="35">
        <v>1.1721790884666013E-2</v>
      </c>
      <c r="C1365" s="35">
        <v>0</v>
      </c>
      <c r="D1365" s="35">
        <v>0</v>
      </c>
    </row>
    <row r="1366" spans="1:4">
      <c r="A1366" s="35">
        <v>3.3222740913637878</v>
      </c>
      <c r="B1366" s="35">
        <v>1.1725652904725863E-2</v>
      </c>
      <c r="C1366" s="35">
        <v>0</v>
      </c>
      <c r="D1366" s="35">
        <v>0</v>
      </c>
    </row>
    <row r="1367" spans="1:4">
      <c r="A1367" s="35">
        <v>3.3245248416138713</v>
      </c>
      <c r="B1367" s="35">
        <v>1.1729508165199742E-2</v>
      </c>
      <c r="C1367" s="35">
        <v>0</v>
      </c>
      <c r="D1367" s="35">
        <v>0</v>
      </c>
    </row>
    <row r="1368" spans="1:4">
      <c r="A1368" s="35">
        <v>3.3267755918639548</v>
      </c>
      <c r="B1368" s="35">
        <v>1.1733356694417878E-2</v>
      </c>
      <c r="C1368" s="35">
        <v>0</v>
      </c>
      <c r="D1368" s="35">
        <v>0</v>
      </c>
    </row>
    <row r="1369" spans="1:4">
      <c r="A1369" s="35">
        <v>3.3290263421140378</v>
      </c>
      <c r="B1369" s="35">
        <v>1.1737198520710498E-2</v>
      </c>
      <c r="C1369" s="35">
        <v>0</v>
      </c>
      <c r="D1369" s="35">
        <v>0</v>
      </c>
    </row>
    <row r="1370" spans="1:4">
      <c r="A1370" s="35">
        <v>3.3312770923641213</v>
      </c>
      <c r="B1370" s="35">
        <v>1.1741033672407834E-2</v>
      </c>
      <c r="C1370" s="35">
        <v>0</v>
      </c>
      <c r="D1370" s="35">
        <v>0</v>
      </c>
    </row>
    <row r="1371" spans="1:4">
      <c r="A1371" s="35">
        <v>3.3335278426142048</v>
      </c>
      <c r="B1371" s="35">
        <v>1.1744862177840114E-2</v>
      </c>
      <c r="C1371" s="35">
        <v>0</v>
      </c>
      <c r="D1371" s="35">
        <v>0</v>
      </c>
    </row>
    <row r="1372" spans="1:4">
      <c r="A1372" s="35">
        <v>3.3357785928642882</v>
      </c>
      <c r="B1372" s="35">
        <v>1.1748684065337568E-2</v>
      </c>
      <c r="C1372" s="35">
        <v>0</v>
      </c>
      <c r="D1372" s="35">
        <v>0</v>
      </c>
    </row>
    <row r="1373" spans="1:4">
      <c r="A1373" s="35">
        <v>3.3380293431143713</v>
      </c>
      <c r="B1373" s="35">
        <v>1.1752499363230424E-2</v>
      </c>
      <c r="C1373" s="35">
        <v>0</v>
      </c>
      <c r="D1373" s="35">
        <v>0</v>
      </c>
    </row>
    <row r="1374" spans="1:4">
      <c r="A1374" s="35">
        <v>3.3402800933644547</v>
      </c>
      <c r="B1374" s="35">
        <v>1.1756308099848912E-2</v>
      </c>
      <c r="C1374" s="35">
        <v>0</v>
      </c>
      <c r="D1374" s="35">
        <v>0</v>
      </c>
    </row>
    <row r="1375" spans="1:4">
      <c r="A1375" s="35">
        <v>3.3425308436145382</v>
      </c>
      <c r="B1375" s="35">
        <v>1.1760110303523259E-2</v>
      </c>
      <c r="C1375" s="35">
        <v>0</v>
      </c>
      <c r="D1375" s="35">
        <v>0</v>
      </c>
    </row>
    <row r="1376" spans="1:4">
      <c r="A1376" s="35">
        <v>3.3447815938646217</v>
      </c>
      <c r="B1376" s="35">
        <v>1.1763906002583698E-2</v>
      </c>
      <c r="C1376" s="35">
        <v>0</v>
      </c>
      <c r="D1376" s="35">
        <v>0</v>
      </c>
    </row>
    <row r="1377" spans="1:4">
      <c r="A1377" s="35">
        <v>3.3470323441147047</v>
      </c>
      <c r="B1377" s="35">
        <v>1.1767695225360456E-2</v>
      </c>
      <c r="C1377" s="35">
        <v>0</v>
      </c>
      <c r="D1377" s="35">
        <v>0</v>
      </c>
    </row>
    <row r="1378" spans="1:4">
      <c r="A1378" s="35">
        <v>3.3492830943647882</v>
      </c>
      <c r="B1378" s="35">
        <v>1.1771478000183763E-2</v>
      </c>
      <c r="C1378" s="35">
        <v>0</v>
      </c>
      <c r="D1378" s="35">
        <v>0</v>
      </c>
    </row>
    <row r="1379" spans="1:4">
      <c r="A1379" s="35">
        <v>3.3515338446148717</v>
      </c>
      <c r="B1379" s="35">
        <v>1.1775254355383846E-2</v>
      </c>
      <c r="C1379" s="35">
        <v>0</v>
      </c>
      <c r="D1379" s="35">
        <v>0</v>
      </c>
    </row>
    <row r="1380" spans="1:4">
      <c r="A1380" s="35">
        <v>3.3537845948649552</v>
      </c>
      <c r="B1380" s="35">
        <v>1.1779024319290936E-2</v>
      </c>
      <c r="C1380" s="35">
        <v>0</v>
      </c>
      <c r="D1380" s="35">
        <v>0</v>
      </c>
    </row>
    <row r="1381" spans="1:4">
      <c r="A1381" s="35">
        <v>3.3560353451150382</v>
      </c>
      <c r="B1381" s="35">
        <v>1.1782787920235262E-2</v>
      </c>
      <c r="C1381" s="35">
        <v>0</v>
      </c>
      <c r="D1381" s="35">
        <v>0</v>
      </c>
    </row>
    <row r="1382" spans="1:4">
      <c r="A1382" s="35">
        <v>3.3582860953651217</v>
      </c>
      <c r="B1382" s="35">
        <v>1.1786545186547055E-2</v>
      </c>
      <c r="C1382" s="35">
        <v>0</v>
      </c>
      <c r="D1382" s="35">
        <v>0</v>
      </c>
    </row>
    <row r="1383" spans="1:4">
      <c r="A1383" s="35">
        <v>3.3605368456152052</v>
      </c>
      <c r="B1383" s="35">
        <v>1.179029614655654E-2</v>
      </c>
      <c r="C1383" s="35">
        <v>0</v>
      </c>
      <c r="D1383" s="35">
        <v>0</v>
      </c>
    </row>
    <row r="1384" spans="1:4">
      <c r="A1384" s="35">
        <v>3.3627875958652886</v>
      </c>
      <c r="B1384" s="35">
        <v>1.1794040828593949E-2</v>
      </c>
      <c r="C1384" s="35">
        <v>0</v>
      </c>
      <c r="D1384" s="35">
        <v>0</v>
      </c>
    </row>
    <row r="1385" spans="1:4">
      <c r="A1385" s="35">
        <v>3.3650383461153717</v>
      </c>
      <c r="B1385" s="35">
        <v>1.1797779260989511E-2</v>
      </c>
      <c r="C1385" s="35">
        <v>0</v>
      </c>
      <c r="D1385" s="35">
        <v>0</v>
      </c>
    </row>
    <row r="1386" spans="1:4">
      <c r="A1386" s="35">
        <v>3.3672890963654551</v>
      </c>
      <c r="B1386" s="35">
        <v>1.1801511472073454E-2</v>
      </c>
      <c r="C1386" s="35">
        <v>0</v>
      </c>
      <c r="D1386" s="35">
        <v>0</v>
      </c>
    </row>
    <row r="1387" spans="1:4">
      <c r="A1387" s="35">
        <v>3.3695398466155386</v>
      </c>
      <c r="B1387" s="35">
        <v>1.1805237490176009E-2</v>
      </c>
      <c r="C1387" s="35">
        <v>0</v>
      </c>
      <c r="D1387" s="35">
        <v>0</v>
      </c>
    </row>
    <row r="1388" spans="1:4">
      <c r="A1388" s="35">
        <v>3.3717905968656217</v>
      </c>
      <c r="B1388" s="35">
        <v>1.1808957343627403E-2</v>
      </c>
      <c r="C1388" s="35">
        <v>0</v>
      </c>
      <c r="D1388" s="35">
        <v>0</v>
      </c>
    </row>
    <row r="1389" spans="1:4">
      <c r="A1389" s="35">
        <v>3.3740413471157051</v>
      </c>
      <c r="B1389" s="35">
        <v>1.1812671060757866E-2</v>
      </c>
      <c r="C1389" s="35">
        <v>0</v>
      </c>
      <c r="D1389" s="35">
        <v>0</v>
      </c>
    </row>
    <row r="1390" spans="1:4">
      <c r="A1390" s="35">
        <v>3.3762920973657886</v>
      </c>
      <c r="B1390" s="35">
        <v>1.1816378669897629E-2</v>
      </c>
      <c r="C1390" s="35">
        <v>0</v>
      </c>
      <c r="D1390" s="35">
        <v>0</v>
      </c>
    </row>
    <row r="1391" spans="1:4">
      <c r="A1391" s="35">
        <v>3.3785428476158721</v>
      </c>
      <c r="B1391" s="35">
        <v>1.182008019937692E-2</v>
      </c>
      <c r="C1391" s="35">
        <v>0</v>
      </c>
      <c r="D1391" s="35">
        <v>0</v>
      </c>
    </row>
    <row r="1392" spans="1:4">
      <c r="A1392" s="35">
        <v>3.3807935978659551</v>
      </c>
      <c r="B1392" s="35">
        <v>1.1823775677525966E-2</v>
      </c>
      <c r="C1392" s="35">
        <v>0</v>
      </c>
      <c r="D1392" s="35">
        <v>0</v>
      </c>
    </row>
    <row r="1393" spans="1:4">
      <c r="A1393" s="35">
        <v>3.3830443481160386</v>
      </c>
      <c r="B1393" s="35">
        <v>1.1827465132675E-2</v>
      </c>
      <c r="C1393" s="35">
        <v>0</v>
      </c>
      <c r="D1393" s="35">
        <v>0</v>
      </c>
    </row>
    <row r="1394" spans="1:4">
      <c r="A1394" s="35">
        <v>3.3852950983661221</v>
      </c>
      <c r="B1394" s="35">
        <v>1.1831148593154248E-2</v>
      </c>
      <c r="C1394" s="35">
        <v>0</v>
      </c>
      <c r="D1394" s="35">
        <v>0</v>
      </c>
    </row>
    <row r="1395" spans="1:4">
      <c r="A1395" s="35">
        <v>3.3875458486162056</v>
      </c>
      <c r="B1395" s="35">
        <v>1.1834826087293941E-2</v>
      </c>
      <c r="C1395" s="35">
        <v>0</v>
      </c>
      <c r="D1395" s="35">
        <v>0</v>
      </c>
    </row>
    <row r="1396" spans="1:4">
      <c r="A1396" s="35">
        <v>3.3897965988662886</v>
      </c>
      <c r="B1396" s="35">
        <v>1.1838497643424307E-2</v>
      </c>
      <c r="C1396" s="35">
        <v>0</v>
      </c>
      <c r="D1396" s="35">
        <v>0</v>
      </c>
    </row>
    <row r="1397" spans="1:4">
      <c r="A1397" s="35">
        <v>3.3920473491163721</v>
      </c>
      <c r="B1397" s="35">
        <v>1.1842163289875576E-2</v>
      </c>
      <c r="C1397" s="35">
        <v>0</v>
      </c>
      <c r="D1397" s="35">
        <v>0</v>
      </c>
    </row>
    <row r="1398" spans="1:4">
      <c r="A1398" s="35">
        <v>3.3942980993664555</v>
      </c>
      <c r="B1398" s="35">
        <v>1.1845823054977977E-2</v>
      </c>
      <c r="C1398" s="35">
        <v>0</v>
      </c>
      <c r="D1398" s="35">
        <v>0</v>
      </c>
    </row>
    <row r="1399" spans="1:4">
      <c r="A1399" s="35">
        <v>3.396548849616539</v>
      </c>
      <c r="B1399" s="35">
        <v>1.1849476967061739E-2</v>
      </c>
      <c r="C1399" s="35">
        <v>0</v>
      </c>
      <c r="D1399" s="35">
        <v>0</v>
      </c>
    </row>
    <row r="1400" spans="1:4">
      <c r="A1400" s="35">
        <v>3.3987995998666221</v>
      </c>
      <c r="B1400" s="35">
        <v>1.1853125054457092E-2</v>
      </c>
      <c r="C1400" s="35">
        <v>0</v>
      </c>
      <c r="D1400" s="35">
        <v>0</v>
      </c>
    </row>
    <row r="1401" spans="1:4">
      <c r="A1401" s="35">
        <v>3.4010503501167055</v>
      </c>
      <c r="B1401" s="35">
        <v>1.1856767345494264E-2</v>
      </c>
      <c r="C1401" s="35">
        <v>0</v>
      </c>
      <c r="D1401" s="35">
        <v>0</v>
      </c>
    </row>
    <row r="1402" spans="1:4">
      <c r="A1402" s="35">
        <v>3.403301100366789</v>
      </c>
      <c r="B1402" s="35">
        <v>1.1860403868503485E-2</v>
      </c>
      <c r="C1402" s="35">
        <v>0</v>
      </c>
      <c r="D1402" s="35">
        <v>0</v>
      </c>
    </row>
    <row r="1403" spans="1:4">
      <c r="A1403" s="35">
        <v>3.4055518506168725</v>
      </c>
      <c r="B1403" s="35">
        <v>1.1864034651814983E-2</v>
      </c>
      <c r="C1403" s="35">
        <v>0</v>
      </c>
      <c r="D1403" s="35">
        <v>0</v>
      </c>
    </row>
    <row r="1404" spans="1:4">
      <c r="A1404" s="35">
        <v>3.4078026008669555</v>
      </c>
      <c r="B1404" s="35">
        <v>1.1867659723758988E-2</v>
      </c>
      <c r="C1404" s="35">
        <v>0</v>
      </c>
      <c r="D1404" s="35">
        <v>0</v>
      </c>
    </row>
    <row r="1405" spans="1:4">
      <c r="A1405" s="35">
        <v>3.410053351117039</v>
      </c>
      <c r="B1405" s="35">
        <v>1.1871279112665729E-2</v>
      </c>
      <c r="C1405" s="35">
        <v>0</v>
      </c>
      <c r="D1405" s="35">
        <v>0</v>
      </c>
    </row>
    <row r="1406" spans="1:4">
      <c r="A1406" s="35">
        <v>3.4123041013671225</v>
      </c>
      <c r="B1406" s="35">
        <v>1.1874892846865437E-2</v>
      </c>
      <c r="C1406" s="35">
        <v>0</v>
      </c>
      <c r="D1406" s="35">
        <v>0</v>
      </c>
    </row>
    <row r="1407" spans="1:4">
      <c r="A1407" s="35">
        <v>3.414554851617206</v>
      </c>
      <c r="B1407" s="35">
        <v>1.1878500954688337E-2</v>
      </c>
      <c r="C1407" s="35">
        <v>0</v>
      </c>
      <c r="D1407" s="35">
        <v>0</v>
      </c>
    </row>
    <row r="1408" spans="1:4">
      <c r="A1408" s="35">
        <v>3.416805601867289</v>
      </c>
      <c r="B1408" s="35">
        <v>1.1882103464464663E-2</v>
      </c>
      <c r="C1408" s="35">
        <v>0</v>
      </c>
      <c r="D1408" s="35">
        <v>0</v>
      </c>
    </row>
    <row r="1409" spans="1:4">
      <c r="A1409" s="35">
        <v>3.4190563521173725</v>
      </c>
      <c r="B1409" s="35">
        <v>1.188570040452464E-2</v>
      </c>
      <c r="C1409" s="35">
        <v>0</v>
      </c>
      <c r="D1409" s="35">
        <v>0</v>
      </c>
    </row>
    <row r="1410" spans="1:4">
      <c r="A1410" s="35">
        <v>3.4213071023674559</v>
      </c>
      <c r="B1410" s="35">
        <v>1.1889291803198501E-2</v>
      </c>
      <c r="C1410" s="35">
        <v>0</v>
      </c>
      <c r="D1410" s="35">
        <v>0</v>
      </c>
    </row>
    <row r="1411" spans="1:4">
      <c r="A1411" s="35">
        <v>3.423557852617539</v>
      </c>
      <c r="B1411" s="35">
        <v>1.189287768881647E-2</v>
      </c>
      <c r="C1411" s="35">
        <v>0</v>
      </c>
      <c r="D1411" s="35">
        <v>0</v>
      </c>
    </row>
    <row r="1412" spans="1:4">
      <c r="A1412" s="35">
        <v>3.4258086028676225</v>
      </c>
      <c r="B1412" s="35">
        <v>1.1896458089708782E-2</v>
      </c>
      <c r="C1412" s="35">
        <v>0</v>
      </c>
      <c r="D1412" s="35">
        <v>0</v>
      </c>
    </row>
    <row r="1413" spans="1:4">
      <c r="A1413" s="35">
        <v>3.4280593531177059</v>
      </c>
      <c r="B1413" s="35">
        <v>1.1900033034205665E-2</v>
      </c>
      <c r="C1413" s="35">
        <v>0</v>
      </c>
      <c r="D1413" s="35">
        <v>0</v>
      </c>
    </row>
    <row r="1414" spans="1:4">
      <c r="A1414" s="35">
        <v>3.4303101033677894</v>
      </c>
      <c r="B1414" s="35">
        <v>1.1903602550637344E-2</v>
      </c>
      <c r="C1414" s="35">
        <v>0</v>
      </c>
      <c r="D1414" s="35">
        <v>0</v>
      </c>
    </row>
    <row r="1415" spans="1:4">
      <c r="A1415" s="35">
        <v>3.4325608536178724</v>
      </c>
      <c r="B1415" s="35">
        <v>1.1907166667334053E-2</v>
      </c>
      <c r="C1415" s="35">
        <v>0</v>
      </c>
      <c r="D1415" s="35">
        <v>0</v>
      </c>
    </row>
    <row r="1416" spans="1:4">
      <c r="A1416" s="35">
        <v>3.4348116038679559</v>
      </c>
      <c r="B1416" s="35">
        <v>1.1910725412626017E-2</v>
      </c>
      <c r="C1416" s="35">
        <v>0</v>
      </c>
      <c r="D1416" s="35">
        <v>0</v>
      </c>
    </row>
    <row r="1417" spans="1:4">
      <c r="A1417" s="35">
        <v>3.4370623541180394</v>
      </c>
      <c r="B1417" s="35">
        <v>1.1914278814843469E-2</v>
      </c>
      <c r="C1417" s="35">
        <v>0</v>
      </c>
      <c r="D1417" s="35">
        <v>0</v>
      </c>
    </row>
    <row r="1418" spans="1:4">
      <c r="A1418" s="35">
        <v>3.4393131043681229</v>
      </c>
      <c r="B1418" s="35">
        <v>1.1917826902316636E-2</v>
      </c>
      <c r="C1418" s="35">
        <v>0</v>
      </c>
      <c r="D1418" s="35">
        <v>0</v>
      </c>
    </row>
    <row r="1419" spans="1:4">
      <c r="A1419" s="35">
        <v>3.4415638546182059</v>
      </c>
      <c r="B1419" s="35">
        <v>1.1921369703375746E-2</v>
      </c>
      <c r="C1419" s="35">
        <v>0</v>
      </c>
      <c r="D1419" s="35">
        <v>0</v>
      </c>
    </row>
    <row r="1420" spans="1:4">
      <c r="A1420" s="35">
        <v>3.4438146048682894</v>
      </c>
      <c r="B1420" s="35">
        <v>1.1924907246351032E-2</v>
      </c>
      <c r="C1420" s="35">
        <v>0</v>
      </c>
      <c r="D1420" s="35">
        <v>0</v>
      </c>
    </row>
    <row r="1421" spans="1:4">
      <c r="A1421" s="35">
        <v>3.4460653551183729</v>
      </c>
      <c r="B1421" s="35">
        <v>1.1928439559572721E-2</v>
      </c>
      <c r="C1421" s="35">
        <v>0</v>
      </c>
      <c r="D1421" s="35">
        <v>0</v>
      </c>
    </row>
    <row r="1422" spans="1:4">
      <c r="A1422" s="35">
        <v>3.4483161053684563</v>
      </c>
      <c r="B1422" s="35">
        <v>1.1931966671371041E-2</v>
      </c>
      <c r="C1422" s="35">
        <v>0</v>
      </c>
      <c r="D1422" s="35">
        <v>0</v>
      </c>
    </row>
    <row r="1423" spans="1:4">
      <c r="A1423" s="35">
        <v>3.4505668556185394</v>
      </c>
      <c r="B1423" s="35">
        <v>1.1935488610076223E-2</v>
      </c>
      <c r="C1423" s="35">
        <v>0</v>
      </c>
      <c r="D1423" s="35">
        <v>0</v>
      </c>
    </row>
    <row r="1424" spans="1:4">
      <c r="A1424" s="35">
        <v>3.4528176058686229</v>
      </c>
      <c r="B1424" s="35">
        <v>1.1939005404018495E-2</v>
      </c>
      <c r="C1424" s="35">
        <v>0</v>
      </c>
      <c r="D1424" s="35">
        <v>0</v>
      </c>
    </row>
    <row r="1425" spans="1:4">
      <c r="A1425" s="35">
        <v>3.4550683561187063</v>
      </c>
      <c r="B1425" s="35">
        <v>1.1942517081528088E-2</v>
      </c>
      <c r="C1425" s="35">
        <v>0</v>
      </c>
      <c r="D1425" s="35">
        <v>0</v>
      </c>
    </row>
    <row r="1426" spans="1:4">
      <c r="A1426" s="35">
        <v>3.4573191063687898</v>
      </c>
      <c r="B1426" s="35">
        <v>1.1946023670935228E-2</v>
      </c>
      <c r="C1426" s="35">
        <v>0</v>
      </c>
      <c r="D1426" s="35">
        <v>0</v>
      </c>
    </row>
    <row r="1427" spans="1:4">
      <c r="A1427" s="35">
        <v>3.4595698566188728</v>
      </c>
      <c r="B1427" s="35">
        <v>1.1949525200570146E-2</v>
      </c>
      <c r="C1427" s="35">
        <v>0</v>
      </c>
      <c r="D1427" s="35">
        <v>0</v>
      </c>
    </row>
    <row r="1428" spans="1:4">
      <c r="A1428" s="35">
        <v>3.4618206068689563</v>
      </c>
      <c r="B1428" s="35">
        <v>1.1953021698763073E-2</v>
      </c>
      <c r="C1428" s="35">
        <v>0</v>
      </c>
      <c r="D1428" s="35">
        <v>0</v>
      </c>
    </row>
    <row r="1429" spans="1:4">
      <c r="A1429" s="35">
        <v>3.4640713571190398</v>
      </c>
      <c r="B1429" s="35">
        <v>1.1956513193844236E-2</v>
      </c>
      <c r="C1429" s="35">
        <v>0</v>
      </c>
      <c r="D1429" s="35">
        <v>0</v>
      </c>
    </row>
    <row r="1430" spans="1:4">
      <c r="A1430" s="35">
        <v>3.4663221073691228</v>
      </c>
      <c r="B1430" s="35">
        <v>1.1959999714143865E-2</v>
      </c>
      <c r="C1430" s="35">
        <v>0</v>
      </c>
      <c r="D1430" s="35">
        <v>0</v>
      </c>
    </row>
    <row r="1431" spans="1:4">
      <c r="A1431" s="35">
        <v>3.4685728576192063</v>
      </c>
      <c r="B1431" s="35">
        <v>1.1963481287992187E-2</v>
      </c>
      <c r="C1431" s="35">
        <v>0</v>
      </c>
      <c r="D1431" s="35">
        <v>0</v>
      </c>
    </row>
    <row r="1432" spans="1:4">
      <c r="A1432" s="35">
        <v>3.4708236078692898</v>
      </c>
      <c r="B1432" s="35">
        <v>1.1966957943719434E-2</v>
      </c>
      <c r="C1432" s="35">
        <v>0</v>
      </c>
      <c r="D1432" s="35">
        <v>0</v>
      </c>
    </row>
    <row r="1433" spans="1:4">
      <c r="A1433" s="35">
        <v>3.4730743581193733</v>
      </c>
      <c r="B1433" s="35">
        <v>1.1970429709655835E-2</v>
      </c>
      <c r="C1433" s="35">
        <v>0</v>
      </c>
      <c r="D1433" s="35">
        <v>0</v>
      </c>
    </row>
    <row r="1434" spans="1:4">
      <c r="A1434" s="35">
        <v>3.4753251083694563</v>
      </c>
      <c r="B1434" s="35">
        <v>1.1973896614131617E-2</v>
      </c>
      <c r="C1434" s="35">
        <v>0</v>
      </c>
      <c r="D1434" s="35">
        <v>0</v>
      </c>
    </row>
    <row r="1435" spans="1:4">
      <c r="A1435" s="35">
        <v>3.4775758586195398</v>
      </c>
      <c r="B1435" s="35">
        <v>1.1977358685477011E-2</v>
      </c>
      <c r="C1435" s="35">
        <v>0</v>
      </c>
      <c r="D1435" s="35">
        <v>0</v>
      </c>
    </row>
    <row r="1436" spans="1:4">
      <c r="A1436" s="35">
        <v>3.4798266088696233</v>
      </c>
      <c r="B1436" s="35">
        <v>1.1980815952022245E-2</v>
      </c>
      <c r="C1436" s="35">
        <v>0</v>
      </c>
      <c r="D1436" s="35">
        <v>0</v>
      </c>
    </row>
    <row r="1437" spans="1:4">
      <c r="A1437" s="35">
        <v>3.4820773591197067</v>
      </c>
      <c r="B1437" s="35">
        <v>1.1984268442097551E-2</v>
      </c>
      <c r="C1437" s="35">
        <v>0</v>
      </c>
      <c r="D1437" s="35">
        <v>0</v>
      </c>
    </row>
    <row r="1438" spans="1:4">
      <c r="A1438" s="35">
        <v>3.4843281093697898</v>
      </c>
      <c r="B1438" s="35">
        <v>1.1987716184033152E-2</v>
      </c>
      <c r="C1438" s="35">
        <v>0</v>
      </c>
      <c r="D1438" s="35">
        <v>0</v>
      </c>
    </row>
    <row r="1439" spans="1:4">
      <c r="A1439" s="35">
        <v>3.4865788596198732</v>
      </c>
      <c r="B1439" s="35">
        <v>1.1991159206159285E-2</v>
      </c>
      <c r="C1439" s="35">
        <v>0</v>
      </c>
      <c r="D1439" s="35">
        <v>0</v>
      </c>
    </row>
    <row r="1440" spans="1:4">
      <c r="A1440" s="35">
        <v>3.4888296098699567</v>
      </c>
      <c r="B1440" s="35">
        <v>1.1994597536806173E-2</v>
      </c>
      <c r="C1440" s="35">
        <v>0</v>
      </c>
      <c r="D1440" s="35">
        <v>0</v>
      </c>
    </row>
    <row r="1441" spans="1:4">
      <c r="A1441" s="35">
        <v>3.4910803601200402</v>
      </c>
      <c r="B1441" s="35">
        <v>1.199803120430405E-2</v>
      </c>
      <c r="C1441" s="35">
        <v>0</v>
      </c>
      <c r="D1441" s="35">
        <v>0</v>
      </c>
    </row>
    <row r="1442" spans="1:4">
      <c r="A1442" s="35">
        <v>3.4933311103701232</v>
      </c>
      <c r="B1442" s="35">
        <v>1.200146023698314E-2</v>
      </c>
      <c r="C1442" s="35">
        <v>0</v>
      </c>
      <c r="D1442" s="35">
        <v>0</v>
      </c>
    </row>
    <row r="1443" spans="1:4">
      <c r="A1443" s="35">
        <v>3.4955818606202067</v>
      </c>
      <c r="B1443" s="35">
        <v>1.2004884663173676E-2</v>
      </c>
      <c r="C1443" s="35">
        <v>0</v>
      </c>
      <c r="D1443" s="35">
        <v>0</v>
      </c>
    </row>
    <row r="1444" spans="1:4">
      <c r="A1444" s="35">
        <v>3.4978326108702902</v>
      </c>
      <c r="B1444" s="35">
        <v>1.2008304511205888E-2</v>
      </c>
      <c r="C1444" s="35">
        <v>0</v>
      </c>
      <c r="D1444" s="35">
        <v>0</v>
      </c>
    </row>
    <row r="1445" spans="1:4">
      <c r="A1445" s="35">
        <v>3.5000833611203737</v>
      </c>
      <c r="B1445" s="35">
        <v>1.2011719809410001E-2</v>
      </c>
      <c r="C1445" s="35">
        <v>0</v>
      </c>
      <c r="D1445" s="35">
        <v>0</v>
      </c>
    </row>
    <row r="1446" spans="1:4">
      <c r="A1446" s="35">
        <v>3.5023341113704567</v>
      </c>
      <c r="B1446" s="35">
        <v>1.2015130586116246E-2</v>
      </c>
      <c r="C1446" s="35">
        <v>0</v>
      </c>
      <c r="D1446" s="35">
        <v>0</v>
      </c>
    </row>
    <row r="1447" spans="1:4">
      <c r="A1447" s="35">
        <v>3.5045848616205402</v>
      </c>
      <c r="B1447" s="35">
        <v>1.2018536869654853E-2</v>
      </c>
      <c r="C1447" s="35">
        <v>0</v>
      </c>
      <c r="D1447" s="35">
        <v>0</v>
      </c>
    </row>
    <row r="1448" spans="1:4">
      <c r="A1448" s="35">
        <v>3.5068356118706236</v>
      </c>
      <c r="B1448" s="35">
        <v>1.2021938688356052E-2</v>
      </c>
      <c r="C1448" s="35">
        <v>0</v>
      </c>
      <c r="D1448" s="35">
        <v>0</v>
      </c>
    </row>
    <row r="1449" spans="1:4">
      <c r="A1449" s="35">
        <v>3.5090863621207067</v>
      </c>
      <c r="B1449" s="35">
        <v>1.202533607055007E-2</v>
      </c>
      <c r="C1449" s="35">
        <v>0</v>
      </c>
      <c r="D1449" s="35">
        <v>0</v>
      </c>
    </row>
    <row r="1450" spans="1:4">
      <c r="A1450" s="35">
        <v>3.5113371123707902</v>
      </c>
      <c r="B1450" s="35">
        <v>1.2028729044567138E-2</v>
      </c>
      <c r="C1450" s="35">
        <v>0</v>
      </c>
      <c r="D1450" s="35">
        <v>0</v>
      </c>
    </row>
    <row r="1451" spans="1:4">
      <c r="A1451" s="35">
        <v>3.5135878626208736</v>
      </c>
      <c r="B1451" s="35">
        <v>1.2032117638737483E-2</v>
      </c>
      <c r="C1451" s="35">
        <v>0</v>
      </c>
      <c r="D1451" s="35">
        <v>0</v>
      </c>
    </row>
    <row r="1452" spans="1:4">
      <c r="A1452" s="35">
        <v>3.5158386128709571</v>
      </c>
      <c r="B1452" s="35">
        <v>1.2035501881391337E-2</v>
      </c>
      <c r="C1452" s="35">
        <v>0</v>
      </c>
      <c r="D1452" s="35">
        <v>0</v>
      </c>
    </row>
    <row r="1453" spans="1:4">
      <c r="A1453" s="35">
        <v>3.5180893631210401</v>
      </c>
      <c r="B1453" s="35">
        <v>1.2038881800858927E-2</v>
      </c>
      <c r="C1453" s="35">
        <v>0</v>
      </c>
      <c r="D1453" s="35">
        <v>0</v>
      </c>
    </row>
    <row r="1454" spans="1:4">
      <c r="A1454" s="35">
        <v>3.5203401133711236</v>
      </c>
      <c r="B1454" s="35">
        <v>1.2042257425470482E-2</v>
      </c>
      <c r="C1454" s="35">
        <v>0</v>
      </c>
      <c r="D1454" s="35">
        <v>0</v>
      </c>
    </row>
    <row r="1455" spans="1:4">
      <c r="A1455" s="35">
        <v>3.5225908636212071</v>
      </c>
      <c r="B1455" s="35">
        <v>1.2045628783556233E-2</v>
      </c>
      <c r="C1455" s="35">
        <v>0</v>
      </c>
      <c r="D1455" s="35">
        <v>0</v>
      </c>
    </row>
    <row r="1456" spans="1:4">
      <c r="A1456" s="35">
        <v>3.5248416138712906</v>
      </c>
      <c r="B1456" s="35">
        <v>1.2048995903446408E-2</v>
      </c>
      <c r="C1456" s="35">
        <v>0</v>
      </c>
      <c r="D1456" s="35">
        <v>0</v>
      </c>
    </row>
    <row r="1457" spans="1:4">
      <c r="A1457" s="35">
        <v>3.5270923641213736</v>
      </c>
      <c r="B1457" s="35">
        <v>1.2052358813471236E-2</v>
      </c>
      <c r="C1457" s="35">
        <v>0</v>
      </c>
      <c r="D1457" s="35">
        <v>0</v>
      </c>
    </row>
    <row r="1458" spans="1:4">
      <c r="A1458" s="35">
        <v>3.5293431143714571</v>
      </c>
      <c r="B1458" s="35">
        <v>1.2055717541960947E-2</v>
      </c>
      <c r="C1458" s="35">
        <v>0</v>
      </c>
      <c r="D1458" s="35">
        <v>0</v>
      </c>
    </row>
    <row r="1459" spans="1:4">
      <c r="A1459" s="35">
        <v>3.5315938646215406</v>
      </c>
      <c r="B1459" s="35">
        <v>1.2059072117245771E-2</v>
      </c>
      <c r="C1459" s="35">
        <v>0</v>
      </c>
      <c r="D1459" s="35">
        <v>0</v>
      </c>
    </row>
    <row r="1460" spans="1:4">
      <c r="A1460" s="35">
        <v>3.533844614871624</v>
      </c>
      <c r="B1460" s="35">
        <v>1.2062422567655934E-2</v>
      </c>
      <c r="C1460" s="35">
        <v>0</v>
      </c>
      <c r="D1460" s="35">
        <v>0</v>
      </c>
    </row>
    <row r="1461" spans="1:4">
      <c r="A1461" s="35">
        <v>3.5360953651217071</v>
      </c>
      <c r="B1461" s="35">
        <v>1.2065768921521667E-2</v>
      </c>
      <c r="C1461" s="35">
        <v>0</v>
      </c>
      <c r="D1461" s="35">
        <v>0</v>
      </c>
    </row>
    <row r="1462" spans="1:4">
      <c r="A1462" s="35">
        <v>3.5383461153717906</v>
      </c>
      <c r="B1462" s="35">
        <v>1.2069111207173201E-2</v>
      </c>
      <c r="C1462" s="35">
        <v>0</v>
      </c>
      <c r="D1462" s="35">
        <v>0</v>
      </c>
    </row>
    <row r="1463" spans="1:4">
      <c r="A1463" s="35">
        <v>3.540596865621874</v>
      </c>
      <c r="B1463" s="35">
        <v>1.2072449452940762E-2</v>
      </c>
      <c r="C1463" s="35">
        <v>0</v>
      </c>
      <c r="D1463" s="35">
        <v>0</v>
      </c>
    </row>
    <row r="1464" spans="1:4">
      <c r="A1464" s="35">
        <v>3.5428476158719575</v>
      </c>
      <c r="B1464" s="35">
        <v>1.2075783687154581E-2</v>
      </c>
      <c r="C1464" s="35">
        <v>0</v>
      </c>
      <c r="D1464" s="35">
        <v>0</v>
      </c>
    </row>
    <row r="1465" spans="1:4">
      <c r="A1465" s="35">
        <v>3.5450983661220405</v>
      </c>
      <c r="B1465" s="35">
        <v>1.2079113938144885E-2</v>
      </c>
      <c r="C1465" s="35">
        <v>0</v>
      </c>
      <c r="D1465" s="35">
        <v>0</v>
      </c>
    </row>
    <row r="1466" spans="1:4">
      <c r="A1466" s="35">
        <v>3.547349116372124</v>
      </c>
      <c r="B1466" s="35">
        <v>1.2082440234241909E-2</v>
      </c>
      <c r="C1466" s="35">
        <v>0</v>
      </c>
      <c r="D1466" s="35">
        <v>0</v>
      </c>
    </row>
    <row r="1467" spans="1:4">
      <c r="A1467" s="35">
        <v>3.5495998666222075</v>
      </c>
      <c r="B1467" s="35">
        <v>1.2085762603775875E-2</v>
      </c>
      <c r="C1467" s="35">
        <v>0</v>
      </c>
      <c r="D1467" s="35">
        <v>0</v>
      </c>
    </row>
    <row r="1468" spans="1:4">
      <c r="A1468" s="35">
        <v>3.551850616872291</v>
      </c>
      <c r="B1468" s="35">
        <v>1.2089081075077016E-2</v>
      </c>
      <c r="C1468" s="35">
        <v>0</v>
      </c>
      <c r="D1468" s="35">
        <v>0</v>
      </c>
    </row>
    <row r="1469" spans="1:4">
      <c r="A1469" s="35">
        <v>3.554101367122374</v>
      </c>
      <c r="B1469" s="35">
        <v>1.209239567647556E-2</v>
      </c>
      <c r="C1469" s="35">
        <v>0</v>
      </c>
      <c r="D1469" s="35">
        <v>0</v>
      </c>
    </row>
    <row r="1470" spans="1:4">
      <c r="A1470" s="35">
        <v>3.5563521173724575</v>
      </c>
      <c r="B1470" s="35">
        <v>1.2095706436301739E-2</v>
      </c>
      <c r="C1470" s="35">
        <v>0</v>
      </c>
      <c r="D1470" s="35">
        <v>0</v>
      </c>
    </row>
    <row r="1471" spans="1:4">
      <c r="A1471" s="35">
        <v>3.558602867622541</v>
      </c>
      <c r="B1471" s="35">
        <v>1.2099013382885777E-2</v>
      </c>
      <c r="C1471" s="35">
        <v>0</v>
      </c>
      <c r="D1471" s="35">
        <v>0</v>
      </c>
    </row>
    <row r="1472" spans="1:4">
      <c r="A1472" s="35">
        <v>3.560853617872624</v>
      </c>
      <c r="B1472" s="35">
        <v>1.2102316544557908E-2</v>
      </c>
      <c r="C1472" s="35">
        <v>0</v>
      </c>
      <c r="D1472" s="35">
        <v>0</v>
      </c>
    </row>
    <row r="1473" spans="1:4">
      <c r="A1473" s="35">
        <v>3.5631043681227075</v>
      </c>
      <c r="B1473" s="35">
        <v>1.2105615949648358E-2</v>
      </c>
      <c r="C1473" s="35">
        <v>0</v>
      </c>
      <c r="D1473" s="35">
        <v>0</v>
      </c>
    </row>
    <row r="1474" spans="1:4">
      <c r="A1474" s="35">
        <v>3.565355118372791</v>
      </c>
      <c r="B1474" s="35">
        <v>1.2108911626487358E-2</v>
      </c>
      <c r="C1474" s="35">
        <v>0</v>
      </c>
      <c r="D1474" s="35">
        <v>0</v>
      </c>
    </row>
    <row r="1475" spans="1:4">
      <c r="A1475" s="35">
        <v>3.5676058686228744</v>
      </c>
      <c r="B1475" s="35">
        <v>1.2112203603405137E-2</v>
      </c>
      <c r="C1475" s="35">
        <v>0</v>
      </c>
      <c r="D1475" s="35">
        <v>0</v>
      </c>
    </row>
    <row r="1476" spans="1:4">
      <c r="A1476" s="35">
        <v>3.5698566188729575</v>
      </c>
      <c r="B1476" s="35">
        <v>1.2115491908731922E-2</v>
      </c>
      <c r="C1476" s="35">
        <v>0</v>
      </c>
      <c r="D1476" s="35">
        <v>0</v>
      </c>
    </row>
    <row r="1477" spans="1:4">
      <c r="A1477" s="35">
        <v>3.5721073691230409</v>
      </c>
      <c r="B1477" s="35">
        <v>1.2118776570797947E-2</v>
      </c>
      <c r="C1477" s="35">
        <v>0</v>
      </c>
      <c r="D1477" s="35">
        <v>0</v>
      </c>
    </row>
    <row r="1478" spans="1:4">
      <c r="A1478" s="35">
        <v>3.5743581193731244</v>
      </c>
      <c r="B1478" s="35">
        <v>1.2122057617933436E-2</v>
      </c>
      <c r="C1478" s="35">
        <v>0</v>
      </c>
      <c r="D1478" s="35">
        <v>0</v>
      </c>
    </row>
    <row r="1479" spans="1:4">
      <c r="A1479" s="35">
        <v>3.5766088696232079</v>
      </c>
      <c r="B1479" s="35">
        <v>1.212533507846862E-2</v>
      </c>
      <c r="C1479" s="35">
        <v>0</v>
      </c>
      <c r="D1479" s="35">
        <v>0</v>
      </c>
    </row>
    <row r="1480" spans="1:4">
      <c r="A1480" s="35">
        <v>3.5788596198732909</v>
      </c>
      <c r="B1480" s="35">
        <v>1.2128608980733728E-2</v>
      </c>
      <c r="C1480" s="35">
        <v>0</v>
      </c>
      <c r="D1480" s="35">
        <v>0</v>
      </c>
    </row>
    <row r="1481" spans="1:4">
      <c r="A1481" s="35">
        <v>3.5811103701233744</v>
      </c>
      <c r="B1481" s="35">
        <v>1.2131879353058992E-2</v>
      </c>
      <c r="C1481" s="35">
        <v>0</v>
      </c>
      <c r="D1481" s="35">
        <v>0</v>
      </c>
    </row>
    <row r="1482" spans="1:4">
      <c r="A1482" s="35">
        <v>3.5833611203734579</v>
      </c>
      <c r="B1482" s="35">
        <v>1.2135146223774637E-2</v>
      </c>
      <c r="C1482" s="35">
        <v>0</v>
      </c>
      <c r="D1482" s="35">
        <v>0</v>
      </c>
    </row>
    <row r="1483" spans="1:4">
      <c r="A1483" s="35">
        <v>3.5856118706235414</v>
      </c>
      <c r="B1483" s="35">
        <v>1.2138409621210895E-2</v>
      </c>
      <c r="C1483" s="35">
        <v>0</v>
      </c>
      <c r="D1483" s="35">
        <v>0</v>
      </c>
    </row>
    <row r="1484" spans="1:4">
      <c r="A1484" s="35">
        <v>3.5878626208736244</v>
      </c>
      <c r="B1484" s="35">
        <v>1.2141669573697993E-2</v>
      </c>
      <c r="C1484" s="35">
        <v>0</v>
      </c>
      <c r="D1484" s="35">
        <v>0</v>
      </c>
    </row>
    <row r="1485" spans="1:4">
      <c r="A1485" s="35">
        <v>3.5901133711237079</v>
      </c>
      <c r="B1485" s="35">
        <v>1.2144926109566162E-2</v>
      </c>
      <c r="C1485" s="35">
        <v>0</v>
      </c>
      <c r="D1485" s="35">
        <v>0</v>
      </c>
    </row>
    <row r="1486" spans="1:4">
      <c r="A1486" s="35">
        <v>3.5923641213737914</v>
      </c>
      <c r="B1486" s="35">
        <v>1.214817925714563E-2</v>
      </c>
      <c r="C1486" s="35">
        <v>0</v>
      </c>
      <c r="D1486" s="35">
        <v>0</v>
      </c>
    </row>
    <row r="1487" spans="1:4">
      <c r="A1487" s="35">
        <v>3.5946148716238748</v>
      </c>
      <c r="B1487" s="35">
        <v>1.2151429044766626E-2</v>
      </c>
      <c r="C1487" s="35">
        <v>0</v>
      </c>
      <c r="D1487" s="35">
        <v>0</v>
      </c>
    </row>
    <row r="1488" spans="1:4">
      <c r="A1488" s="35">
        <v>3.5968656218739579</v>
      </c>
      <c r="B1488" s="35">
        <v>1.2154675500759382E-2</v>
      </c>
      <c r="C1488" s="35">
        <v>0</v>
      </c>
      <c r="D1488" s="35">
        <v>0</v>
      </c>
    </row>
    <row r="1489" spans="1:4">
      <c r="A1489" s="35">
        <v>3.5991163721240413</v>
      </c>
      <c r="B1489" s="35">
        <v>1.2157918653454124E-2</v>
      </c>
      <c r="C1489" s="35">
        <v>0</v>
      </c>
      <c r="D1489" s="35">
        <v>0</v>
      </c>
    </row>
    <row r="1490" spans="1:4">
      <c r="A1490" s="35">
        <v>3.6013671223741248</v>
      </c>
      <c r="B1490" s="35">
        <v>1.2161158531181082E-2</v>
      </c>
      <c r="C1490" s="35">
        <v>0</v>
      </c>
      <c r="D1490" s="35">
        <v>0</v>
      </c>
    </row>
    <row r="1491" spans="1:4">
      <c r="A1491" s="35">
        <v>3.6036178726242079</v>
      </c>
      <c r="B1491" s="35">
        <v>1.2164395162270485E-2</v>
      </c>
      <c r="C1491" s="35">
        <v>0</v>
      </c>
      <c r="D1491" s="35">
        <v>0</v>
      </c>
    </row>
    <row r="1492" spans="1:4">
      <c r="A1492" s="35">
        <v>3.6058686228742913</v>
      </c>
      <c r="B1492" s="35">
        <v>1.2167628575052564E-2</v>
      </c>
      <c r="C1492" s="35">
        <v>0</v>
      </c>
      <c r="D1492" s="35">
        <v>0</v>
      </c>
    </row>
    <row r="1493" spans="1:4">
      <c r="A1493" s="35">
        <v>3.6081193731243748</v>
      </c>
      <c r="B1493" s="35">
        <v>1.2170858797857545E-2</v>
      </c>
      <c r="C1493" s="35">
        <v>0</v>
      </c>
      <c r="D1493" s="35">
        <v>0</v>
      </c>
    </row>
    <row r="1494" spans="1:4">
      <c r="A1494" s="35">
        <v>3.6103701233744583</v>
      </c>
      <c r="B1494" s="35">
        <v>1.217408585901566E-2</v>
      </c>
      <c r="C1494" s="35">
        <v>0</v>
      </c>
      <c r="D1494" s="35">
        <v>0</v>
      </c>
    </row>
    <row r="1495" spans="1:4">
      <c r="A1495" s="35">
        <v>3.6126208736245413</v>
      </c>
      <c r="B1495" s="35">
        <v>1.2177309786857137E-2</v>
      </c>
      <c r="C1495" s="35">
        <v>0</v>
      </c>
      <c r="D1495" s="35">
        <v>0</v>
      </c>
    </row>
    <row r="1496" spans="1:4">
      <c r="A1496" s="35">
        <v>3.6148716238746248</v>
      </c>
      <c r="B1496" s="35">
        <v>1.2180530609712206E-2</v>
      </c>
      <c r="C1496" s="35">
        <v>0</v>
      </c>
      <c r="D1496" s="35">
        <v>0</v>
      </c>
    </row>
    <row r="1497" spans="1:4">
      <c r="A1497" s="35">
        <v>3.6171223741247083</v>
      </c>
      <c r="B1497" s="35">
        <v>1.2183748355911095E-2</v>
      </c>
      <c r="C1497" s="35">
        <v>0</v>
      </c>
      <c r="D1497" s="35">
        <v>0</v>
      </c>
    </row>
    <row r="1498" spans="1:4">
      <c r="A1498" s="35">
        <v>3.6193731243747918</v>
      </c>
      <c r="B1498" s="35">
        <v>1.2186963053784033E-2</v>
      </c>
      <c r="C1498" s="35">
        <v>0</v>
      </c>
      <c r="D1498" s="35">
        <v>0</v>
      </c>
    </row>
    <row r="1499" spans="1:4">
      <c r="A1499" s="35">
        <v>3.6216238746248748</v>
      </c>
      <c r="B1499" s="35">
        <v>1.219017473166125E-2</v>
      </c>
      <c r="C1499" s="35">
        <v>0</v>
      </c>
      <c r="D1499" s="35">
        <v>0</v>
      </c>
    </row>
    <row r="1500" spans="1:4">
      <c r="A1500" s="35">
        <v>3.6238746248749583</v>
      </c>
      <c r="B1500" s="35">
        <v>1.2193383417872974E-2</v>
      </c>
      <c r="C1500" s="35">
        <v>0</v>
      </c>
      <c r="D1500" s="35">
        <v>0</v>
      </c>
    </row>
    <row r="1501" spans="1:4">
      <c r="A1501" s="35">
        <v>3.6261253751250417</v>
      </c>
      <c r="B1501" s="35">
        <v>1.2196589140749437E-2</v>
      </c>
      <c r="C1501" s="35">
        <v>0</v>
      </c>
      <c r="D1501" s="35">
        <v>0</v>
      </c>
    </row>
    <row r="1502" spans="1:4">
      <c r="A1502" s="35">
        <v>3.6283761253751252</v>
      </c>
      <c r="B1502" s="35">
        <v>1.2199791928620867E-2</v>
      </c>
      <c r="C1502" s="35">
        <v>0</v>
      </c>
      <c r="D1502" s="35">
        <v>0</v>
      </c>
    </row>
    <row r="1503" spans="1:4">
      <c r="A1503" s="35">
        <v>3.6306268756252082</v>
      </c>
      <c r="B1503" s="35">
        <v>1.2202991809817491E-2</v>
      </c>
      <c r="C1503" s="35">
        <v>0</v>
      </c>
      <c r="D1503" s="35">
        <v>0</v>
      </c>
    </row>
    <row r="1504" spans="1:4">
      <c r="A1504" s="35">
        <v>3.6328776258752917</v>
      </c>
      <c r="B1504" s="35">
        <v>1.2206188812669539E-2</v>
      </c>
      <c r="C1504" s="35">
        <v>0</v>
      </c>
      <c r="D1504" s="35">
        <v>0</v>
      </c>
    </row>
    <row r="1505" spans="1:4">
      <c r="A1505" s="35">
        <v>3.6351283761253752</v>
      </c>
      <c r="B1505" s="35">
        <v>1.2209382965507243E-2</v>
      </c>
      <c r="C1505" s="35">
        <v>0</v>
      </c>
      <c r="D1505" s="35">
        <v>0</v>
      </c>
    </row>
    <row r="1506" spans="1:4">
      <c r="A1506" s="35">
        <v>3.6373791263754587</v>
      </c>
      <c r="B1506" s="35">
        <v>1.2212574296660828E-2</v>
      </c>
      <c r="C1506" s="35">
        <v>0</v>
      </c>
      <c r="D1506" s="35">
        <v>0</v>
      </c>
    </row>
    <row r="1507" spans="1:4">
      <c r="A1507" s="35">
        <v>3.6396298766255417</v>
      </c>
      <c r="B1507" s="35">
        <v>1.2215762834460527E-2</v>
      </c>
      <c r="C1507" s="35">
        <v>0</v>
      </c>
      <c r="D1507" s="35">
        <v>0</v>
      </c>
    </row>
    <row r="1508" spans="1:4">
      <c r="A1508" s="35">
        <v>3.6418806268756252</v>
      </c>
      <c r="B1508" s="35">
        <v>1.2218948607236565E-2</v>
      </c>
      <c r="C1508" s="35">
        <v>0</v>
      </c>
      <c r="D1508" s="35">
        <v>0</v>
      </c>
    </row>
    <row r="1509" spans="1:4">
      <c r="A1509" s="35">
        <v>3.6441313771257087</v>
      </c>
      <c r="B1509" s="35">
        <v>1.2222131643319176E-2</v>
      </c>
      <c r="C1509" s="35">
        <v>0</v>
      </c>
      <c r="D1509" s="35">
        <v>0</v>
      </c>
    </row>
    <row r="1510" spans="1:4">
      <c r="A1510" s="35">
        <v>3.6463821273757921</v>
      </c>
      <c r="B1510" s="35">
        <v>1.2225311971038585E-2</v>
      </c>
      <c r="C1510" s="35">
        <v>0</v>
      </c>
      <c r="D1510" s="35">
        <v>0</v>
      </c>
    </row>
    <row r="1511" spans="1:4">
      <c r="A1511" s="35">
        <v>3.6486328776258752</v>
      </c>
      <c r="B1511" s="35">
        <v>1.2228489618725025E-2</v>
      </c>
      <c r="C1511" s="35">
        <v>0</v>
      </c>
      <c r="D1511" s="35">
        <v>0</v>
      </c>
    </row>
    <row r="1512" spans="1:4">
      <c r="A1512" s="35">
        <v>3.6508836278759587</v>
      </c>
      <c r="B1512" s="35">
        <v>1.2231664614708721E-2</v>
      </c>
      <c r="C1512" s="35">
        <v>0</v>
      </c>
      <c r="D1512" s="35">
        <v>0</v>
      </c>
    </row>
    <row r="1513" spans="1:4">
      <c r="A1513" s="35">
        <v>3.6531343781260421</v>
      </c>
      <c r="B1513" s="35">
        <v>1.2234836987319905E-2</v>
      </c>
      <c r="C1513" s="35">
        <v>0</v>
      </c>
      <c r="D1513" s="35">
        <v>0</v>
      </c>
    </row>
    <row r="1514" spans="1:4">
      <c r="A1514" s="35">
        <v>3.6553851283761252</v>
      </c>
      <c r="B1514" s="35">
        <v>1.2238006764888806E-2</v>
      </c>
      <c r="C1514" s="35">
        <v>0</v>
      </c>
      <c r="D1514" s="35">
        <v>0</v>
      </c>
    </row>
    <row r="1515" spans="1:4">
      <c r="A1515" s="35">
        <v>3.6576358786262086</v>
      </c>
      <c r="B1515" s="35">
        <v>1.2241173975745654E-2</v>
      </c>
      <c r="C1515" s="35">
        <v>0</v>
      </c>
      <c r="D1515" s="35">
        <v>0</v>
      </c>
    </row>
    <row r="1516" spans="1:4">
      <c r="A1516" s="35">
        <v>3.6598866288762921</v>
      </c>
      <c r="B1516" s="35">
        <v>1.2244338648220674E-2</v>
      </c>
      <c r="C1516" s="35">
        <v>0</v>
      </c>
      <c r="D1516" s="35">
        <v>0</v>
      </c>
    </row>
    <row r="1517" spans="1:4">
      <c r="A1517" s="35">
        <v>3.6621373791263756</v>
      </c>
      <c r="B1517" s="35">
        <v>1.22475008106441E-2</v>
      </c>
      <c r="C1517" s="35">
        <v>0</v>
      </c>
      <c r="D1517" s="35">
        <v>0</v>
      </c>
    </row>
    <row r="1518" spans="1:4">
      <c r="A1518" s="35">
        <v>3.6643881293764586</v>
      </c>
      <c r="B1518" s="35">
        <v>1.2250660491346158E-2</v>
      </c>
      <c r="C1518" s="35">
        <v>0</v>
      </c>
      <c r="D1518" s="35">
        <v>0</v>
      </c>
    </row>
    <row r="1519" spans="1:4">
      <c r="A1519" s="35">
        <v>3.6666388796265421</v>
      </c>
      <c r="B1519" s="35">
        <v>1.2253817718657078E-2</v>
      </c>
      <c r="C1519" s="35">
        <v>0</v>
      </c>
      <c r="D1519" s="35">
        <v>0</v>
      </c>
    </row>
    <row r="1520" spans="1:4">
      <c r="A1520" s="35">
        <v>3.6688896298766256</v>
      </c>
      <c r="B1520" s="35">
        <v>1.2256972520907091E-2</v>
      </c>
      <c r="C1520" s="35">
        <v>0</v>
      </c>
      <c r="D1520" s="35">
        <v>0</v>
      </c>
    </row>
    <row r="1521" spans="1:4">
      <c r="A1521" s="35">
        <v>3.6711403801267091</v>
      </c>
      <c r="B1521" s="35">
        <v>1.2260124926426424E-2</v>
      </c>
      <c r="C1521" s="35">
        <v>0</v>
      </c>
      <c r="D1521" s="35">
        <v>0</v>
      </c>
    </row>
    <row r="1522" spans="1:4">
      <c r="A1522" s="35">
        <v>3.6733911303767921</v>
      </c>
      <c r="B1522" s="35">
        <v>1.2263274963545307E-2</v>
      </c>
      <c r="C1522" s="35">
        <v>0</v>
      </c>
      <c r="D1522" s="35">
        <v>0</v>
      </c>
    </row>
    <row r="1523" spans="1:4">
      <c r="A1523" s="35">
        <v>3.6756418806268756</v>
      </c>
      <c r="B1523" s="35">
        <v>1.2266422660593969E-2</v>
      </c>
      <c r="C1523" s="35">
        <v>0</v>
      </c>
      <c r="D1523" s="35">
        <v>0</v>
      </c>
    </row>
    <row r="1524" spans="1:4">
      <c r="A1524" s="35">
        <v>3.6778926308769591</v>
      </c>
      <c r="B1524" s="35">
        <v>1.2269568045902639E-2</v>
      </c>
      <c r="C1524" s="35">
        <v>0</v>
      </c>
      <c r="D1524" s="35">
        <v>0</v>
      </c>
    </row>
    <row r="1525" spans="1:4">
      <c r="A1525" s="35">
        <v>3.6801433811270425</v>
      </c>
      <c r="B1525" s="35">
        <v>1.2272711147801547E-2</v>
      </c>
      <c r="C1525" s="35">
        <v>0</v>
      </c>
      <c r="D1525" s="35">
        <v>0</v>
      </c>
    </row>
    <row r="1526" spans="1:4">
      <c r="A1526" s="35">
        <v>3.6823941313771256</v>
      </c>
      <c r="B1526" s="35">
        <v>1.2275851994620921E-2</v>
      </c>
      <c r="C1526" s="35">
        <v>0</v>
      </c>
      <c r="D1526" s="35">
        <v>0</v>
      </c>
    </row>
    <row r="1527" spans="1:4">
      <c r="A1527" s="35">
        <v>3.684644881627209</v>
      </c>
      <c r="B1527" s="35">
        <v>1.2278990614690991E-2</v>
      </c>
      <c r="C1527" s="35">
        <v>0</v>
      </c>
      <c r="D1527" s="35">
        <v>0</v>
      </c>
    </row>
    <row r="1528" spans="1:4">
      <c r="A1528" s="35">
        <v>3.6868956318772925</v>
      </c>
      <c r="B1528" s="35">
        <v>1.2282127036341985E-2</v>
      </c>
      <c r="C1528" s="35">
        <v>0</v>
      </c>
      <c r="D1528" s="35">
        <v>0</v>
      </c>
    </row>
    <row r="1529" spans="1:4">
      <c r="A1529" s="35">
        <v>3.689146382127376</v>
      </c>
      <c r="B1529" s="35">
        <v>1.2285261287904135E-2</v>
      </c>
      <c r="C1529" s="35">
        <v>0</v>
      </c>
      <c r="D1529" s="35">
        <v>0</v>
      </c>
    </row>
    <row r="1530" spans="1:4">
      <c r="A1530" s="35">
        <v>3.691397132377459</v>
      </c>
      <c r="B1530" s="35">
        <v>1.2288393397707667E-2</v>
      </c>
      <c r="C1530" s="35">
        <v>0</v>
      </c>
      <c r="D1530" s="35">
        <v>0</v>
      </c>
    </row>
    <row r="1531" spans="1:4">
      <c r="A1531" s="35">
        <v>3.6936478826275425</v>
      </c>
      <c r="B1531" s="35">
        <v>1.2291523394082812E-2</v>
      </c>
      <c r="C1531" s="35">
        <v>0</v>
      </c>
      <c r="D1531" s="35">
        <v>0</v>
      </c>
    </row>
    <row r="1532" spans="1:4">
      <c r="A1532" s="35">
        <v>3.695898632877626</v>
      </c>
      <c r="B1532" s="35">
        <v>1.2294651305359798E-2</v>
      </c>
      <c r="C1532" s="35">
        <v>0</v>
      </c>
      <c r="D1532" s="35">
        <v>0</v>
      </c>
    </row>
    <row r="1533" spans="1:4">
      <c r="A1533" s="35">
        <v>3.698149383127709</v>
      </c>
      <c r="B1533" s="35">
        <v>1.2297777159868855E-2</v>
      </c>
      <c r="C1533" s="35">
        <v>0</v>
      </c>
      <c r="D1533" s="35">
        <v>0</v>
      </c>
    </row>
    <row r="1534" spans="1:4">
      <c r="A1534" s="35">
        <v>3.7004001333777925</v>
      </c>
      <c r="B1534" s="35">
        <v>1.2300900985940213E-2</v>
      </c>
      <c r="C1534" s="35">
        <v>0</v>
      </c>
      <c r="D1534" s="35">
        <v>0</v>
      </c>
    </row>
    <row r="1535" spans="1:4">
      <c r="A1535" s="35">
        <v>3.702650883627876</v>
      </c>
      <c r="B1535" s="35">
        <v>1.2304022811904101E-2</v>
      </c>
      <c r="C1535" s="35">
        <v>0</v>
      </c>
      <c r="D1535" s="35">
        <v>0</v>
      </c>
    </row>
    <row r="1536" spans="1:4">
      <c r="A1536" s="35">
        <v>3.7049016338779595</v>
      </c>
      <c r="B1536" s="35">
        <v>1.2307142666090745E-2</v>
      </c>
      <c r="C1536" s="35">
        <v>0</v>
      </c>
      <c r="D1536" s="35">
        <v>0</v>
      </c>
    </row>
    <row r="1537" spans="1:4">
      <c r="A1537" s="35">
        <v>3.7071523841280425</v>
      </c>
      <c r="B1537" s="35">
        <v>1.2310260576830377E-2</v>
      </c>
      <c r="C1537" s="35">
        <v>0</v>
      </c>
      <c r="D1537" s="35">
        <v>0</v>
      </c>
    </row>
    <row r="1538" spans="1:4">
      <c r="A1538" s="35">
        <v>3.709403134378126</v>
      </c>
      <c r="B1538" s="35">
        <v>1.2313376572453226E-2</v>
      </c>
      <c r="C1538" s="35">
        <v>0</v>
      </c>
      <c r="D1538" s="35">
        <v>0</v>
      </c>
    </row>
    <row r="1539" spans="1:4">
      <c r="A1539" s="35">
        <v>3.7116538846282094</v>
      </c>
      <c r="B1539" s="35">
        <v>1.2316490681289522E-2</v>
      </c>
      <c r="C1539" s="35">
        <v>0</v>
      </c>
      <c r="D1539" s="35">
        <v>0</v>
      </c>
    </row>
    <row r="1540" spans="1:4">
      <c r="A1540" s="35">
        <v>3.7139046348782929</v>
      </c>
      <c r="B1540" s="35">
        <v>1.2319602931669492E-2</v>
      </c>
      <c r="C1540" s="35">
        <v>0</v>
      </c>
      <c r="D1540" s="35">
        <v>0</v>
      </c>
    </row>
    <row r="1541" spans="1:4">
      <c r="A1541" s="35">
        <v>3.716155385128376</v>
      </c>
      <c r="B1541" s="35">
        <v>1.2322713351923366E-2</v>
      </c>
      <c r="C1541" s="35">
        <v>0</v>
      </c>
      <c r="D1541" s="35">
        <v>0</v>
      </c>
    </row>
    <row r="1542" spans="1:4">
      <c r="A1542" s="35">
        <v>3.7184061353784594</v>
      </c>
      <c r="B1542" s="35">
        <v>1.2325821970381375E-2</v>
      </c>
      <c r="C1542" s="35">
        <v>0</v>
      </c>
      <c r="D1542" s="35">
        <v>0</v>
      </c>
    </row>
    <row r="1543" spans="1:4">
      <c r="A1543" s="35">
        <v>3.7206568856285429</v>
      </c>
      <c r="B1543" s="35">
        <v>1.2328928815373745E-2</v>
      </c>
      <c r="C1543" s="35">
        <v>0</v>
      </c>
      <c r="D1543" s="35">
        <v>0</v>
      </c>
    </row>
    <row r="1544" spans="1:4">
      <c r="A1544" s="35">
        <v>3.7229076358786264</v>
      </c>
      <c r="B1544" s="35">
        <v>1.2332033915230708E-2</v>
      </c>
      <c r="C1544" s="35">
        <v>0</v>
      </c>
      <c r="D1544" s="35">
        <v>0</v>
      </c>
    </row>
    <row r="1545" spans="1:4">
      <c r="A1545" s="35">
        <v>3.7251583861287094</v>
      </c>
      <c r="B1545" s="35">
        <v>1.233513729828249E-2</v>
      </c>
      <c r="C1545" s="35">
        <v>0</v>
      </c>
      <c r="D1545" s="35">
        <v>0</v>
      </c>
    </row>
    <row r="1546" spans="1:4">
      <c r="A1546" s="35">
        <v>3.7274091363787929</v>
      </c>
      <c r="B1546" s="35">
        <v>1.2338238992859324E-2</v>
      </c>
      <c r="C1546" s="35">
        <v>0</v>
      </c>
      <c r="D1546" s="35">
        <v>0</v>
      </c>
    </row>
    <row r="1547" spans="1:4">
      <c r="A1547" s="35">
        <v>3.7296598866288764</v>
      </c>
      <c r="B1547" s="35">
        <v>1.2341339027291436E-2</v>
      </c>
      <c r="C1547" s="35">
        <v>0</v>
      </c>
      <c r="D1547" s="35">
        <v>0</v>
      </c>
    </row>
    <row r="1548" spans="1:4">
      <c r="A1548" s="35">
        <v>3.7319106368789599</v>
      </c>
      <c r="B1548" s="35">
        <v>1.2344437429909058E-2</v>
      </c>
      <c r="C1548" s="35">
        <v>0</v>
      </c>
      <c r="D1548" s="35">
        <v>0</v>
      </c>
    </row>
    <row r="1549" spans="1:4">
      <c r="A1549" s="35">
        <v>3.7341613871290429</v>
      </c>
      <c r="B1549" s="35">
        <v>1.2347534229042417E-2</v>
      </c>
      <c r="C1549" s="35">
        <v>0</v>
      </c>
      <c r="D1549" s="35">
        <v>0</v>
      </c>
    </row>
    <row r="1550" spans="1:4">
      <c r="A1550" s="35">
        <v>3.7364121373791264</v>
      </c>
      <c r="B1550" s="35">
        <v>1.2350629453021742E-2</v>
      </c>
      <c r="C1550" s="35">
        <v>0</v>
      </c>
      <c r="D1550" s="35">
        <v>0</v>
      </c>
    </row>
    <row r="1551" spans="1:4">
      <c r="A1551" s="35">
        <v>3.7386628876292098</v>
      </c>
      <c r="B1551" s="35">
        <v>1.2353723130177265E-2</v>
      </c>
      <c r="C1551" s="35">
        <v>0</v>
      </c>
      <c r="D1551" s="35">
        <v>0</v>
      </c>
    </row>
    <row r="1552" spans="1:4">
      <c r="A1552" s="35">
        <v>3.7409136378792933</v>
      </c>
      <c r="B1552" s="35">
        <v>1.2356815288839211E-2</v>
      </c>
      <c r="C1552" s="35">
        <v>0</v>
      </c>
      <c r="D1552" s="35">
        <v>0</v>
      </c>
    </row>
    <row r="1553" spans="1:4">
      <c r="A1553" s="35">
        <v>3.7431643881293764</v>
      </c>
      <c r="B1553" s="35">
        <v>1.2359905957337812E-2</v>
      </c>
      <c r="C1553" s="35">
        <v>0</v>
      </c>
      <c r="D1553" s="35">
        <v>0</v>
      </c>
    </row>
    <row r="1554" spans="1:4">
      <c r="A1554" s="35">
        <v>3.7454151383794598</v>
      </c>
      <c r="B1554" s="35">
        <v>1.2362995164003297E-2</v>
      </c>
      <c r="C1554" s="35">
        <v>0</v>
      </c>
      <c r="D1554" s="35">
        <v>0</v>
      </c>
    </row>
    <row r="1555" spans="1:4">
      <c r="A1555" s="35">
        <v>3.7476658886295433</v>
      </c>
      <c r="B1555" s="35">
        <v>1.2366082937165896E-2</v>
      </c>
      <c r="C1555" s="35">
        <v>0</v>
      </c>
      <c r="D1555" s="35">
        <v>0</v>
      </c>
    </row>
    <row r="1556" spans="1:4">
      <c r="A1556" s="35">
        <v>3.7499166388796263</v>
      </c>
      <c r="B1556" s="35">
        <v>1.2369169305155834E-2</v>
      </c>
      <c r="C1556" s="35">
        <v>0</v>
      </c>
      <c r="D1556" s="35">
        <v>0</v>
      </c>
    </row>
    <row r="1557" spans="1:4">
      <c r="A1557" s="35">
        <v>3.7521673891297098</v>
      </c>
      <c r="B1557" s="35">
        <v>1.2372254296303346E-2</v>
      </c>
      <c r="C1557" s="35">
        <v>0</v>
      </c>
      <c r="D1557" s="35">
        <v>0</v>
      </c>
    </row>
    <row r="1558" spans="1:4">
      <c r="A1558" s="35">
        <v>3.7544181393797933</v>
      </c>
      <c r="B1558" s="35">
        <v>1.2375337938938656E-2</v>
      </c>
      <c r="C1558" s="35">
        <v>0</v>
      </c>
      <c r="D1558" s="35">
        <v>0</v>
      </c>
    </row>
    <row r="1559" spans="1:4">
      <c r="A1559" s="35">
        <v>3.7566688896298768</v>
      </c>
      <c r="B1559" s="35">
        <v>1.2378420261391998E-2</v>
      </c>
      <c r="C1559" s="35">
        <v>0</v>
      </c>
      <c r="D1559" s="35">
        <v>0</v>
      </c>
    </row>
    <row r="1560" spans="1:4">
      <c r="A1560" s="35">
        <v>3.7589196398799598</v>
      </c>
      <c r="B1560" s="35">
        <v>1.2381501291993596E-2</v>
      </c>
      <c r="C1560" s="35">
        <v>0</v>
      </c>
      <c r="D1560" s="35">
        <v>0</v>
      </c>
    </row>
    <row r="1561" spans="1:4">
      <c r="A1561" s="35">
        <v>3.7611703901300433</v>
      </c>
      <c r="B1561" s="35">
        <v>1.2384581059073682E-2</v>
      </c>
      <c r="C1561" s="35">
        <v>0</v>
      </c>
      <c r="D1561" s="35">
        <v>0</v>
      </c>
    </row>
    <row r="1562" spans="1:4">
      <c r="A1562" s="35">
        <v>3.7634211403801268</v>
      </c>
      <c r="B1562" s="35">
        <v>1.2387659590962486E-2</v>
      </c>
      <c r="C1562" s="35">
        <v>0</v>
      </c>
      <c r="D1562" s="35">
        <v>0</v>
      </c>
    </row>
    <row r="1563" spans="1:4">
      <c r="A1563" s="35">
        <v>3.7656718906302102</v>
      </c>
      <c r="B1563" s="35">
        <v>1.2390736915990236E-2</v>
      </c>
      <c r="C1563" s="35">
        <v>0</v>
      </c>
      <c r="D1563" s="35">
        <v>0</v>
      </c>
    </row>
    <row r="1564" spans="1:4">
      <c r="A1564" s="35">
        <v>3.7679226408802933</v>
      </c>
      <c r="B1564" s="35">
        <v>1.2393813062487161E-2</v>
      </c>
      <c r="C1564" s="35">
        <v>0</v>
      </c>
      <c r="D1564" s="35">
        <v>0</v>
      </c>
    </row>
    <row r="1565" spans="1:4">
      <c r="A1565" s="35">
        <v>3.7701733911303767</v>
      </c>
      <c r="B1565" s="35">
        <v>1.2396888058783492E-2</v>
      </c>
      <c r="C1565" s="35">
        <v>0</v>
      </c>
      <c r="D1565" s="35">
        <v>0</v>
      </c>
    </row>
    <row r="1566" spans="1:4">
      <c r="A1566" s="35">
        <v>3.7724241413804602</v>
      </c>
      <c r="B1566" s="35">
        <v>1.2399961933209455E-2</v>
      </c>
      <c r="C1566" s="35">
        <v>0</v>
      </c>
      <c r="D1566" s="35">
        <v>0</v>
      </c>
    </row>
    <row r="1567" spans="1:4">
      <c r="A1567" s="35">
        <v>3.7746748916305437</v>
      </c>
      <c r="B1567" s="35">
        <v>1.2403034714095281E-2</v>
      </c>
      <c r="C1567" s="35">
        <v>0</v>
      </c>
      <c r="D1567" s="35">
        <v>0</v>
      </c>
    </row>
    <row r="1568" spans="1:4">
      <c r="A1568" s="35">
        <v>3.7769256418806267</v>
      </c>
      <c r="B1568" s="35">
        <v>1.24061064297712E-2</v>
      </c>
      <c r="C1568" s="35">
        <v>0</v>
      </c>
      <c r="D1568" s="35">
        <v>0</v>
      </c>
    </row>
    <row r="1569" spans="1:4">
      <c r="A1569" s="35">
        <v>3.7791763921307102</v>
      </c>
      <c r="B1569" s="35">
        <v>1.2409177108567438E-2</v>
      </c>
      <c r="C1569" s="35">
        <v>0</v>
      </c>
      <c r="D1569" s="35">
        <v>0</v>
      </c>
    </row>
    <row r="1570" spans="1:4">
      <c r="A1570" s="35">
        <v>3.7814271423807937</v>
      </c>
      <c r="B1570" s="35">
        <v>1.2412246778814228E-2</v>
      </c>
      <c r="C1570" s="35">
        <v>0</v>
      </c>
      <c r="D1570" s="35">
        <v>0</v>
      </c>
    </row>
    <row r="1571" spans="1:4">
      <c r="A1571" s="35">
        <v>3.7836778926308772</v>
      </c>
      <c r="B1571" s="35">
        <v>1.2415315468841798E-2</v>
      </c>
      <c r="C1571" s="35">
        <v>0</v>
      </c>
      <c r="D1571" s="35">
        <v>0</v>
      </c>
    </row>
    <row r="1572" spans="1:4">
      <c r="A1572" s="35">
        <v>3.7859286428809602</v>
      </c>
      <c r="B1572" s="35">
        <v>1.2418383206980377E-2</v>
      </c>
      <c r="C1572" s="35">
        <v>0</v>
      </c>
      <c r="D1572" s="35">
        <v>0</v>
      </c>
    </row>
    <row r="1573" spans="1:4">
      <c r="A1573" s="35">
        <v>3.7881793931310437</v>
      </c>
      <c r="B1573" s="35">
        <v>1.2421450021560193E-2</v>
      </c>
      <c r="C1573" s="35">
        <v>0</v>
      </c>
      <c r="D1573" s="35">
        <v>0</v>
      </c>
    </row>
    <row r="1574" spans="1:4">
      <c r="A1574" s="35">
        <v>3.7904301433811272</v>
      </c>
      <c r="B1574" s="35">
        <v>1.2424515940911476E-2</v>
      </c>
      <c r="C1574" s="35">
        <v>0</v>
      </c>
      <c r="D1574" s="35">
        <v>0</v>
      </c>
    </row>
    <row r="1575" spans="1:4">
      <c r="A1575" s="35">
        <v>3.7926808936312102</v>
      </c>
      <c r="B1575" s="35">
        <v>1.2427580993364455E-2</v>
      </c>
      <c r="C1575" s="35">
        <v>0</v>
      </c>
      <c r="D1575" s="35">
        <v>0</v>
      </c>
    </row>
    <row r="1576" spans="1:4">
      <c r="A1576" s="35">
        <v>3.7949316438812937</v>
      </c>
      <c r="B1576" s="35">
        <v>1.2430645207249361E-2</v>
      </c>
      <c r="C1576" s="35">
        <v>0</v>
      </c>
      <c r="D1576" s="35">
        <v>0</v>
      </c>
    </row>
    <row r="1577" spans="1:4">
      <c r="A1577" s="35">
        <v>3.7971823941313771</v>
      </c>
      <c r="B1577" s="35">
        <v>1.243370861089642E-2</v>
      </c>
      <c r="C1577" s="35">
        <v>0</v>
      </c>
      <c r="D1577" s="35">
        <v>0</v>
      </c>
    </row>
    <row r="1578" spans="1:4">
      <c r="A1578" s="35">
        <v>3.7994331443814606</v>
      </c>
      <c r="B1578" s="35">
        <v>1.2436771232635865E-2</v>
      </c>
      <c r="C1578" s="35">
        <v>0</v>
      </c>
      <c r="D1578" s="35">
        <v>0</v>
      </c>
    </row>
    <row r="1579" spans="1:4">
      <c r="A1579" s="35">
        <v>3.8016838946315437</v>
      </c>
      <c r="B1579" s="35">
        <v>1.2439833100797919E-2</v>
      </c>
      <c r="C1579" s="35">
        <v>0</v>
      </c>
      <c r="D1579" s="35">
        <v>0</v>
      </c>
    </row>
    <row r="1580" spans="1:4">
      <c r="A1580" s="35">
        <v>3.8039346448816271</v>
      </c>
      <c r="B1580" s="35">
        <v>1.2442894243712819E-2</v>
      </c>
      <c r="C1580" s="35">
        <v>0</v>
      </c>
      <c r="D1580" s="35">
        <v>0</v>
      </c>
    </row>
    <row r="1581" spans="1:4">
      <c r="A1581" s="35">
        <v>3.8061853951317106</v>
      </c>
      <c r="B1581" s="35">
        <v>1.2445954689710789E-2</v>
      </c>
      <c r="C1581" s="35">
        <v>0</v>
      </c>
      <c r="D1581" s="35">
        <v>0</v>
      </c>
    </row>
    <row r="1582" spans="1:4">
      <c r="A1582" s="35">
        <v>3.8084361453817941</v>
      </c>
      <c r="B1582" s="35">
        <v>1.2449014467122059E-2</v>
      </c>
      <c r="C1582" s="35">
        <v>0</v>
      </c>
      <c r="D1582" s="35">
        <v>0</v>
      </c>
    </row>
    <row r="1583" spans="1:4">
      <c r="A1583" s="35">
        <v>3.8106868956318771</v>
      </c>
      <c r="B1583" s="35">
        <v>1.2452073604276859E-2</v>
      </c>
      <c r="C1583" s="35">
        <v>0</v>
      </c>
      <c r="D1583" s="35">
        <v>0</v>
      </c>
    </row>
    <row r="1584" spans="1:4">
      <c r="A1584" s="35">
        <v>3.8129376458819606</v>
      </c>
      <c r="B1584" s="35">
        <v>1.2455132129505418E-2</v>
      </c>
      <c r="C1584" s="35">
        <v>0</v>
      </c>
      <c r="D1584" s="35">
        <v>0</v>
      </c>
    </row>
    <row r="1585" spans="1:4">
      <c r="A1585" s="35">
        <v>3.8151883961320441</v>
      </c>
      <c r="B1585" s="35">
        <v>1.2458190071137966E-2</v>
      </c>
      <c r="C1585" s="35">
        <v>0</v>
      </c>
      <c r="D1585" s="35">
        <v>0</v>
      </c>
    </row>
    <row r="1586" spans="1:4">
      <c r="A1586" s="35">
        <v>3.8174391463821276</v>
      </c>
      <c r="B1586" s="35">
        <v>1.246124745750473E-2</v>
      </c>
      <c r="C1586" s="35">
        <v>0</v>
      </c>
      <c r="D1586" s="35">
        <v>0</v>
      </c>
    </row>
    <row r="1587" spans="1:4">
      <c r="A1587" s="35">
        <v>3.8196898966322106</v>
      </c>
      <c r="B1587" s="35">
        <v>1.246430431693594E-2</v>
      </c>
      <c r="C1587" s="35">
        <v>0</v>
      </c>
      <c r="D1587" s="35">
        <v>0</v>
      </c>
    </row>
    <row r="1588" spans="1:4">
      <c r="A1588" s="35">
        <v>3.8219406468822941</v>
      </c>
      <c r="B1588" s="35">
        <v>1.2467360677761826E-2</v>
      </c>
      <c r="C1588" s="35">
        <v>0</v>
      </c>
      <c r="D1588" s="35">
        <v>0</v>
      </c>
    </row>
    <row r="1589" spans="1:4">
      <c r="A1589" s="35">
        <v>3.8241913971323775</v>
      </c>
      <c r="B1589" s="35">
        <v>1.2470416568312617E-2</v>
      </c>
      <c r="C1589" s="35">
        <v>0</v>
      </c>
      <c r="D1589" s="35">
        <v>0</v>
      </c>
    </row>
    <row r="1590" spans="1:4">
      <c r="A1590" s="35">
        <v>3.826442147382461</v>
      </c>
      <c r="B1590" s="35">
        <v>1.2473472016918542E-2</v>
      </c>
      <c r="C1590" s="35">
        <v>0</v>
      </c>
      <c r="D1590" s="35">
        <v>0</v>
      </c>
    </row>
    <row r="1591" spans="1:4">
      <c r="A1591" s="35">
        <v>3.8286928976325441</v>
      </c>
      <c r="B1591" s="35">
        <v>1.247652705190983E-2</v>
      </c>
      <c r="C1591" s="35">
        <v>0</v>
      </c>
      <c r="D1591" s="35">
        <v>0</v>
      </c>
    </row>
    <row r="1592" spans="1:4">
      <c r="A1592" s="35">
        <v>3.8309436478826275</v>
      </c>
      <c r="B1592" s="35">
        <v>1.2479581701616711E-2</v>
      </c>
      <c r="C1592" s="35">
        <v>0</v>
      </c>
      <c r="D1592" s="35">
        <v>0</v>
      </c>
    </row>
    <row r="1593" spans="1:4">
      <c r="A1593" s="35">
        <v>3.833194398132711</v>
      </c>
      <c r="B1593" s="35">
        <v>1.2482635994369414E-2</v>
      </c>
      <c r="C1593" s="35">
        <v>0</v>
      </c>
      <c r="D1593" s="35">
        <v>0</v>
      </c>
    </row>
    <row r="1594" spans="1:4">
      <c r="A1594" s="35">
        <v>3.835445148382794</v>
      </c>
      <c r="B1594" s="35">
        <v>1.2485689958498166E-2</v>
      </c>
      <c r="C1594" s="35">
        <v>0</v>
      </c>
      <c r="D1594" s="35">
        <v>0</v>
      </c>
    </row>
    <row r="1595" spans="1:4">
      <c r="A1595" s="35">
        <v>3.8376958986328775</v>
      </c>
      <c r="B1595" s="35">
        <v>1.2488743622333197E-2</v>
      </c>
      <c r="C1595" s="35">
        <v>0</v>
      </c>
      <c r="D1595" s="35">
        <v>0</v>
      </c>
    </row>
    <row r="1596" spans="1:4">
      <c r="A1596" s="35">
        <v>3.839946648882961</v>
      </c>
      <c r="B1596" s="35">
        <v>1.2491797014204739E-2</v>
      </c>
      <c r="C1596" s="35">
        <v>0</v>
      </c>
      <c r="D1596" s="35">
        <v>0</v>
      </c>
    </row>
    <row r="1597" spans="1:4">
      <c r="A1597" s="35">
        <v>3.8421973991330445</v>
      </c>
      <c r="B1597" s="35">
        <v>1.2494850162443019E-2</v>
      </c>
      <c r="C1597" s="35">
        <v>0</v>
      </c>
      <c r="D1597" s="35">
        <v>0</v>
      </c>
    </row>
    <row r="1598" spans="1:4">
      <c r="A1598" s="35">
        <v>3.8444481493831275</v>
      </c>
      <c r="B1598" s="35">
        <v>1.2497903095378265E-2</v>
      </c>
      <c r="C1598" s="35">
        <v>0</v>
      </c>
      <c r="D1598" s="35">
        <v>0</v>
      </c>
    </row>
    <row r="1599" spans="1:4">
      <c r="A1599" s="35">
        <v>3.846698899633211</v>
      </c>
      <c r="B1599" s="35">
        <v>1.2500955841340708E-2</v>
      </c>
      <c r="C1599" s="35">
        <v>0</v>
      </c>
      <c r="D1599" s="35">
        <v>0</v>
      </c>
    </row>
    <row r="1600" spans="1:4">
      <c r="A1600" s="35">
        <v>3.8489496498832945</v>
      </c>
      <c r="B1600" s="35">
        <v>1.2504008428660578E-2</v>
      </c>
      <c r="C1600" s="35">
        <v>0</v>
      </c>
      <c r="D1600" s="35">
        <v>0</v>
      </c>
    </row>
    <row r="1601" spans="1:4">
      <c r="A1601" s="35">
        <v>3.8512004001333779</v>
      </c>
      <c r="B1601" s="35">
        <v>1.2507060885668102E-2</v>
      </c>
      <c r="C1601" s="35">
        <v>0</v>
      </c>
      <c r="D1601" s="35">
        <v>0</v>
      </c>
    </row>
    <row r="1602" spans="1:4">
      <c r="A1602" s="35">
        <v>3.853451150383461</v>
      </c>
      <c r="B1602" s="35">
        <v>1.251011324069351E-2</v>
      </c>
      <c r="C1602" s="35">
        <v>0</v>
      </c>
      <c r="D1602" s="35">
        <v>0</v>
      </c>
    </row>
    <row r="1603" spans="1:4">
      <c r="A1603" s="35">
        <v>3.8557019006335445</v>
      </c>
      <c r="B1603" s="35">
        <v>1.2513165522067032E-2</v>
      </c>
      <c r="C1603" s="35">
        <v>0</v>
      </c>
      <c r="D1603" s="35">
        <v>0</v>
      </c>
    </row>
    <row r="1604" spans="1:4">
      <c r="A1604" s="35">
        <v>3.8579526508836279</v>
      </c>
      <c r="B1604" s="35">
        <v>1.2516217758118895E-2</v>
      </c>
      <c r="C1604" s="35">
        <v>0</v>
      </c>
      <c r="D1604" s="35">
        <v>0</v>
      </c>
    </row>
    <row r="1605" spans="1:4">
      <c r="A1605" s="35">
        <v>3.8602034011337114</v>
      </c>
      <c r="B1605" s="35">
        <v>1.251926997717933E-2</v>
      </c>
      <c r="C1605" s="35">
        <v>0</v>
      </c>
      <c r="D1605" s="35">
        <v>0</v>
      </c>
    </row>
    <row r="1606" spans="1:4">
      <c r="A1606" s="35">
        <v>3.8624541513837944</v>
      </c>
      <c r="B1606" s="35">
        <v>1.2522322207578566E-2</v>
      </c>
      <c r="C1606" s="35">
        <v>0</v>
      </c>
      <c r="D1606" s="35">
        <v>0</v>
      </c>
    </row>
    <row r="1607" spans="1:4">
      <c r="A1607" s="35">
        <v>3.8647049016338779</v>
      </c>
      <c r="B1607" s="35">
        <v>1.2525374477646832E-2</v>
      </c>
      <c r="C1607" s="35">
        <v>0</v>
      </c>
      <c r="D1607" s="35">
        <v>0</v>
      </c>
    </row>
    <row r="1608" spans="1:4">
      <c r="A1608" s="35">
        <v>3.8669556518839614</v>
      </c>
      <c r="B1608" s="35">
        <v>1.2528426815714358E-2</v>
      </c>
      <c r="C1608" s="35">
        <v>0</v>
      </c>
      <c r="D1608" s="35">
        <v>0</v>
      </c>
    </row>
    <row r="1609" spans="1:4">
      <c r="A1609" s="35">
        <v>3.8692064021340449</v>
      </c>
      <c r="B1609" s="35">
        <v>1.2531479250111371E-2</v>
      </c>
      <c r="C1609" s="35">
        <v>0</v>
      </c>
      <c r="D1609" s="35">
        <v>0</v>
      </c>
    </row>
    <row r="1610" spans="1:4">
      <c r="A1610" s="35">
        <v>3.8714571523841279</v>
      </c>
      <c r="B1610" s="35">
        <v>1.25345318091681E-2</v>
      </c>
      <c r="C1610" s="35">
        <v>0</v>
      </c>
      <c r="D1610" s="35">
        <v>0</v>
      </c>
    </row>
    <row r="1611" spans="1:4">
      <c r="A1611" s="35">
        <v>3.8737079026342114</v>
      </c>
      <c r="B1611" s="35">
        <v>1.2537584521214779E-2</v>
      </c>
      <c r="C1611" s="35">
        <v>0</v>
      </c>
      <c r="D1611" s="35">
        <v>0</v>
      </c>
    </row>
    <row r="1612" spans="1:4">
      <c r="A1612" s="35">
        <v>3.8759586528842949</v>
      </c>
      <c r="B1612" s="35">
        <v>1.2540637414581631E-2</v>
      </c>
      <c r="C1612" s="35">
        <v>0</v>
      </c>
      <c r="D1612" s="35">
        <v>0</v>
      </c>
    </row>
    <row r="1613" spans="1:4">
      <c r="A1613" s="35">
        <v>3.8782094031343783</v>
      </c>
      <c r="B1613" s="35">
        <v>1.2543690517598891E-2</v>
      </c>
      <c r="C1613" s="35">
        <v>0</v>
      </c>
      <c r="D1613" s="35">
        <v>0</v>
      </c>
    </row>
    <row r="1614" spans="1:4">
      <c r="A1614" s="35">
        <v>3.8804601533844614</v>
      </c>
      <c r="B1614" s="35">
        <v>1.2546743858596783E-2</v>
      </c>
      <c r="C1614" s="35">
        <v>0</v>
      </c>
      <c r="D1614" s="35">
        <v>0</v>
      </c>
    </row>
    <row r="1615" spans="1:4">
      <c r="A1615" s="35">
        <v>3.8827109036345449</v>
      </c>
      <c r="B1615" s="35">
        <v>1.254979746590554E-2</v>
      </c>
      <c r="C1615" s="35">
        <v>0</v>
      </c>
      <c r="D1615" s="35">
        <v>0</v>
      </c>
    </row>
    <row r="1616" spans="1:4">
      <c r="A1616" s="35">
        <v>3.8849616538846283</v>
      </c>
      <c r="B1616" s="35">
        <v>1.2552851367855387E-2</v>
      </c>
      <c r="C1616" s="35">
        <v>0</v>
      </c>
      <c r="D1616" s="35">
        <v>0</v>
      </c>
    </row>
    <row r="1617" spans="1:4">
      <c r="A1617" s="35">
        <v>3.8872124041347114</v>
      </c>
      <c r="B1617" s="35">
        <v>1.2555905592776558E-2</v>
      </c>
      <c r="C1617" s="35">
        <v>0</v>
      </c>
      <c r="D1617" s="35">
        <v>0</v>
      </c>
    </row>
    <row r="1618" spans="1:4">
      <c r="A1618" s="35">
        <v>3.8894631543847948</v>
      </c>
      <c r="B1618" s="35">
        <v>1.2558960168999279E-2</v>
      </c>
      <c r="C1618" s="35">
        <v>0</v>
      </c>
      <c r="D1618" s="35">
        <v>0</v>
      </c>
    </row>
    <row r="1619" spans="1:4">
      <c r="A1619" s="35">
        <v>3.8917139046348783</v>
      </c>
      <c r="B1619" s="35">
        <v>1.2562015124853779E-2</v>
      </c>
      <c r="C1619" s="35">
        <v>0</v>
      </c>
      <c r="D1619" s="35">
        <v>0</v>
      </c>
    </row>
    <row r="1620" spans="1:4">
      <c r="A1620" s="35">
        <v>3.8939646548849618</v>
      </c>
      <c r="B1620" s="35">
        <v>1.2565070488670291E-2</v>
      </c>
      <c r="C1620" s="35">
        <v>0</v>
      </c>
      <c r="D1620" s="35">
        <v>0</v>
      </c>
    </row>
    <row r="1621" spans="1:4">
      <c r="A1621" s="35">
        <v>3.8962154051350448</v>
      </c>
      <c r="B1621" s="35">
        <v>1.2568126288779038E-2</v>
      </c>
      <c r="C1621" s="35">
        <v>0</v>
      </c>
      <c r="D1621" s="35">
        <v>0</v>
      </c>
    </row>
    <row r="1622" spans="1:4">
      <c r="A1622" s="35">
        <v>3.8984661553851283</v>
      </c>
      <c r="B1622" s="35">
        <v>1.2571182553510255E-2</v>
      </c>
      <c r="C1622" s="35">
        <v>0</v>
      </c>
      <c r="D1622" s="35">
        <v>0</v>
      </c>
    </row>
    <row r="1623" spans="1:4">
      <c r="A1623" s="35">
        <v>3.9007169056352118</v>
      </c>
      <c r="B1623" s="35">
        <v>1.2574239311194169E-2</v>
      </c>
      <c r="C1623" s="35">
        <v>0</v>
      </c>
      <c r="D1623" s="35">
        <v>0</v>
      </c>
    </row>
    <row r="1624" spans="1:4">
      <c r="A1624" s="35">
        <v>3.9029676558852953</v>
      </c>
      <c r="B1624" s="35">
        <v>1.2577296590161009E-2</v>
      </c>
      <c r="C1624" s="35">
        <v>0</v>
      </c>
      <c r="D1624" s="35">
        <v>0</v>
      </c>
    </row>
    <row r="1625" spans="1:4">
      <c r="A1625" s="35">
        <v>3.9052184061353783</v>
      </c>
      <c r="B1625" s="35">
        <v>1.2580354418741002E-2</v>
      </c>
      <c r="C1625" s="35">
        <v>0</v>
      </c>
      <c r="D1625" s="35">
        <v>0</v>
      </c>
    </row>
    <row r="1626" spans="1:4">
      <c r="A1626" s="35">
        <v>3.9074691563854618</v>
      </c>
      <c r="B1626" s="35">
        <v>1.258341282526438E-2</v>
      </c>
      <c r="C1626" s="35">
        <v>0</v>
      </c>
      <c r="D1626" s="35">
        <v>0</v>
      </c>
    </row>
    <row r="1627" spans="1:4">
      <c r="A1627" s="35">
        <v>3.9097199066355453</v>
      </c>
      <c r="B1627" s="35">
        <v>1.2586471838061372E-2</v>
      </c>
      <c r="C1627" s="35">
        <v>0</v>
      </c>
      <c r="D1627" s="35">
        <v>0</v>
      </c>
    </row>
    <row r="1628" spans="1:4">
      <c r="A1628" s="35">
        <v>3.9119706568856287</v>
      </c>
      <c r="B1628" s="35">
        <v>1.2589531485462208E-2</v>
      </c>
      <c r="C1628" s="35">
        <v>0</v>
      </c>
      <c r="D1628" s="35">
        <v>0</v>
      </c>
    </row>
    <row r="1629" spans="1:4">
      <c r="A1629" s="35">
        <v>3.9142214071357118</v>
      </c>
      <c r="B1629" s="35">
        <v>1.2592591795797114E-2</v>
      </c>
      <c r="C1629" s="35">
        <v>0</v>
      </c>
      <c r="D1629" s="35">
        <v>0</v>
      </c>
    </row>
    <row r="1630" spans="1:4">
      <c r="A1630" s="35">
        <v>3.9164721573857952</v>
      </c>
      <c r="B1630" s="35">
        <v>1.2595652797396321E-2</v>
      </c>
      <c r="C1630" s="35">
        <v>0</v>
      </c>
      <c r="D1630" s="35">
        <v>0</v>
      </c>
    </row>
    <row r="1631" spans="1:4">
      <c r="A1631" s="35">
        <v>3.9187229076358787</v>
      </c>
      <c r="B1631" s="35">
        <v>1.2598714518590058E-2</v>
      </c>
      <c r="C1631" s="35">
        <v>0</v>
      </c>
      <c r="D1631" s="35">
        <v>0</v>
      </c>
    </row>
    <row r="1632" spans="1:4">
      <c r="A1632" s="35">
        <v>3.9209736578859622</v>
      </c>
      <c r="B1632" s="35">
        <v>1.2601776987708556E-2</v>
      </c>
      <c r="C1632" s="35">
        <v>0</v>
      </c>
      <c r="D1632" s="35">
        <v>0</v>
      </c>
    </row>
    <row r="1633" spans="1:4">
      <c r="A1633" s="35">
        <v>3.9232244081360452</v>
      </c>
      <c r="B1633" s="35">
        <v>1.2604840233082042E-2</v>
      </c>
      <c r="C1633" s="35">
        <v>0</v>
      </c>
      <c r="D1633" s="35">
        <v>0</v>
      </c>
    </row>
    <row r="1634" spans="1:4">
      <c r="A1634" s="35">
        <v>3.9254751583861287</v>
      </c>
      <c r="B1634" s="35">
        <v>1.2607904283040745E-2</v>
      </c>
      <c r="C1634" s="35">
        <v>0</v>
      </c>
      <c r="D1634" s="35">
        <v>0</v>
      </c>
    </row>
    <row r="1635" spans="1:4">
      <c r="A1635" s="35">
        <v>3.9277259086362122</v>
      </c>
      <c r="B1635" s="35">
        <v>1.2610969165914896E-2</v>
      </c>
      <c r="C1635" s="35">
        <v>0</v>
      </c>
      <c r="D1635" s="35">
        <v>0</v>
      </c>
    </row>
    <row r="1636" spans="1:4">
      <c r="A1636" s="35">
        <v>3.9299766588862952</v>
      </c>
      <c r="B1636" s="35">
        <v>1.2614034910034723E-2</v>
      </c>
      <c r="C1636" s="35">
        <v>0</v>
      </c>
      <c r="D1636" s="35">
        <v>0</v>
      </c>
    </row>
    <row r="1637" spans="1:4">
      <c r="A1637" s="35">
        <v>3.9322274091363787</v>
      </c>
      <c r="B1637" s="35">
        <v>1.2617101543730453E-2</v>
      </c>
      <c r="C1637" s="35">
        <v>0</v>
      </c>
      <c r="D1637" s="35">
        <v>0</v>
      </c>
    </row>
    <row r="1638" spans="1:4">
      <c r="A1638" s="35">
        <v>3.9344781593864622</v>
      </c>
      <c r="B1638" s="35">
        <v>1.2620169095332321E-2</v>
      </c>
      <c r="C1638" s="35">
        <v>0</v>
      </c>
      <c r="D1638" s="35">
        <v>0</v>
      </c>
    </row>
    <row r="1639" spans="1:4">
      <c r="A1639" s="35">
        <v>3.9367289096365456</v>
      </c>
      <c r="B1639" s="35">
        <v>1.262323759317055E-2</v>
      </c>
      <c r="C1639" s="35">
        <v>0</v>
      </c>
      <c r="D1639" s="35">
        <v>0</v>
      </c>
    </row>
    <row r="1640" spans="1:4">
      <c r="A1640" s="35">
        <v>3.9389796598866287</v>
      </c>
      <c r="B1640" s="35">
        <v>1.2626307065575371E-2</v>
      </c>
      <c r="C1640" s="35">
        <v>0</v>
      </c>
      <c r="D1640" s="35">
        <v>0</v>
      </c>
    </row>
    <row r="1641" spans="1:4">
      <c r="A1641" s="35">
        <v>3.9412304101367122</v>
      </c>
      <c r="B1641" s="35">
        <v>1.2629377540877016E-2</v>
      </c>
      <c r="C1641" s="35">
        <v>0</v>
      </c>
      <c r="D1641" s="35">
        <v>0</v>
      </c>
    </row>
    <row r="1642" spans="1:4">
      <c r="A1642" s="35">
        <v>3.9434811603867956</v>
      </c>
      <c r="B1642" s="35">
        <v>1.2632449047405712E-2</v>
      </c>
      <c r="C1642" s="35">
        <v>0</v>
      </c>
      <c r="D1642" s="35">
        <v>0</v>
      </c>
    </row>
    <row r="1643" spans="1:4">
      <c r="A1643" s="35">
        <v>3.9457319106368791</v>
      </c>
      <c r="B1643" s="35">
        <v>1.2635521613491688E-2</v>
      </c>
      <c r="C1643" s="35">
        <v>0</v>
      </c>
      <c r="D1643" s="35">
        <v>0</v>
      </c>
    </row>
    <row r="1644" spans="1:4">
      <c r="A1644" s="35">
        <v>3.9479826608869621</v>
      </c>
      <c r="B1644" s="35">
        <v>1.2638595267465174E-2</v>
      </c>
      <c r="C1644" s="35">
        <v>0</v>
      </c>
      <c r="D1644" s="35">
        <v>0</v>
      </c>
    </row>
    <row r="1645" spans="1:4">
      <c r="A1645" s="35">
        <v>3.9502334111370456</v>
      </c>
      <c r="B1645" s="35">
        <v>1.2641670037656398E-2</v>
      </c>
      <c r="C1645" s="35">
        <v>0</v>
      </c>
      <c r="D1645" s="35">
        <v>0</v>
      </c>
    </row>
    <row r="1646" spans="1:4">
      <c r="A1646" s="35">
        <v>3.9524841613871291</v>
      </c>
      <c r="B1646" s="35">
        <v>1.264474595239559E-2</v>
      </c>
      <c r="C1646" s="35">
        <v>0</v>
      </c>
      <c r="D1646" s="35">
        <v>0</v>
      </c>
    </row>
    <row r="1647" spans="1:4">
      <c r="A1647" s="35">
        <v>3.9547349116372126</v>
      </c>
      <c r="B1647" s="35">
        <v>1.2647823040012978E-2</v>
      </c>
      <c r="C1647" s="35">
        <v>0</v>
      </c>
      <c r="D1647" s="35">
        <v>0</v>
      </c>
    </row>
    <row r="1648" spans="1:4">
      <c r="A1648" s="35">
        <v>3.9569856618872956</v>
      </c>
      <c r="B1648" s="35">
        <v>1.2650901328838794E-2</v>
      </c>
      <c r="C1648" s="35">
        <v>0</v>
      </c>
      <c r="D1648" s="35">
        <v>0</v>
      </c>
    </row>
    <row r="1649" spans="1:4">
      <c r="A1649" s="35">
        <v>3.9592364121373791</v>
      </c>
      <c r="B1649" s="35">
        <v>1.2653980847203265E-2</v>
      </c>
      <c r="C1649" s="35">
        <v>0</v>
      </c>
      <c r="D1649" s="35">
        <v>0</v>
      </c>
    </row>
    <row r="1650" spans="1:4">
      <c r="A1650" s="35">
        <v>3.9614871623874626</v>
      </c>
      <c r="B1650" s="35">
        <v>1.2657061623436619E-2</v>
      </c>
      <c r="C1650" s="35">
        <v>0</v>
      </c>
      <c r="D1650" s="35">
        <v>0</v>
      </c>
    </row>
    <row r="1651" spans="1:4">
      <c r="A1651" s="35">
        <v>3.963737912637546</v>
      </c>
      <c r="B1651" s="35">
        <v>1.2660143685869089E-2</v>
      </c>
      <c r="C1651" s="35">
        <v>0</v>
      </c>
      <c r="D1651" s="35">
        <v>0</v>
      </c>
    </row>
    <row r="1652" spans="1:4">
      <c r="A1652" s="35">
        <v>3.9659886628876291</v>
      </c>
      <c r="B1652" s="35">
        <v>1.2663227062830899E-2</v>
      </c>
      <c r="C1652" s="35">
        <v>0</v>
      </c>
      <c r="D1652" s="35">
        <v>0</v>
      </c>
    </row>
    <row r="1653" spans="1:4">
      <c r="A1653" s="35">
        <v>3.9682394131377126</v>
      </c>
      <c r="B1653" s="35">
        <v>1.2666311782652285E-2</v>
      </c>
      <c r="C1653" s="35">
        <v>0</v>
      </c>
      <c r="D1653" s="35">
        <v>0</v>
      </c>
    </row>
    <row r="1654" spans="1:4">
      <c r="A1654" s="35">
        <v>3.970490163387796</v>
      </c>
      <c r="B1654" s="35">
        <v>1.266939787366347E-2</v>
      </c>
      <c r="C1654" s="35">
        <v>0</v>
      </c>
      <c r="D1654" s="35">
        <v>0</v>
      </c>
    </row>
    <row r="1655" spans="1:4">
      <c r="A1655" s="35">
        <v>3.9727409136378795</v>
      </c>
      <c r="B1655" s="35">
        <v>1.2672485364194686E-2</v>
      </c>
      <c r="C1655" s="35">
        <v>0</v>
      </c>
      <c r="D1655" s="35">
        <v>0</v>
      </c>
    </row>
    <row r="1656" spans="1:4">
      <c r="A1656" s="35">
        <v>3.9749916638879625</v>
      </c>
      <c r="B1656" s="35">
        <v>1.2675574282576161E-2</v>
      </c>
      <c r="C1656" s="35">
        <v>0</v>
      </c>
      <c r="D1656" s="35">
        <v>0</v>
      </c>
    </row>
    <row r="1657" spans="1:4">
      <c r="A1657" s="35">
        <v>3.977242414138046</v>
      </c>
      <c r="B1657" s="35">
        <v>1.2678664657138124E-2</v>
      </c>
      <c r="C1657" s="35">
        <v>0</v>
      </c>
      <c r="D1657" s="35">
        <v>0</v>
      </c>
    </row>
    <row r="1658" spans="1:4">
      <c r="A1658" s="35">
        <v>3.9794931643881295</v>
      </c>
      <c r="B1658" s="35">
        <v>1.2681756516210806E-2</v>
      </c>
      <c r="C1658" s="35">
        <v>0</v>
      </c>
      <c r="D1658" s="35">
        <v>0</v>
      </c>
    </row>
    <row r="1659" spans="1:4">
      <c r="A1659" s="35">
        <v>3.9817439146382125</v>
      </c>
      <c r="B1659" s="35">
        <v>1.2684849888124435E-2</v>
      </c>
      <c r="C1659" s="35">
        <v>0</v>
      </c>
      <c r="D1659" s="35">
        <v>0</v>
      </c>
    </row>
    <row r="1660" spans="1:4">
      <c r="A1660" s="35">
        <v>3.983994664888296</v>
      </c>
      <c r="B1660" s="35">
        <v>1.2687944801209241E-2</v>
      </c>
      <c r="C1660" s="35">
        <v>0</v>
      </c>
      <c r="D1660" s="35">
        <v>0</v>
      </c>
    </row>
    <row r="1661" spans="1:4">
      <c r="A1661" s="35">
        <v>3.9862454151383795</v>
      </c>
      <c r="B1661" s="35">
        <v>1.2691041283795453E-2</v>
      </c>
      <c r="C1661" s="35">
        <v>0</v>
      </c>
      <c r="D1661" s="35">
        <v>0</v>
      </c>
    </row>
    <row r="1662" spans="1:4">
      <c r="A1662" s="35">
        <v>3.988496165388463</v>
      </c>
      <c r="B1662" s="35">
        <v>1.2694139364213299E-2</v>
      </c>
      <c r="C1662" s="35">
        <v>0</v>
      </c>
      <c r="D1662" s="35">
        <v>0</v>
      </c>
    </row>
    <row r="1663" spans="1:4">
      <c r="A1663" s="35">
        <v>3.990746915638546</v>
      </c>
      <c r="B1663" s="35">
        <v>1.2697239070793008E-2</v>
      </c>
      <c r="C1663" s="35">
        <v>0</v>
      </c>
      <c r="D1663" s="35">
        <v>0</v>
      </c>
    </row>
    <row r="1664" spans="1:4">
      <c r="A1664" s="35">
        <v>3.9929976658886295</v>
      </c>
      <c r="B1664" s="35">
        <v>1.270034043186481E-2</v>
      </c>
      <c r="C1664" s="35">
        <v>0</v>
      </c>
      <c r="D1664" s="35">
        <v>0</v>
      </c>
    </row>
    <row r="1665" spans="1:4">
      <c r="A1665" s="35">
        <v>3.995248416138713</v>
      </c>
      <c r="B1665" s="35">
        <v>1.2703443475758934E-2</v>
      </c>
      <c r="C1665" s="35">
        <v>0</v>
      </c>
      <c r="D1665" s="35">
        <v>0</v>
      </c>
    </row>
    <row r="1666" spans="1:4">
      <c r="A1666" s="35">
        <v>3.9974991663887964</v>
      </c>
      <c r="B1666" s="35">
        <v>1.2706548230805611E-2</v>
      </c>
      <c r="C1666" s="35">
        <v>0</v>
      </c>
      <c r="D1666" s="35">
        <v>0</v>
      </c>
    </row>
    <row r="1667" spans="1:4">
      <c r="A1667" s="35">
        <v>3.9997499166388795</v>
      </c>
      <c r="B1667" s="35">
        <v>1.2709654725335067E-2</v>
      </c>
      <c r="C1667" s="35">
        <v>0</v>
      </c>
      <c r="D1667" s="35">
        <v>0</v>
      </c>
    </row>
    <row r="1668" spans="1:4">
      <c r="A1668" s="35">
        <v>4.0020006668889634</v>
      </c>
      <c r="B1668" s="35">
        <v>1.2712762983516685E-2</v>
      </c>
      <c r="C1668" s="35">
        <v>0</v>
      </c>
      <c r="D1668" s="35">
        <v>0</v>
      </c>
    </row>
    <row r="1669" spans="1:4">
      <c r="A1669" s="35">
        <v>4.004251417139046</v>
      </c>
      <c r="B1669" s="35">
        <v>1.2715873006236963E-2</v>
      </c>
      <c r="C1669" s="35">
        <v>0</v>
      </c>
      <c r="D1669" s="35">
        <v>0</v>
      </c>
    </row>
    <row r="1670" spans="1:4">
      <c r="A1670" s="35">
        <v>4.0065021673891295</v>
      </c>
      <c r="B1670" s="35">
        <v>1.2718984786288254E-2</v>
      </c>
      <c r="C1670" s="35">
        <v>0</v>
      </c>
      <c r="D1670" s="35">
        <v>0</v>
      </c>
    </row>
    <row r="1671" spans="1:4">
      <c r="A1671" s="35">
        <v>4.0087529176392129</v>
      </c>
      <c r="B1671" s="35">
        <v>1.2722098316454777E-2</v>
      </c>
      <c r="C1671" s="35">
        <v>0</v>
      </c>
      <c r="D1671" s="35">
        <v>0</v>
      </c>
    </row>
    <row r="1672" spans="1:4">
      <c r="A1672" s="35">
        <v>4.0110036678892964</v>
      </c>
      <c r="B1672" s="35">
        <v>1.2725213589520758E-2</v>
      </c>
      <c r="C1672" s="35">
        <v>0</v>
      </c>
      <c r="D1672" s="35">
        <v>0</v>
      </c>
    </row>
    <row r="1673" spans="1:4">
      <c r="A1673" s="35">
        <v>4.0132544181393799</v>
      </c>
      <c r="B1673" s="35">
        <v>1.2728330598270417E-2</v>
      </c>
      <c r="C1673" s="35">
        <v>0</v>
      </c>
      <c r="D1673" s="35">
        <v>0</v>
      </c>
    </row>
    <row r="1674" spans="1:4">
      <c r="A1674" s="35">
        <v>4.0155051683894634</v>
      </c>
      <c r="B1674" s="35">
        <v>1.2731449335487977E-2</v>
      </c>
      <c r="C1674" s="35">
        <v>0</v>
      </c>
      <c r="D1674" s="35">
        <v>0</v>
      </c>
    </row>
    <row r="1675" spans="1:4">
      <c r="A1675" s="35">
        <v>4.0177559186395468</v>
      </c>
      <c r="B1675" s="35">
        <v>1.2734569793957659E-2</v>
      </c>
      <c r="C1675" s="35">
        <v>0</v>
      </c>
      <c r="D1675" s="35">
        <v>0</v>
      </c>
    </row>
    <row r="1676" spans="1:4">
      <c r="A1676" s="35">
        <v>4.0200066688896303</v>
      </c>
      <c r="B1676" s="35">
        <v>1.2737691966463691E-2</v>
      </c>
      <c r="C1676" s="35">
        <v>0</v>
      </c>
      <c r="D1676" s="35">
        <v>0</v>
      </c>
    </row>
    <row r="1677" spans="1:4">
      <c r="A1677" s="35">
        <v>4.0222574191397129</v>
      </c>
      <c r="B1677" s="35">
        <v>1.2740815845790288E-2</v>
      </c>
      <c r="C1677" s="35">
        <v>0</v>
      </c>
      <c r="D1677" s="35">
        <v>0</v>
      </c>
    </row>
    <row r="1678" spans="1:4">
      <c r="A1678" s="35">
        <v>4.0245081693897964</v>
      </c>
      <c r="B1678" s="35">
        <v>1.2743941424721678E-2</v>
      </c>
      <c r="C1678" s="35">
        <v>0</v>
      </c>
      <c r="D1678" s="35">
        <v>0</v>
      </c>
    </row>
    <row r="1679" spans="1:4">
      <c r="A1679" s="35">
        <v>4.0267589196398799</v>
      </c>
      <c r="B1679" s="35">
        <v>1.2747068696042084E-2</v>
      </c>
      <c r="C1679" s="35">
        <v>0</v>
      </c>
      <c r="D1679" s="35">
        <v>0</v>
      </c>
    </row>
    <row r="1680" spans="1:4">
      <c r="A1680" s="35">
        <v>4.0290096698899633</v>
      </c>
      <c r="B1680" s="35">
        <v>1.2750197652535723E-2</v>
      </c>
      <c r="C1680" s="35">
        <v>0</v>
      </c>
      <c r="D1680" s="35">
        <v>0</v>
      </c>
    </row>
    <row r="1681" spans="1:4">
      <c r="A1681" s="35">
        <v>4.0312604201400468</v>
      </c>
      <c r="B1681" s="35">
        <v>1.2753328286986823E-2</v>
      </c>
      <c r="C1681" s="35">
        <v>0</v>
      </c>
      <c r="D1681" s="35">
        <v>0</v>
      </c>
    </row>
    <row r="1682" spans="1:4">
      <c r="A1682" s="35">
        <v>4.0335111703901303</v>
      </c>
      <c r="B1682" s="35">
        <v>1.2756460592179605E-2</v>
      </c>
      <c r="C1682" s="35">
        <v>0</v>
      </c>
      <c r="D1682" s="35">
        <v>0</v>
      </c>
    </row>
    <row r="1683" spans="1:4">
      <c r="A1683" s="35">
        <v>4.0357619206402138</v>
      </c>
      <c r="B1683" s="35">
        <v>1.275959456089829E-2</v>
      </c>
      <c r="C1683" s="35">
        <v>0</v>
      </c>
      <c r="D1683" s="35">
        <v>0</v>
      </c>
    </row>
    <row r="1684" spans="1:4">
      <c r="A1684" s="35">
        <v>4.0380126708902964</v>
      </c>
      <c r="B1684" s="35">
        <v>1.27627301859271E-2</v>
      </c>
      <c r="C1684" s="35">
        <v>0</v>
      </c>
      <c r="D1684" s="35">
        <v>0</v>
      </c>
    </row>
    <row r="1685" spans="1:4">
      <c r="A1685" s="35">
        <v>4.0402634211403798</v>
      </c>
      <c r="B1685" s="35">
        <v>1.2765867460050262E-2</v>
      </c>
      <c r="C1685" s="35">
        <v>0</v>
      </c>
      <c r="D1685" s="35">
        <v>0</v>
      </c>
    </row>
    <row r="1686" spans="1:4">
      <c r="A1686" s="35">
        <v>4.0425141713904633</v>
      </c>
      <c r="B1686" s="35">
        <v>1.2769006376051995E-2</v>
      </c>
      <c r="C1686" s="35">
        <v>0</v>
      </c>
      <c r="D1686" s="35">
        <v>0</v>
      </c>
    </row>
    <row r="1687" spans="1:4">
      <c r="A1687" s="35">
        <v>4.0447649216405468</v>
      </c>
      <c r="B1687" s="35">
        <v>1.2772146926716521E-2</v>
      </c>
      <c r="C1687" s="35">
        <v>0</v>
      </c>
      <c r="D1687" s="35">
        <v>0</v>
      </c>
    </row>
    <row r="1688" spans="1:4">
      <c r="A1688" s="35">
        <v>4.0470156718906303</v>
      </c>
      <c r="B1688" s="35">
        <v>1.2775289104828063E-2</v>
      </c>
      <c r="C1688" s="35">
        <v>0</v>
      </c>
      <c r="D1688" s="35">
        <v>0</v>
      </c>
    </row>
    <row r="1689" spans="1:4">
      <c r="A1689" s="35">
        <v>4.0492664221407138</v>
      </c>
      <c r="B1689" s="35">
        <v>1.2778432903170846E-2</v>
      </c>
      <c r="C1689" s="35">
        <v>0</v>
      </c>
      <c r="D1689" s="35">
        <v>0</v>
      </c>
    </row>
    <row r="1690" spans="1:4">
      <c r="A1690" s="35">
        <v>4.0515171723907972</v>
      </c>
      <c r="B1690" s="35">
        <v>1.278157831452909E-2</v>
      </c>
      <c r="C1690" s="35">
        <v>0</v>
      </c>
      <c r="D1690" s="35">
        <v>0</v>
      </c>
    </row>
    <row r="1691" spans="1:4">
      <c r="A1691" s="35">
        <v>4.0537679226408807</v>
      </c>
      <c r="B1691" s="35">
        <v>1.278472533168702E-2</v>
      </c>
      <c r="C1691" s="35">
        <v>0</v>
      </c>
      <c r="D1691" s="35">
        <v>0</v>
      </c>
    </row>
    <row r="1692" spans="1:4">
      <c r="A1692" s="35">
        <v>4.0560186728909633</v>
      </c>
      <c r="B1692" s="35">
        <v>1.2787873947428854E-2</v>
      </c>
      <c r="C1692" s="35">
        <v>0</v>
      </c>
      <c r="D1692" s="35">
        <v>0</v>
      </c>
    </row>
    <row r="1693" spans="1:4">
      <c r="A1693" s="35">
        <v>4.0582694231410468</v>
      </c>
      <c r="B1693" s="35">
        <v>1.2791024154538819E-2</v>
      </c>
      <c r="C1693" s="35">
        <v>0</v>
      </c>
      <c r="D1693" s="35">
        <v>0</v>
      </c>
    </row>
    <row r="1694" spans="1:4">
      <c r="A1694" s="35">
        <v>4.0605201733911302</v>
      </c>
      <c r="B1694" s="35">
        <v>1.2794175945801137E-2</v>
      </c>
      <c r="C1694" s="35">
        <v>0</v>
      </c>
      <c r="D1694" s="35">
        <v>0</v>
      </c>
    </row>
    <row r="1695" spans="1:4">
      <c r="A1695" s="35">
        <v>4.0627709236412137</v>
      </c>
      <c r="B1695" s="35">
        <v>1.2797329314000027E-2</v>
      </c>
      <c r="C1695" s="35">
        <v>0</v>
      </c>
      <c r="D1695" s="35">
        <v>0</v>
      </c>
    </row>
    <row r="1696" spans="1:4">
      <c r="A1696" s="35">
        <v>4.0650216738912972</v>
      </c>
      <c r="B1696" s="35">
        <v>1.2800484251919715E-2</v>
      </c>
      <c r="C1696" s="35">
        <v>0</v>
      </c>
      <c r="D1696" s="35">
        <v>0</v>
      </c>
    </row>
    <row r="1697" spans="1:4">
      <c r="A1697" s="35">
        <v>4.0672724241413807</v>
      </c>
      <c r="B1697" s="35">
        <v>1.2803640752344424E-2</v>
      </c>
      <c r="C1697" s="35">
        <v>0</v>
      </c>
      <c r="D1697" s="35">
        <v>0</v>
      </c>
    </row>
    <row r="1698" spans="1:4">
      <c r="A1698" s="35">
        <v>4.0695231743914642</v>
      </c>
      <c r="B1698" s="35">
        <v>1.2806798808058373E-2</v>
      </c>
      <c r="C1698" s="35">
        <v>0</v>
      </c>
      <c r="D1698" s="35">
        <v>0</v>
      </c>
    </row>
    <row r="1699" spans="1:4">
      <c r="A1699" s="35">
        <v>4.0717739246415467</v>
      </c>
      <c r="B1699" s="35">
        <v>1.2809958411845786E-2</v>
      </c>
      <c r="C1699" s="35">
        <v>0</v>
      </c>
      <c r="D1699" s="35">
        <v>0</v>
      </c>
    </row>
    <row r="1700" spans="1:4">
      <c r="A1700" s="35">
        <v>4.0740246748916302</v>
      </c>
      <c r="B1700" s="35">
        <v>1.2813119556490888E-2</v>
      </c>
      <c r="C1700" s="35">
        <v>0</v>
      </c>
      <c r="D1700" s="35">
        <v>0</v>
      </c>
    </row>
    <row r="1701" spans="1:4">
      <c r="A1701" s="35">
        <v>4.0762754251417137</v>
      </c>
      <c r="B1701" s="35">
        <v>1.28162822347779E-2</v>
      </c>
      <c r="C1701" s="35">
        <v>0</v>
      </c>
      <c r="D1701" s="35">
        <v>0</v>
      </c>
    </row>
    <row r="1702" spans="1:4">
      <c r="A1702" s="35">
        <v>4.0785261753917972</v>
      </c>
      <c r="B1702" s="35">
        <v>1.2819446439491042E-2</v>
      </c>
      <c r="C1702" s="35">
        <v>0</v>
      </c>
      <c r="D1702" s="35">
        <v>0</v>
      </c>
    </row>
    <row r="1703" spans="1:4">
      <c r="A1703" s="35">
        <v>4.0807769256418807</v>
      </c>
      <c r="B1703" s="35">
        <v>1.2822612163414541E-2</v>
      </c>
      <c r="C1703" s="35">
        <v>0</v>
      </c>
      <c r="D1703" s="35">
        <v>0</v>
      </c>
    </row>
    <row r="1704" spans="1:4">
      <c r="A1704" s="35">
        <v>4.0830276758919641</v>
      </c>
      <c r="B1704" s="35">
        <v>1.2825779399332616E-2</v>
      </c>
      <c r="C1704" s="35">
        <v>0</v>
      </c>
      <c r="D1704" s="35">
        <v>0</v>
      </c>
    </row>
    <row r="1705" spans="1:4">
      <c r="A1705" s="35">
        <v>4.0852784261420476</v>
      </c>
      <c r="B1705" s="35">
        <v>1.2828948140029491E-2</v>
      </c>
      <c r="C1705" s="35">
        <v>0</v>
      </c>
      <c r="D1705" s="35">
        <v>0</v>
      </c>
    </row>
    <row r="1706" spans="1:4">
      <c r="A1706" s="35">
        <v>4.0875291763921311</v>
      </c>
      <c r="B1706" s="35">
        <v>1.2832118378289389E-2</v>
      </c>
      <c r="C1706" s="35">
        <v>0</v>
      </c>
      <c r="D1706" s="35">
        <v>0</v>
      </c>
    </row>
    <row r="1707" spans="1:4">
      <c r="A1707" s="35">
        <v>4.0897799266422137</v>
      </c>
      <c r="B1707" s="35">
        <v>1.2835290106896529E-2</v>
      </c>
      <c r="C1707" s="35">
        <v>0</v>
      </c>
      <c r="D1707" s="35">
        <v>0</v>
      </c>
    </row>
    <row r="1708" spans="1:4">
      <c r="A1708" s="35">
        <v>4.0920306768922972</v>
      </c>
      <c r="B1708" s="35">
        <v>1.2838463318635139E-2</v>
      </c>
      <c r="C1708" s="35">
        <v>0</v>
      </c>
      <c r="D1708" s="35">
        <v>0</v>
      </c>
    </row>
    <row r="1709" spans="1:4">
      <c r="A1709" s="35">
        <v>4.0942814271423806</v>
      </c>
      <c r="B1709" s="35">
        <v>1.2841638006289438E-2</v>
      </c>
      <c r="C1709" s="35">
        <v>0</v>
      </c>
      <c r="D1709" s="35">
        <v>0</v>
      </c>
    </row>
    <row r="1710" spans="1:4">
      <c r="A1710" s="35">
        <v>4.0965321773924641</v>
      </c>
      <c r="B1710" s="35">
        <v>1.2844814162643652E-2</v>
      </c>
      <c r="C1710" s="35">
        <v>0</v>
      </c>
      <c r="D1710" s="35">
        <v>0</v>
      </c>
    </row>
    <row r="1711" spans="1:4">
      <c r="A1711" s="35">
        <v>4.0987829276425476</v>
      </c>
      <c r="B1711" s="35">
        <v>1.2847991780481998E-2</v>
      </c>
      <c r="C1711" s="35">
        <v>0</v>
      </c>
      <c r="D1711" s="35">
        <v>0</v>
      </c>
    </row>
    <row r="1712" spans="1:4">
      <c r="A1712" s="35">
        <v>4.1010336778926311</v>
      </c>
      <c r="B1712" s="35">
        <v>1.2851170852588703E-2</v>
      </c>
      <c r="C1712" s="35">
        <v>0</v>
      </c>
      <c r="D1712" s="35">
        <v>0</v>
      </c>
    </row>
    <row r="1713" spans="1:4">
      <c r="A1713" s="35">
        <v>4.1032844281427145</v>
      </c>
      <c r="B1713" s="35">
        <v>1.2854351371747987E-2</v>
      </c>
      <c r="C1713" s="35">
        <v>0</v>
      </c>
      <c r="D1713" s="35">
        <v>0</v>
      </c>
    </row>
    <row r="1714" spans="1:4">
      <c r="A1714" s="35">
        <v>4.105535178392798</v>
      </c>
      <c r="B1714" s="35">
        <v>1.2857533330744074E-2</v>
      </c>
      <c r="C1714" s="35">
        <v>0</v>
      </c>
      <c r="D1714" s="35">
        <v>0</v>
      </c>
    </row>
    <row r="1715" spans="1:4">
      <c r="A1715" s="35">
        <v>4.1077859286428806</v>
      </c>
      <c r="B1715" s="35">
        <v>1.2860716722361184E-2</v>
      </c>
      <c r="C1715" s="35">
        <v>0</v>
      </c>
      <c r="D1715" s="35">
        <v>0</v>
      </c>
    </row>
    <row r="1716" spans="1:4">
      <c r="A1716" s="35">
        <v>4.1100366788929641</v>
      </c>
      <c r="B1716" s="35">
        <v>1.2863901539383545E-2</v>
      </c>
      <c r="C1716" s="35">
        <v>0</v>
      </c>
      <c r="D1716" s="35">
        <v>0</v>
      </c>
    </row>
    <row r="1717" spans="1:4">
      <c r="A1717" s="35">
        <v>4.1122874291430476</v>
      </c>
      <c r="B1717" s="35">
        <v>1.2867087774595375E-2</v>
      </c>
      <c r="C1717" s="35">
        <v>0</v>
      </c>
      <c r="D1717" s="35">
        <v>0</v>
      </c>
    </row>
    <row r="1718" spans="1:4">
      <c r="A1718" s="35">
        <v>4.114538179393131</v>
      </c>
      <c r="B1718" s="35">
        <v>1.2870275420780897E-2</v>
      </c>
      <c r="C1718" s="35">
        <v>0</v>
      </c>
      <c r="D1718" s="35">
        <v>0</v>
      </c>
    </row>
    <row r="1719" spans="1:4">
      <c r="A1719" s="35">
        <v>4.1167889296432145</v>
      </c>
      <c r="B1719" s="35">
        <v>1.2873464470724336E-2</v>
      </c>
      <c r="C1719" s="35">
        <v>0</v>
      </c>
      <c r="D1719" s="35">
        <v>0</v>
      </c>
    </row>
    <row r="1720" spans="1:4">
      <c r="A1720" s="35">
        <v>4.119039679893298</v>
      </c>
      <c r="B1720" s="35">
        <v>1.2876654917209912E-2</v>
      </c>
      <c r="C1720" s="35">
        <v>0</v>
      </c>
      <c r="D1720" s="35">
        <v>0</v>
      </c>
    </row>
    <row r="1721" spans="1:4">
      <c r="A1721" s="35">
        <v>4.1212904301433815</v>
      </c>
      <c r="B1721" s="35">
        <v>1.2879846753021847E-2</v>
      </c>
      <c r="C1721" s="35">
        <v>0</v>
      </c>
      <c r="D1721" s="35">
        <v>0</v>
      </c>
    </row>
    <row r="1722" spans="1:4">
      <c r="A1722" s="35">
        <v>4.1235411803934641</v>
      </c>
      <c r="B1722" s="35">
        <v>1.2883039970944365E-2</v>
      </c>
      <c r="C1722" s="35">
        <v>0</v>
      </c>
      <c r="D1722" s="35">
        <v>0</v>
      </c>
    </row>
    <row r="1723" spans="1:4">
      <c r="A1723" s="35">
        <v>4.1257919306435475</v>
      </c>
      <c r="B1723" s="35">
        <v>1.2886234563761688E-2</v>
      </c>
      <c r="C1723" s="35">
        <v>0</v>
      </c>
      <c r="D1723" s="35">
        <v>0</v>
      </c>
    </row>
    <row r="1724" spans="1:4">
      <c r="A1724" s="35">
        <v>4.128042680893631</v>
      </c>
      <c r="B1724" s="35">
        <v>1.2889430524258042E-2</v>
      </c>
      <c r="C1724" s="35">
        <v>0</v>
      </c>
      <c r="D1724" s="35">
        <v>0</v>
      </c>
    </row>
    <row r="1725" spans="1:4">
      <c r="A1725" s="35">
        <v>4.1302934311437145</v>
      </c>
      <c r="B1725" s="35">
        <v>1.2892627845217644E-2</v>
      </c>
      <c r="C1725" s="35">
        <v>0</v>
      </c>
      <c r="D1725" s="35">
        <v>0</v>
      </c>
    </row>
    <row r="1726" spans="1:4">
      <c r="A1726" s="35">
        <v>4.132544181393798</v>
      </c>
      <c r="B1726" s="35">
        <v>1.2895826519424719E-2</v>
      </c>
      <c r="C1726" s="35">
        <v>0</v>
      </c>
      <c r="D1726" s="35">
        <v>0</v>
      </c>
    </row>
    <row r="1727" spans="1:4">
      <c r="A1727" s="35">
        <v>4.1347949316438815</v>
      </c>
      <c r="B1727" s="35">
        <v>1.289902653966349E-2</v>
      </c>
      <c r="C1727" s="35">
        <v>0</v>
      </c>
      <c r="D1727" s="35">
        <v>0</v>
      </c>
    </row>
    <row r="1728" spans="1:4">
      <c r="A1728" s="35">
        <v>4.1370456818939649</v>
      </c>
      <c r="B1728" s="35">
        <v>1.290222789871818E-2</v>
      </c>
      <c r="C1728" s="35">
        <v>0</v>
      </c>
      <c r="D1728" s="35">
        <v>0</v>
      </c>
    </row>
    <row r="1729" spans="1:4">
      <c r="A1729" s="35">
        <v>4.1392964321440484</v>
      </c>
      <c r="B1729" s="35">
        <v>1.2905430589373009E-2</v>
      </c>
      <c r="C1729" s="35">
        <v>0</v>
      </c>
      <c r="D1729" s="35">
        <v>0</v>
      </c>
    </row>
    <row r="1730" spans="1:4">
      <c r="A1730" s="35">
        <v>4.141547182394131</v>
      </c>
      <c r="B1730" s="35">
        <v>1.2908634604412201E-2</v>
      </c>
      <c r="C1730" s="35">
        <v>0</v>
      </c>
      <c r="D1730" s="35">
        <v>0</v>
      </c>
    </row>
    <row r="1731" spans="1:4">
      <c r="A1731" s="35">
        <v>4.1437979326442145</v>
      </c>
      <c r="B1731" s="35">
        <v>1.2911839936619979E-2</v>
      </c>
      <c r="C1731" s="35">
        <v>0</v>
      </c>
      <c r="D1731" s="35">
        <v>0</v>
      </c>
    </row>
    <row r="1732" spans="1:4">
      <c r="A1732" s="35">
        <v>4.146048682894298</v>
      </c>
      <c r="B1732" s="35">
        <v>1.2915046578780566E-2</v>
      </c>
      <c r="C1732" s="35">
        <v>0</v>
      </c>
      <c r="D1732" s="35">
        <v>0</v>
      </c>
    </row>
    <row r="1733" spans="1:4">
      <c r="A1733" s="35">
        <v>4.1482994331443814</v>
      </c>
      <c r="B1733" s="35">
        <v>1.2918254523678183E-2</v>
      </c>
      <c r="C1733" s="35">
        <v>0</v>
      </c>
      <c r="D1733" s="35">
        <v>0</v>
      </c>
    </row>
    <row r="1734" spans="1:4">
      <c r="A1734" s="35">
        <v>4.1505501833944649</v>
      </c>
      <c r="B1734" s="35">
        <v>1.2921463764097054E-2</v>
      </c>
      <c r="C1734" s="35">
        <v>0</v>
      </c>
      <c r="D1734" s="35">
        <v>0</v>
      </c>
    </row>
    <row r="1735" spans="1:4">
      <c r="A1735" s="35">
        <v>4.1528009336445484</v>
      </c>
      <c r="B1735" s="35">
        <v>1.29246742928214E-2</v>
      </c>
      <c r="C1735" s="35">
        <v>0</v>
      </c>
      <c r="D1735" s="35">
        <v>0</v>
      </c>
    </row>
    <row r="1736" spans="1:4">
      <c r="A1736" s="35">
        <v>4.1550516838946319</v>
      </c>
      <c r="B1736" s="35">
        <v>1.2927886102635445E-2</v>
      </c>
      <c r="C1736" s="35">
        <v>0</v>
      </c>
      <c r="D1736" s="35">
        <v>0</v>
      </c>
    </row>
    <row r="1737" spans="1:4">
      <c r="A1737" s="35">
        <v>4.1573024341447153</v>
      </c>
      <c r="B1737" s="35">
        <v>1.293109918632341E-2</v>
      </c>
      <c r="C1737" s="35">
        <v>0</v>
      </c>
      <c r="D1737" s="35">
        <v>0</v>
      </c>
    </row>
    <row r="1738" spans="1:4">
      <c r="A1738" s="35">
        <v>4.1595531843947979</v>
      </c>
      <c r="B1738" s="35">
        <v>1.2934313536669517E-2</v>
      </c>
      <c r="C1738" s="35">
        <v>0</v>
      </c>
      <c r="D1738" s="35">
        <v>0</v>
      </c>
    </row>
    <row r="1739" spans="1:4">
      <c r="A1739" s="35">
        <v>4.1618039346448814</v>
      </c>
      <c r="B1739" s="35">
        <v>1.2937529146457993E-2</v>
      </c>
      <c r="C1739" s="35">
        <v>0</v>
      </c>
      <c r="D1739" s="35">
        <v>0</v>
      </c>
    </row>
    <row r="1740" spans="1:4">
      <c r="A1740" s="35">
        <v>4.1640546848949649</v>
      </c>
      <c r="B1740" s="35">
        <v>1.2940746008473057E-2</v>
      </c>
      <c r="C1740" s="35">
        <v>0</v>
      </c>
      <c r="D1740" s="35">
        <v>0</v>
      </c>
    </row>
    <row r="1741" spans="1:4">
      <c r="A1741" s="35">
        <v>4.1663054351450484</v>
      </c>
      <c r="B1741" s="35">
        <v>1.294396411549893E-2</v>
      </c>
      <c r="C1741" s="35">
        <v>0</v>
      </c>
      <c r="D1741" s="35">
        <v>0</v>
      </c>
    </row>
    <row r="1742" spans="1:4">
      <c r="A1742" s="35">
        <v>4.1685561853951318</v>
      </c>
      <c r="B1742" s="35">
        <v>1.2947183460319837E-2</v>
      </c>
      <c r="C1742" s="35">
        <v>0</v>
      </c>
      <c r="D1742" s="35">
        <v>0</v>
      </c>
    </row>
    <row r="1743" spans="1:4">
      <c r="A1743" s="35">
        <v>4.1708069356452153</v>
      </c>
      <c r="B1743" s="35">
        <v>1.2950404035720002E-2</v>
      </c>
      <c r="C1743" s="35">
        <v>0</v>
      </c>
      <c r="D1743" s="35">
        <v>0</v>
      </c>
    </row>
    <row r="1744" spans="1:4">
      <c r="A1744" s="35">
        <v>4.1730576858952988</v>
      </c>
      <c r="B1744" s="35">
        <v>1.2953625834483644E-2</v>
      </c>
      <c r="C1744" s="35">
        <v>0</v>
      </c>
      <c r="D1744" s="35">
        <v>0</v>
      </c>
    </row>
    <row r="1745" spans="1:4">
      <c r="A1745" s="35">
        <v>4.1753084361453814</v>
      </c>
      <c r="B1745" s="35">
        <v>1.2956848849394987E-2</v>
      </c>
      <c r="C1745" s="35">
        <v>0</v>
      </c>
      <c r="D1745" s="35">
        <v>0</v>
      </c>
    </row>
    <row r="1746" spans="1:4">
      <c r="A1746" s="35">
        <v>4.1775591863954649</v>
      </c>
      <c r="B1746" s="35">
        <v>1.2960073073238253E-2</v>
      </c>
      <c r="C1746" s="35">
        <v>0</v>
      </c>
      <c r="D1746" s="35">
        <v>0</v>
      </c>
    </row>
    <row r="1747" spans="1:4">
      <c r="A1747" s="35">
        <v>4.1798099366455483</v>
      </c>
      <c r="B1747" s="35">
        <v>1.2963298498797666E-2</v>
      </c>
      <c r="C1747" s="35">
        <v>0</v>
      </c>
      <c r="D1747" s="35">
        <v>0</v>
      </c>
    </row>
    <row r="1748" spans="1:4">
      <c r="A1748" s="35">
        <v>4.1820606868956318</v>
      </c>
      <c r="B1748" s="35">
        <v>1.2966525118857448E-2</v>
      </c>
      <c r="C1748" s="35">
        <v>0</v>
      </c>
      <c r="D1748" s="35">
        <v>0</v>
      </c>
    </row>
    <row r="1749" spans="1:4">
      <c r="A1749" s="35">
        <v>4.1843114371457153</v>
      </c>
      <c r="B1749" s="35">
        <v>1.2969752926201821E-2</v>
      </c>
      <c r="C1749" s="35">
        <v>0</v>
      </c>
      <c r="D1749" s="35">
        <v>0</v>
      </c>
    </row>
    <row r="1750" spans="1:4">
      <c r="A1750" s="35">
        <v>4.1865621873957988</v>
      </c>
      <c r="B1750" s="35">
        <v>1.2972981913615008E-2</v>
      </c>
      <c r="C1750" s="35">
        <v>0</v>
      </c>
      <c r="D1750" s="35">
        <v>0</v>
      </c>
    </row>
    <row r="1751" spans="1:4">
      <c r="A1751" s="35">
        <v>4.1888129376458823</v>
      </c>
      <c r="B1751" s="35">
        <v>1.2976212073881232E-2</v>
      </c>
      <c r="C1751" s="35">
        <v>0</v>
      </c>
      <c r="D1751" s="35">
        <v>0</v>
      </c>
    </row>
    <row r="1752" spans="1:4">
      <c r="A1752" s="35">
        <v>4.1910636878959657</v>
      </c>
      <c r="B1752" s="35">
        <v>1.2979443399784714E-2</v>
      </c>
      <c r="C1752" s="35">
        <v>0</v>
      </c>
      <c r="D1752" s="35">
        <v>0</v>
      </c>
    </row>
    <row r="1753" spans="1:4">
      <c r="A1753" s="35">
        <v>4.1933144381460483</v>
      </c>
      <c r="B1753" s="35">
        <v>1.2982675884109677E-2</v>
      </c>
      <c r="C1753" s="35">
        <v>0</v>
      </c>
      <c r="D1753" s="35">
        <v>0</v>
      </c>
    </row>
    <row r="1754" spans="1:4">
      <c r="A1754" s="35">
        <v>4.1955651883961318</v>
      </c>
      <c r="B1754" s="35">
        <v>1.2985909519640343E-2</v>
      </c>
      <c r="C1754" s="35">
        <v>0</v>
      </c>
      <c r="D1754" s="35">
        <v>0</v>
      </c>
    </row>
    <row r="1755" spans="1:4">
      <c r="A1755" s="35">
        <v>4.1978159386462153</v>
      </c>
      <c r="B1755" s="35">
        <v>1.2989144299160937E-2</v>
      </c>
      <c r="C1755" s="35">
        <v>0</v>
      </c>
      <c r="D1755" s="35">
        <v>0</v>
      </c>
    </row>
    <row r="1756" spans="1:4">
      <c r="A1756" s="35">
        <v>4.2000666888962987</v>
      </c>
      <c r="B1756" s="35">
        <v>1.2992380215455681E-2</v>
      </c>
      <c r="C1756" s="35">
        <v>0</v>
      </c>
      <c r="D1756" s="35">
        <v>0</v>
      </c>
    </row>
    <row r="1757" spans="1:4">
      <c r="A1757" s="35">
        <v>4.2023174391463822</v>
      </c>
      <c r="B1757" s="35">
        <v>1.2995617261308795E-2</v>
      </c>
      <c r="C1757" s="35">
        <v>0</v>
      </c>
      <c r="D1757" s="35">
        <v>0</v>
      </c>
    </row>
    <row r="1758" spans="1:4">
      <c r="A1758" s="35">
        <v>4.2045681893964657</v>
      </c>
      <c r="B1758" s="35">
        <v>1.2998855429504503E-2</v>
      </c>
      <c r="C1758" s="35">
        <v>0</v>
      </c>
      <c r="D1758" s="35">
        <v>0</v>
      </c>
    </row>
    <row r="1759" spans="1:4">
      <c r="A1759" s="35">
        <v>4.2068189396465492</v>
      </c>
      <c r="B1759" s="35">
        <v>1.3002094712827029E-2</v>
      </c>
      <c r="C1759" s="35">
        <v>0</v>
      </c>
      <c r="D1759" s="35">
        <v>0</v>
      </c>
    </row>
    <row r="1760" spans="1:4">
      <c r="A1760" s="35">
        <v>4.2090696898966318</v>
      </c>
      <c r="B1760" s="35">
        <v>1.3005335104060592E-2</v>
      </c>
      <c r="C1760" s="35">
        <v>0</v>
      </c>
      <c r="D1760" s="35">
        <v>0</v>
      </c>
    </row>
    <row r="1761" spans="1:4">
      <c r="A1761" s="35">
        <v>4.2113204401467152</v>
      </c>
      <c r="B1761" s="35">
        <v>1.3008576595989417E-2</v>
      </c>
      <c r="C1761" s="35">
        <v>0</v>
      </c>
      <c r="D1761" s="35">
        <v>0</v>
      </c>
    </row>
    <row r="1762" spans="1:4">
      <c r="A1762" s="35">
        <v>4.2135711903967987</v>
      </c>
      <c r="B1762" s="35">
        <v>1.3011819181397726E-2</v>
      </c>
      <c r="C1762" s="35">
        <v>0</v>
      </c>
      <c r="D1762" s="35">
        <v>0</v>
      </c>
    </row>
    <row r="1763" spans="1:4">
      <c r="A1763" s="35">
        <v>4.2158219406468822</v>
      </c>
      <c r="B1763" s="35">
        <v>1.3015062853069742E-2</v>
      </c>
      <c r="C1763" s="35">
        <v>0</v>
      </c>
      <c r="D1763" s="35">
        <v>0</v>
      </c>
    </row>
    <row r="1764" spans="1:4">
      <c r="A1764" s="35">
        <v>4.2180726908969657</v>
      </c>
      <c r="B1764" s="35">
        <v>1.3018307603789688E-2</v>
      </c>
      <c r="C1764" s="35">
        <v>0</v>
      </c>
      <c r="D1764" s="35">
        <v>0</v>
      </c>
    </row>
    <row r="1765" spans="1:4">
      <c r="A1765" s="35">
        <v>4.2203234411470492</v>
      </c>
      <c r="B1765" s="35">
        <v>1.3021553426341786E-2</v>
      </c>
      <c r="C1765" s="35">
        <v>0</v>
      </c>
      <c r="D1765" s="35">
        <v>0</v>
      </c>
    </row>
    <row r="1766" spans="1:4">
      <c r="A1766" s="35">
        <v>4.2225741913971326</v>
      </c>
      <c r="B1766" s="35">
        <v>1.3024800313510259E-2</v>
      </c>
      <c r="C1766" s="35">
        <v>0</v>
      </c>
      <c r="D1766" s="35">
        <v>0</v>
      </c>
    </row>
    <row r="1767" spans="1:4">
      <c r="A1767" s="35">
        <v>4.2248249416472161</v>
      </c>
      <c r="B1767" s="35">
        <v>1.3028048258079327E-2</v>
      </c>
      <c r="C1767" s="35">
        <v>0</v>
      </c>
      <c r="D1767" s="35">
        <v>0</v>
      </c>
    </row>
    <row r="1768" spans="1:4">
      <c r="A1768" s="35">
        <v>4.2270756918972987</v>
      </c>
      <c r="B1768" s="35">
        <v>1.3031297252833213E-2</v>
      </c>
      <c r="C1768" s="35">
        <v>0</v>
      </c>
      <c r="D1768" s="35">
        <v>0</v>
      </c>
    </row>
    <row r="1769" spans="1:4">
      <c r="A1769" s="35">
        <v>4.2293264421473822</v>
      </c>
      <c r="B1769" s="35">
        <v>1.3034547290556144E-2</v>
      </c>
      <c r="C1769" s="35">
        <v>0</v>
      </c>
      <c r="D1769" s="35">
        <v>0</v>
      </c>
    </row>
    <row r="1770" spans="1:4">
      <c r="A1770" s="35">
        <v>4.2315771923974657</v>
      </c>
      <c r="B1770" s="35">
        <v>1.3037798364032339E-2</v>
      </c>
      <c r="C1770" s="35">
        <v>0</v>
      </c>
      <c r="D1770" s="35">
        <v>0</v>
      </c>
    </row>
    <row r="1771" spans="1:4">
      <c r="A1771" s="35">
        <v>4.2338279426475491</v>
      </c>
      <c r="B1771" s="35">
        <v>1.304105046604602E-2</v>
      </c>
      <c r="C1771" s="35">
        <v>0</v>
      </c>
      <c r="D1771" s="35">
        <v>0</v>
      </c>
    </row>
    <row r="1772" spans="1:4">
      <c r="A1772" s="35">
        <v>4.2360786928976326</v>
      </c>
      <c r="B1772" s="35">
        <v>1.304430358938141E-2</v>
      </c>
      <c r="C1772" s="35">
        <v>0</v>
      </c>
      <c r="D1772" s="35">
        <v>0</v>
      </c>
    </row>
    <row r="1773" spans="1:4">
      <c r="A1773" s="35">
        <v>4.2383294431477161</v>
      </c>
      <c r="B1773" s="35">
        <v>1.3047557726822734E-2</v>
      </c>
      <c r="C1773" s="35">
        <v>0</v>
      </c>
      <c r="D1773" s="35">
        <v>0</v>
      </c>
    </row>
    <row r="1774" spans="1:4">
      <c r="A1774" s="35">
        <v>4.2405801933977996</v>
      </c>
      <c r="B1774" s="35">
        <v>1.3050812871154211E-2</v>
      </c>
      <c r="C1774" s="35">
        <v>0</v>
      </c>
      <c r="D1774" s="35">
        <v>0</v>
      </c>
    </row>
    <row r="1775" spans="1:4">
      <c r="A1775" s="35">
        <v>4.242830943647883</v>
      </c>
      <c r="B1775" s="35">
        <v>1.3054069015160066E-2</v>
      </c>
      <c r="C1775" s="35">
        <v>0</v>
      </c>
      <c r="D1775" s="35">
        <v>0</v>
      </c>
    </row>
    <row r="1776" spans="1:4">
      <c r="A1776" s="35">
        <v>4.2450816938979656</v>
      </c>
      <c r="B1776" s="35">
        <v>1.305732615162452E-2</v>
      </c>
      <c r="C1776" s="35">
        <v>0</v>
      </c>
      <c r="D1776" s="35">
        <v>0</v>
      </c>
    </row>
    <row r="1777" spans="1:4">
      <c r="A1777" s="35">
        <v>4.2473324441480491</v>
      </c>
      <c r="B1777" s="35">
        <v>1.3060584273331795E-2</v>
      </c>
      <c r="C1777" s="35">
        <v>0</v>
      </c>
      <c r="D1777" s="35">
        <v>0</v>
      </c>
    </row>
    <row r="1778" spans="1:4">
      <c r="A1778" s="35">
        <v>4.2495831943981326</v>
      </c>
      <c r="B1778" s="35">
        <v>1.3063843373066117E-2</v>
      </c>
      <c r="C1778" s="35">
        <v>0</v>
      </c>
      <c r="D1778" s="35">
        <v>0</v>
      </c>
    </row>
    <row r="1779" spans="1:4">
      <c r="A1779" s="35">
        <v>4.2518339446482161</v>
      </c>
      <c r="B1779" s="35">
        <v>1.3067103443611705E-2</v>
      </c>
      <c r="C1779" s="35">
        <v>0</v>
      </c>
      <c r="D1779" s="35">
        <v>0</v>
      </c>
    </row>
    <row r="1780" spans="1:4">
      <c r="A1780" s="35">
        <v>4.2540846948982995</v>
      </c>
      <c r="B1780" s="35">
        <v>1.3070364477752783E-2</v>
      </c>
      <c r="C1780" s="35">
        <v>0</v>
      </c>
      <c r="D1780" s="35">
        <v>0</v>
      </c>
    </row>
    <row r="1781" spans="1:4">
      <c r="A1781" s="35">
        <v>4.256335445148383</v>
      </c>
      <c r="B1781" s="35">
        <v>1.3073626468273574E-2</v>
      </c>
      <c r="C1781" s="35">
        <v>0</v>
      </c>
      <c r="D1781" s="35">
        <v>0</v>
      </c>
    </row>
    <row r="1782" spans="1:4">
      <c r="A1782" s="35">
        <v>4.2585861953984665</v>
      </c>
      <c r="B1782" s="35">
        <v>1.3076889407958299E-2</v>
      </c>
      <c r="C1782" s="35">
        <v>0</v>
      </c>
      <c r="D1782" s="35">
        <v>0</v>
      </c>
    </row>
    <row r="1783" spans="1:4">
      <c r="A1783" s="35">
        <v>4.2608369456485491</v>
      </c>
      <c r="B1783" s="35">
        <v>1.308015328959118E-2</v>
      </c>
      <c r="C1783" s="35">
        <v>0</v>
      </c>
      <c r="D1783" s="35">
        <v>0</v>
      </c>
    </row>
    <row r="1784" spans="1:4">
      <c r="A1784" s="35">
        <v>4.2630876958986326</v>
      </c>
      <c r="B1784" s="35">
        <v>1.3083418105956443E-2</v>
      </c>
      <c r="C1784" s="35">
        <v>0</v>
      </c>
      <c r="D1784" s="35">
        <v>0</v>
      </c>
    </row>
    <row r="1785" spans="1:4">
      <c r="A1785" s="35">
        <v>4.265338446148716</v>
      </c>
      <c r="B1785" s="35">
        <v>1.3086683849838307E-2</v>
      </c>
      <c r="C1785" s="35">
        <v>0</v>
      </c>
      <c r="D1785" s="35">
        <v>0</v>
      </c>
    </row>
    <row r="1786" spans="1:4">
      <c r="A1786" s="35">
        <v>4.2675891963987995</v>
      </c>
      <c r="B1786" s="35">
        <v>1.3089950514020999E-2</v>
      </c>
      <c r="C1786" s="35">
        <v>0</v>
      </c>
      <c r="D1786" s="35">
        <v>0</v>
      </c>
    </row>
    <row r="1787" spans="1:4">
      <c r="A1787" s="35">
        <v>4.269839946648883</v>
      </c>
      <c r="B1787" s="35">
        <v>1.3093218091288735E-2</v>
      </c>
      <c r="C1787" s="35">
        <v>0</v>
      </c>
      <c r="D1787" s="35">
        <v>0</v>
      </c>
    </row>
    <row r="1788" spans="1:4">
      <c r="A1788" s="35">
        <v>4.2720906968989665</v>
      </c>
      <c r="B1788" s="35">
        <v>1.3096486574425744E-2</v>
      </c>
      <c r="C1788" s="35">
        <v>0</v>
      </c>
      <c r="D1788" s="35">
        <v>0</v>
      </c>
    </row>
    <row r="1789" spans="1:4">
      <c r="A1789" s="35">
        <v>4.27434144714905</v>
      </c>
      <c r="B1789" s="35">
        <v>1.3099755956216243E-2</v>
      </c>
      <c r="C1789" s="35">
        <v>0</v>
      </c>
      <c r="D1789" s="35">
        <v>0</v>
      </c>
    </row>
    <row r="1790" spans="1:4">
      <c r="A1790" s="35">
        <v>4.2765921973991334</v>
      </c>
      <c r="B1790" s="35">
        <v>1.3103026229444458E-2</v>
      </c>
      <c r="C1790" s="35">
        <v>0</v>
      </c>
      <c r="D1790" s="35">
        <v>0</v>
      </c>
    </row>
    <row r="1791" spans="1:4">
      <c r="A1791" s="35">
        <v>4.278842947649216</v>
      </c>
      <c r="B1791" s="35">
        <v>1.3106297386894611E-2</v>
      </c>
      <c r="C1791" s="35">
        <v>0</v>
      </c>
      <c r="D1791" s="35">
        <v>0</v>
      </c>
    </row>
    <row r="1792" spans="1:4">
      <c r="A1792" s="35">
        <v>4.2810936978992995</v>
      </c>
      <c r="B1792" s="35">
        <v>1.3109569421350924E-2</v>
      </c>
      <c r="C1792" s="35">
        <v>0</v>
      </c>
      <c r="D1792" s="35">
        <v>0</v>
      </c>
    </row>
    <row r="1793" spans="1:4">
      <c r="A1793" s="35">
        <v>4.283344448149383</v>
      </c>
      <c r="B1793" s="35">
        <v>1.311284232559762E-2</v>
      </c>
      <c r="C1793" s="35">
        <v>0</v>
      </c>
      <c r="D1793" s="35">
        <v>0</v>
      </c>
    </row>
    <row r="1794" spans="1:4">
      <c r="A1794" s="35">
        <v>4.2855951983994665</v>
      </c>
      <c r="B1794" s="35">
        <v>1.311611609241892E-2</v>
      </c>
      <c r="C1794" s="35">
        <v>0</v>
      </c>
      <c r="D1794" s="35">
        <v>0</v>
      </c>
    </row>
    <row r="1795" spans="1:4">
      <c r="A1795" s="35">
        <v>4.2878459486495499</v>
      </c>
      <c r="B1795" s="35">
        <v>1.311939071459905E-2</v>
      </c>
      <c r="C1795" s="35">
        <v>0</v>
      </c>
      <c r="D1795" s="35">
        <v>0</v>
      </c>
    </row>
    <row r="1796" spans="1:4">
      <c r="A1796" s="35">
        <v>4.2900966988996334</v>
      </c>
      <c r="B1796" s="35">
        <v>1.3122666184922228E-2</v>
      </c>
      <c r="C1796" s="35">
        <v>0</v>
      </c>
      <c r="D1796" s="35">
        <v>0</v>
      </c>
    </row>
    <row r="1797" spans="1:4">
      <c r="A1797" s="35">
        <v>4.2923474491497169</v>
      </c>
      <c r="B1797" s="35">
        <v>1.3125942496172681E-2</v>
      </c>
      <c r="C1797" s="35">
        <v>0</v>
      </c>
      <c r="D1797" s="35">
        <v>0</v>
      </c>
    </row>
    <row r="1798" spans="1:4">
      <c r="A1798" s="35">
        <v>4.2945981993998004</v>
      </c>
      <c r="B1798" s="35">
        <v>1.3129219641134627E-2</v>
      </c>
      <c r="C1798" s="35">
        <v>0</v>
      </c>
      <c r="D1798" s="35">
        <v>0</v>
      </c>
    </row>
    <row r="1799" spans="1:4">
      <c r="A1799" s="35">
        <v>4.296848949649883</v>
      </c>
      <c r="B1799" s="35">
        <v>1.3132497612592291E-2</v>
      </c>
      <c r="C1799" s="35">
        <v>0</v>
      </c>
      <c r="D1799" s="35">
        <v>0</v>
      </c>
    </row>
    <row r="1800" spans="1:4">
      <c r="A1800" s="35">
        <v>4.2990996998999664</v>
      </c>
      <c r="B1800" s="35">
        <v>1.3135776403329897E-2</v>
      </c>
      <c r="C1800" s="35">
        <v>0</v>
      </c>
      <c r="D1800" s="35">
        <v>0</v>
      </c>
    </row>
    <row r="1801" spans="1:4">
      <c r="A1801" s="35">
        <v>4.3013504501500499</v>
      </c>
      <c r="B1801" s="35">
        <v>1.3139056006131666E-2</v>
      </c>
      <c r="C1801" s="35">
        <v>0</v>
      </c>
      <c r="D1801" s="35">
        <v>0</v>
      </c>
    </row>
    <row r="1802" spans="1:4">
      <c r="A1802" s="35">
        <v>4.3036012004001334</v>
      </c>
      <c r="B1802" s="35">
        <v>1.3142336413781821E-2</v>
      </c>
      <c r="C1802" s="35">
        <v>0</v>
      </c>
      <c r="D1802" s="35">
        <v>0</v>
      </c>
    </row>
    <row r="1803" spans="1:4">
      <c r="A1803" s="35">
        <v>4.3058519506502169</v>
      </c>
      <c r="B1803" s="35">
        <v>1.3145617619064583E-2</v>
      </c>
      <c r="C1803" s="35">
        <v>0</v>
      </c>
      <c r="D1803" s="35">
        <v>0</v>
      </c>
    </row>
    <row r="1804" spans="1:4">
      <c r="A1804" s="35">
        <v>4.3081027009003003</v>
      </c>
      <c r="B1804" s="35">
        <v>1.3148899614764176E-2</v>
      </c>
      <c r="C1804" s="35">
        <v>0</v>
      </c>
      <c r="D1804" s="35">
        <v>0</v>
      </c>
    </row>
    <row r="1805" spans="1:4">
      <c r="A1805" s="35">
        <v>4.3103534511503838</v>
      </c>
      <c r="B1805" s="35">
        <v>1.3152182393664821E-2</v>
      </c>
      <c r="C1805" s="35">
        <v>0</v>
      </c>
      <c r="D1805" s="35">
        <v>0</v>
      </c>
    </row>
    <row r="1806" spans="1:4">
      <c r="A1806" s="35">
        <v>4.3126042014004664</v>
      </c>
      <c r="B1806" s="35">
        <v>1.3155465948550741E-2</v>
      </c>
      <c r="C1806" s="35">
        <v>0</v>
      </c>
      <c r="D1806" s="35">
        <v>0</v>
      </c>
    </row>
    <row r="1807" spans="1:4">
      <c r="A1807" s="35">
        <v>4.3148549516505499</v>
      </c>
      <c r="B1807" s="35">
        <v>1.3158750272206161E-2</v>
      </c>
      <c r="C1807" s="35">
        <v>0</v>
      </c>
      <c r="D1807" s="35">
        <v>0</v>
      </c>
    </row>
    <row r="1808" spans="1:4">
      <c r="A1808" s="35">
        <v>4.3171057019006334</v>
      </c>
      <c r="B1808" s="35">
        <v>1.3162035357415301E-2</v>
      </c>
      <c r="C1808" s="35">
        <v>0</v>
      </c>
      <c r="D1808" s="35">
        <v>0</v>
      </c>
    </row>
    <row r="1809" spans="1:4">
      <c r="A1809" s="35">
        <v>4.3193564521507168</v>
      </c>
      <c r="B1809" s="35">
        <v>1.3165321196962385E-2</v>
      </c>
      <c r="C1809" s="35">
        <v>0</v>
      </c>
      <c r="D1809" s="35">
        <v>0</v>
      </c>
    </row>
    <row r="1810" spans="1:4">
      <c r="A1810" s="35">
        <v>4.3216072024008003</v>
      </c>
      <c r="B1810" s="35">
        <v>1.3168607783631634E-2</v>
      </c>
      <c r="C1810" s="35">
        <v>0</v>
      </c>
      <c r="D1810" s="35">
        <v>0</v>
      </c>
    </row>
    <row r="1811" spans="1:4">
      <c r="A1811" s="35">
        <v>4.3238579526508838</v>
      </c>
      <c r="B1811" s="35">
        <v>1.3171895110207272E-2</v>
      </c>
      <c r="C1811" s="35">
        <v>0</v>
      </c>
      <c r="D1811" s="35">
        <v>0</v>
      </c>
    </row>
    <row r="1812" spans="1:4">
      <c r="A1812" s="35">
        <v>4.3261087029009673</v>
      </c>
      <c r="B1812" s="35">
        <v>1.317518316947352E-2</v>
      </c>
      <c r="C1812" s="35">
        <v>0</v>
      </c>
      <c r="D1812" s="35">
        <v>0</v>
      </c>
    </row>
    <row r="1813" spans="1:4">
      <c r="A1813" s="35">
        <v>4.3283594531510508</v>
      </c>
      <c r="B1813" s="35">
        <v>1.3178471954214602E-2</v>
      </c>
      <c r="C1813" s="35">
        <v>0</v>
      </c>
      <c r="D1813" s="35">
        <v>0</v>
      </c>
    </row>
    <row r="1814" spans="1:4">
      <c r="A1814" s="35">
        <v>4.3306102034011333</v>
      </c>
      <c r="B1814" s="35">
        <v>1.3181761457214738E-2</v>
      </c>
      <c r="C1814" s="35">
        <v>0</v>
      </c>
      <c r="D1814" s="35">
        <v>0</v>
      </c>
    </row>
    <row r="1815" spans="1:4">
      <c r="A1815" s="35">
        <v>4.3328609536512168</v>
      </c>
      <c r="B1815" s="35">
        <v>1.3185051671258155E-2</v>
      </c>
      <c r="C1815" s="35">
        <v>0</v>
      </c>
      <c r="D1815" s="35">
        <v>0</v>
      </c>
    </row>
    <row r="1816" spans="1:4">
      <c r="A1816" s="35">
        <v>4.3351117039013003</v>
      </c>
      <c r="B1816" s="35">
        <v>1.3188342589129072E-2</v>
      </c>
      <c r="C1816" s="35">
        <v>0</v>
      </c>
      <c r="D1816" s="35">
        <v>0</v>
      </c>
    </row>
    <row r="1817" spans="1:4">
      <c r="A1817" s="35">
        <v>4.3373624541513838</v>
      </c>
      <c r="B1817" s="35">
        <v>1.3191634203611713E-2</v>
      </c>
      <c r="C1817" s="35">
        <v>0</v>
      </c>
      <c r="D1817" s="35">
        <v>0</v>
      </c>
    </row>
    <row r="1818" spans="1:4">
      <c r="A1818" s="35">
        <v>4.3396132044014673</v>
      </c>
      <c r="B1818" s="35">
        <v>1.3194926507490301E-2</v>
      </c>
      <c r="C1818" s="35">
        <v>0</v>
      </c>
      <c r="D1818" s="35">
        <v>0</v>
      </c>
    </row>
    <row r="1819" spans="1:4">
      <c r="A1819" s="35">
        <v>4.3418639546515507</v>
      </c>
      <c r="B1819" s="35">
        <v>1.3198219493549056E-2</v>
      </c>
      <c r="C1819" s="35">
        <v>0</v>
      </c>
      <c r="D1819" s="35">
        <v>0</v>
      </c>
    </row>
    <row r="1820" spans="1:4">
      <c r="A1820" s="35">
        <v>4.3441147049016342</v>
      </c>
      <c r="B1820" s="35">
        <v>1.3201513154572202E-2</v>
      </c>
      <c r="C1820" s="35">
        <v>0</v>
      </c>
      <c r="D1820" s="35">
        <v>0</v>
      </c>
    </row>
    <row r="1821" spans="1:4">
      <c r="A1821" s="35">
        <v>4.3463654551517177</v>
      </c>
      <c r="B1821" s="35">
        <v>1.3204807483343963E-2</v>
      </c>
      <c r="C1821" s="35">
        <v>0</v>
      </c>
      <c r="D1821" s="35">
        <v>0</v>
      </c>
    </row>
    <row r="1822" spans="1:4">
      <c r="A1822" s="35">
        <v>4.3486162054018003</v>
      </c>
      <c r="B1822" s="35">
        <v>1.3208102472648557E-2</v>
      </c>
      <c r="C1822" s="35">
        <v>0</v>
      </c>
      <c r="D1822" s="35">
        <v>0</v>
      </c>
    </row>
    <row r="1823" spans="1:4">
      <c r="A1823" s="35">
        <v>4.3508669556518837</v>
      </c>
      <c r="B1823" s="35">
        <v>1.3211398115270213E-2</v>
      </c>
      <c r="C1823" s="35">
        <v>0</v>
      </c>
      <c r="D1823" s="35">
        <v>0</v>
      </c>
    </row>
    <row r="1824" spans="1:4">
      <c r="A1824" s="35">
        <v>4.3531177059019672</v>
      </c>
      <c r="B1824" s="35">
        <v>1.3214694403993149E-2</v>
      </c>
      <c r="C1824" s="35">
        <v>0</v>
      </c>
      <c r="D1824" s="35">
        <v>0</v>
      </c>
    </row>
    <row r="1825" spans="1:4">
      <c r="A1825" s="35">
        <v>4.3553684561520507</v>
      </c>
      <c r="B1825" s="35">
        <v>1.3217991331601588E-2</v>
      </c>
      <c r="C1825" s="35">
        <v>0</v>
      </c>
      <c r="D1825" s="35">
        <v>0</v>
      </c>
    </row>
    <row r="1826" spans="1:4">
      <c r="A1826" s="35">
        <v>4.3576192064021342</v>
      </c>
      <c r="B1826" s="35">
        <v>1.3221288890879755E-2</v>
      </c>
      <c r="C1826" s="35">
        <v>0</v>
      </c>
      <c r="D1826" s="35">
        <v>0</v>
      </c>
    </row>
    <row r="1827" spans="1:4">
      <c r="A1827" s="35">
        <v>4.3598699566522177</v>
      </c>
      <c r="B1827" s="35">
        <v>1.322458707461187E-2</v>
      </c>
      <c r="C1827" s="35">
        <v>0</v>
      </c>
      <c r="D1827" s="35">
        <v>0</v>
      </c>
    </row>
    <row r="1828" spans="1:4">
      <c r="A1828" s="35">
        <v>4.3621207069023011</v>
      </c>
      <c r="B1828" s="35">
        <v>1.3227885875582157E-2</v>
      </c>
      <c r="C1828" s="35">
        <v>0</v>
      </c>
      <c r="D1828" s="35">
        <v>0</v>
      </c>
    </row>
    <row r="1829" spans="1:4">
      <c r="A1829" s="35">
        <v>4.3643714571523837</v>
      </c>
      <c r="B1829" s="35">
        <v>1.3231185286574836E-2</v>
      </c>
      <c r="C1829" s="35">
        <v>0</v>
      </c>
      <c r="D1829" s="35">
        <v>0</v>
      </c>
    </row>
    <row r="1830" spans="1:4">
      <c r="A1830" s="35">
        <v>4.3666222074024672</v>
      </c>
      <c r="B1830" s="35">
        <v>1.3234485300374133E-2</v>
      </c>
      <c r="C1830" s="35">
        <v>0</v>
      </c>
      <c r="D1830" s="35">
        <v>0</v>
      </c>
    </row>
    <row r="1831" spans="1:4">
      <c r="A1831" s="35">
        <v>4.3688729576525507</v>
      </c>
      <c r="B1831" s="35">
        <v>1.3237785909764269E-2</v>
      </c>
      <c r="C1831" s="35">
        <v>0</v>
      </c>
      <c r="D1831" s="35">
        <v>0</v>
      </c>
    </row>
    <row r="1832" spans="1:4">
      <c r="A1832" s="35">
        <v>4.3711237079026342</v>
      </c>
      <c r="B1832" s="35">
        <v>1.3241087107529467E-2</v>
      </c>
      <c r="C1832" s="35">
        <v>0</v>
      </c>
      <c r="D1832" s="35">
        <v>0</v>
      </c>
    </row>
    <row r="1833" spans="1:4">
      <c r="A1833" s="35">
        <v>4.3733744581527176</v>
      </c>
      <c r="B1833" s="35">
        <v>1.3244388886453948E-2</v>
      </c>
      <c r="C1833" s="35">
        <v>0</v>
      </c>
      <c r="D1833" s="35">
        <v>0</v>
      </c>
    </row>
    <row r="1834" spans="1:4">
      <c r="A1834" s="35">
        <v>4.3756252084028011</v>
      </c>
      <c r="B1834" s="35">
        <v>1.3247691239321934E-2</v>
      </c>
      <c r="C1834" s="35">
        <v>0</v>
      </c>
      <c r="D1834" s="35">
        <v>0</v>
      </c>
    </row>
    <row r="1835" spans="1:4">
      <c r="A1835" s="35">
        <v>4.3778759586528846</v>
      </c>
      <c r="B1835" s="35">
        <v>1.3250994158917652E-2</v>
      </c>
      <c r="C1835" s="35">
        <v>0</v>
      </c>
      <c r="D1835" s="35">
        <v>0</v>
      </c>
    </row>
    <row r="1836" spans="1:4">
      <c r="A1836" s="35">
        <v>4.3801267089029681</v>
      </c>
      <c r="B1836" s="35">
        <v>1.3254297638025322E-2</v>
      </c>
      <c r="C1836" s="35">
        <v>0</v>
      </c>
      <c r="D1836" s="35">
        <v>0</v>
      </c>
    </row>
    <row r="1837" spans="1:4">
      <c r="A1837" s="35">
        <v>4.3823774591530507</v>
      </c>
      <c r="B1837" s="35">
        <v>1.3257601669429162E-2</v>
      </c>
      <c r="C1837" s="35">
        <v>0</v>
      </c>
      <c r="D1837" s="35">
        <v>0</v>
      </c>
    </row>
    <row r="1838" spans="1:4">
      <c r="A1838" s="35">
        <v>4.3846282094031341</v>
      </c>
      <c r="B1838" s="35">
        <v>1.3260906245913402E-2</v>
      </c>
      <c r="C1838" s="35">
        <v>0</v>
      </c>
      <c r="D1838" s="35">
        <v>0</v>
      </c>
    </row>
    <row r="1839" spans="1:4">
      <c r="A1839" s="35">
        <v>4.3868789596532176</v>
      </c>
      <c r="B1839" s="35">
        <v>1.3264211360262261E-2</v>
      </c>
      <c r="C1839" s="35">
        <v>0</v>
      </c>
      <c r="D1839" s="35">
        <v>0</v>
      </c>
    </row>
    <row r="1840" spans="1:4">
      <c r="A1840" s="35">
        <v>4.3891297099033011</v>
      </c>
      <c r="B1840" s="35">
        <v>1.3267517005259962E-2</v>
      </c>
      <c r="C1840" s="35">
        <v>0</v>
      </c>
      <c r="D1840" s="35">
        <v>0</v>
      </c>
    </row>
    <row r="1841" spans="1:4">
      <c r="A1841" s="35">
        <v>4.3913804601533846</v>
      </c>
      <c r="B1841" s="35">
        <v>1.3270823173690726E-2</v>
      </c>
      <c r="C1841" s="35">
        <v>0</v>
      </c>
      <c r="D1841" s="35">
        <v>0</v>
      </c>
    </row>
    <row r="1842" spans="1:4">
      <c r="A1842" s="35">
        <v>4.393631210403468</v>
      </c>
      <c r="B1842" s="35">
        <v>1.3274129858338778E-2</v>
      </c>
      <c r="C1842" s="35">
        <v>0</v>
      </c>
      <c r="D1842" s="35">
        <v>0</v>
      </c>
    </row>
    <row r="1843" spans="1:4">
      <c r="A1843" s="35">
        <v>4.3958819606535515</v>
      </c>
      <c r="B1843" s="35">
        <v>1.327743705198834E-2</v>
      </c>
      <c r="C1843" s="35">
        <v>0</v>
      </c>
      <c r="D1843" s="35">
        <v>0</v>
      </c>
    </row>
    <row r="1844" spans="1:4">
      <c r="A1844" s="35">
        <v>4.3981327109036341</v>
      </c>
      <c r="B1844" s="35">
        <v>1.3280744747423631E-2</v>
      </c>
      <c r="C1844" s="35">
        <v>0</v>
      </c>
      <c r="D1844" s="35">
        <v>0</v>
      </c>
    </row>
    <row r="1845" spans="1:4">
      <c r="A1845" s="35">
        <v>4.4003834611537176</v>
      </c>
      <c r="B1845" s="35">
        <v>1.3284052937428879E-2</v>
      </c>
      <c r="C1845" s="35">
        <v>0</v>
      </c>
      <c r="D1845" s="35">
        <v>0</v>
      </c>
    </row>
    <row r="1846" spans="1:4">
      <c r="A1846" s="35">
        <v>4.4026342114038011</v>
      </c>
      <c r="B1846" s="35">
        <v>1.3287361614788303E-2</v>
      </c>
      <c r="C1846" s="35">
        <v>0</v>
      </c>
      <c r="D1846" s="35">
        <v>0</v>
      </c>
    </row>
    <row r="1847" spans="1:4">
      <c r="A1847" s="35">
        <v>4.4048849616538845</v>
      </c>
      <c r="B1847" s="35">
        <v>1.3290670772286127E-2</v>
      </c>
      <c r="C1847" s="35">
        <v>0</v>
      </c>
      <c r="D1847" s="35">
        <v>0</v>
      </c>
    </row>
    <row r="1848" spans="1:4">
      <c r="A1848" s="35">
        <v>4.407135711903968</v>
      </c>
      <c r="B1848" s="35">
        <v>1.3293980402706573E-2</v>
      </c>
      <c r="C1848" s="35">
        <v>0</v>
      </c>
      <c r="D1848" s="35">
        <v>0</v>
      </c>
    </row>
    <row r="1849" spans="1:4">
      <c r="A1849" s="35">
        <v>4.4093864621540515</v>
      </c>
      <c r="B1849" s="35">
        <v>1.3297290498833865E-2</v>
      </c>
      <c r="C1849" s="35">
        <v>0</v>
      </c>
      <c r="D1849" s="35">
        <v>0</v>
      </c>
    </row>
    <row r="1850" spans="1:4">
      <c r="A1850" s="35">
        <v>4.411637212404135</v>
      </c>
      <c r="B1850" s="35">
        <v>1.3300601053452222E-2</v>
      </c>
      <c r="C1850" s="35">
        <v>0</v>
      </c>
      <c r="D1850" s="35">
        <v>0</v>
      </c>
    </row>
    <row r="1851" spans="1:4">
      <c r="A1851" s="35">
        <v>4.4138879626542185</v>
      </c>
      <c r="B1851" s="35">
        <v>1.330391205934587E-2</v>
      </c>
      <c r="C1851" s="35">
        <v>0</v>
      </c>
      <c r="D1851" s="35">
        <v>0</v>
      </c>
    </row>
    <row r="1852" spans="1:4">
      <c r="A1852" s="35">
        <v>4.416138712904301</v>
      </c>
      <c r="B1852" s="35">
        <v>1.3307223509299027E-2</v>
      </c>
      <c r="C1852" s="35">
        <v>0</v>
      </c>
      <c r="D1852" s="35">
        <v>0</v>
      </c>
    </row>
    <row r="1853" spans="1:4">
      <c r="A1853" s="35">
        <v>4.4183894631543845</v>
      </c>
      <c r="B1853" s="35">
        <v>1.3310535396095922E-2</v>
      </c>
      <c r="C1853" s="35">
        <v>0</v>
      </c>
      <c r="D1853" s="35">
        <v>0</v>
      </c>
    </row>
    <row r="1854" spans="1:4">
      <c r="A1854" s="35">
        <v>4.420640213404468</v>
      </c>
      <c r="B1854" s="35">
        <v>1.3313847712520773E-2</v>
      </c>
      <c r="C1854" s="35">
        <v>0</v>
      </c>
      <c r="D1854" s="35">
        <v>0</v>
      </c>
    </row>
    <row r="1855" spans="1:4">
      <c r="A1855" s="35">
        <v>4.4228909636545515</v>
      </c>
      <c r="B1855" s="35">
        <v>1.3317160451357803E-2</v>
      </c>
      <c r="C1855" s="35">
        <v>0</v>
      </c>
      <c r="D1855" s="35">
        <v>0</v>
      </c>
    </row>
    <row r="1856" spans="1:4">
      <c r="A1856" s="35">
        <v>4.425141713904635</v>
      </c>
      <c r="B1856" s="35">
        <v>1.3320473605391238E-2</v>
      </c>
      <c r="C1856" s="35">
        <v>0</v>
      </c>
      <c r="D1856" s="35">
        <v>0</v>
      </c>
    </row>
    <row r="1857" spans="1:4">
      <c r="A1857" s="35">
        <v>4.4273924641547184</v>
      </c>
      <c r="B1857" s="35">
        <v>1.3323787167405296E-2</v>
      </c>
      <c r="C1857" s="35">
        <v>0</v>
      </c>
      <c r="D1857" s="35">
        <v>0</v>
      </c>
    </row>
    <row r="1858" spans="1:4">
      <c r="A1858" s="35">
        <v>4.4296432144048019</v>
      </c>
      <c r="B1858" s="35">
        <v>1.3327101130184201E-2</v>
      </c>
      <c r="C1858" s="35">
        <v>0</v>
      </c>
      <c r="D1858" s="35">
        <v>0</v>
      </c>
    </row>
    <row r="1859" spans="1:4">
      <c r="A1859" s="35">
        <v>4.4318939646548854</v>
      </c>
      <c r="B1859" s="35">
        <v>1.3330415486512178E-2</v>
      </c>
      <c r="C1859" s="35">
        <v>0</v>
      </c>
      <c r="D1859" s="35">
        <v>0</v>
      </c>
    </row>
    <row r="1860" spans="1:4">
      <c r="A1860" s="35">
        <v>4.434144714904968</v>
      </c>
      <c r="B1860" s="35">
        <v>1.3333730229173444E-2</v>
      </c>
      <c r="C1860" s="35">
        <v>0</v>
      </c>
      <c r="D1860" s="35">
        <v>0</v>
      </c>
    </row>
    <row r="1861" spans="1:4">
      <c r="A1861" s="35">
        <v>4.4363954651550515</v>
      </c>
      <c r="B1861" s="35">
        <v>1.3337045350952226E-2</v>
      </c>
      <c r="C1861" s="35">
        <v>0</v>
      </c>
      <c r="D1861" s="35">
        <v>0</v>
      </c>
    </row>
    <row r="1862" spans="1:4">
      <c r="A1862" s="35">
        <v>4.4386462154051349</v>
      </c>
      <c r="B1862" s="35">
        <v>1.3340360844632748E-2</v>
      </c>
      <c r="C1862" s="35">
        <v>0</v>
      </c>
      <c r="D1862" s="35">
        <v>0</v>
      </c>
    </row>
    <row r="1863" spans="1:4">
      <c r="A1863" s="35">
        <v>4.4408969656552184</v>
      </c>
      <c r="B1863" s="35">
        <v>1.3343676702999229E-2</v>
      </c>
      <c r="C1863" s="35">
        <v>0</v>
      </c>
      <c r="D1863" s="35">
        <v>0</v>
      </c>
    </row>
    <row r="1864" spans="1:4">
      <c r="A1864" s="35">
        <v>4.4431477159053019</v>
      </c>
      <c r="B1864" s="35">
        <v>1.3346992918835891E-2</v>
      </c>
      <c r="C1864" s="35">
        <v>0</v>
      </c>
      <c r="D1864" s="35">
        <v>0</v>
      </c>
    </row>
    <row r="1865" spans="1:4">
      <c r="A1865" s="35">
        <v>4.4453984661553854</v>
      </c>
      <c r="B1865" s="35">
        <v>1.3350309484926959E-2</v>
      </c>
      <c r="C1865" s="35">
        <v>0</v>
      </c>
      <c r="D1865" s="35">
        <v>0</v>
      </c>
    </row>
    <row r="1866" spans="1:4">
      <c r="A1866" s="35">
        <v>4.4476492164054688</v>
      </c>
      <c r="B1866" s="35">
        <v>1.3353626394056656E-2</v>
      </c>
      <c r="C1866" s="35">
        <v>0</v>
      </c>
      <c r="D1866" s="35">
        <v>0</v>
      </c>
    </row>
    <row r="1867" spans="1:4">
      <c r="A1867" s="35">
        <v>4.4498999666555514</v>
      </c>
      <c r="B1867" s="35">
        <v>1.3356943639009201E-2</v>
      </c>
      <c r="C1867" s="35">
        <v>0</v>
      </c>
      <c r="D1867" s="35">
        <v>0</v>
      </c>
    </row>
    <row r="1868" spans="1:4">
      <c r="A1868" s="35">
        <v>4.4521507169056349</v>
      </c>
      <c r="B1868" s="35">
        <v>1.3360261212568818E-2</v>
      </c>
      <c r="C1868" s="35">
        <v>0</v>
      </c>
      <c r="D1868" s="35">
        <v>0</v>
      </c>
    </row>
    <row r="1869" spans="1:4">
      <c r="A1869" s="35">
        <v>4.4544014671557184</v>
      </c>
      <c r="B1869" s="35">
        <v>1.3363579107519733E-2</v>
      </c>
      <c r="C1869" s="35">
        <v>0</v>
      </c>
      <c r="D1869" s="35">
        <v>0</v>
      </c>
    </row>
    <row r="1870" spans="1:4">
      <c r="A1870" s="35">
        <v>4.4566522174058019</v>
      </c>
      <c r="B1870" s="35">
        <v>1.3366897316646165E-2</v>
      </c>
      <c r="C1870" s="35">
        <v>0</v>
      </c>
      <c r="D1870" s="35">
        <v>0</v>
      </c>
    </row>
    <row r="1871" spans="1:4">
      <c r="A1871" s="35">
        <v>4.4589029676558853</v>
      </c>
      <c r="B1871" s="35">
        <v>1.3370215832732337E-2</v>
      </c>
      <c r="C1871" s="35">
        <v>0</v>
      </c>
      <c r="D1871" s="35">
        <v>0</v>
      </c>
    </row>
    <row r="1872" spans="1:4">
      <c r="A1872" s="35">
        <v>4.4611537179059688</v>
      </c>
      <c r="B1872" s="35">
        <v>1.3373534648562472E-2</v>
      </c>
      <c r="C1872" s="35">
        <v>0</v>
      </c>
      <c r="D1872" s="35">
        <v>0</v>
      </c>
    </row>
    <row r="1873" spans="1:4">
      <c r="A1873" s="35">
        <v>4.4634044681560523</v>
      </c>
      <c r="B1873" s="35">
        <v>1.3376853756920793E-2</v>
      </c>
      <c r="C1873" s="35">
        <v>0</v>
      </c>
      <c r="D1873" s="35">
        <v>0</v>
      </c>
    </row>
    <row r="1874" spans="1:4">
      <c r="A1874" s="35">
        <v>4.4656552184061358</v>
      </c>
      <c r="B1874" s="35">
        <v>1.3380173150591521E-2</v>
      </c>
      <c r="C1874" s="35">
        <v>0</v>
      </c>
      <c r="D1874" s="35">
        <v>0</v>
      </c>
    </row>
    <row r="1875" spans="1:4">
      <c r="A1875" s="35">
        <v>4.4679059686562184</v>
      </c>
      <c r="B1875" s="35">
        <v>1.3383492822358877E-2</v>
      </c>
      <c r="C1875" s="35">
        <v>0</v>
      </c>
      <c r="D1875" s="35">
        <v>0</v>
      </c>
    </row>
    <row r="1876" spans="1:4">
      <c r="A1876" s="35">
        <v>4.4701567189063018</v>
      </c>
      <c r="B1876" s="35">
        <v>1.338681276500709E-2</v>
      </c>
      <c r="C1876" s="35">
        <v>0</v>
      </c>
      <c r="D1876" s="35">
        <v>0</v>
      </c>
    </row>
    <row r="1877" spans="1:4">
      <c r="A1877" s="35">
        <v>4.4724074691563853</v>
      </c>
      <c r="B1877" s="35">
        <v>1.3390132971320377E-2</v>
      </c>
      <c r="C1877" s="35">
        <v>0</v>
      </c>
      <c r="D1877" s="35">
        <v>0</v>
      </c>
    </row>
    <row r="1878" spans="1:4">
      <c r="A1878" s="35">
        <v>4.4746582194064688</v>
      </c>
      <c r="B1878" s="35">
        <v>1.3393453434082962E-2</v>
      </c>
      <c r="C1878" s="35">
        <v>0</v>
      </c>
      <c r="D1878" s="35">
        <v>0</v>
      </c>
    </row>
    <row r="1879" spans="1:4">
      <c r="A1879" s="35">
        <v>4.4769089696565523</v>
      </c>
      <c r="B1879" s="35">
        <v>1.3396774146079067E-2</v>
      </c>
      <c r="C1879" s="35">
        <v>0</v>
      </c>
      <c r="D1879" s="35">
        <v>0</v>
      </c>
    </row>
    <row r="1880" spans="1:4">
      <c r="A1880" s="35">
        <v>4.4791597199066358</v>
      </c>
      <c r="B1880" s="35">
        <v>1.3400095100092916E-2</v>
      </c>
      <c r="C1880" s="35">
        <v>0</v>
      </c>
      <c r="D1880" s="35">
        <v>0</v>
      </c>
    </row>
    <row r="1881" spans="1:4">
      <c r="A1881" s="35">
        <v>4.4814104701567192</v>
      </c>
      <c r="B1881" s="35">
        <v>1.3403416288908732E-2</v>
      </c>
      <c r="C1881" s="35">
        <v>0</v>
      </c>
      <c r="D1881" s="35">
        <v>0</v>
      </c>
    </row>
    <row r="1882" spans="1:4">
      <c r="A1882" s="35">
        <v>4.4836612204068027</v>
      </c>
      <c r="B1882" s="35">
        <v>1.3406737705310734E-2</v>
      </c>
      <c r="C1882" s="35">
        <v>0</v>
      </c>
      <c r="D1882" s="35">
        <v>0</v>
      </c>
    </row>
    <row r="1883" spans="1:4">
      <c r="A1883" s="35">
        <v>4.4859119706568853</v>
      </c>
      <c r="B1883" s="35">
        <v>1.3410059342083145E-2</v>
      </c>
      <c r="C1883" s="35">
        <v>0</v>
      </c>
      <c r="D1883" s="35">
        <v>0</v>
      </c>
    </row>
    <row r="1884" spans="1:4">
      <c r="A1884" s="35">
        <v>4.4881627209069688</v>
      </c>
      <c r="B1884" s="35">
        <v>1.3413381192010193E-2</v>
      </c>
      <c r="C1884" s="35">
        <v>0</v>
      </c>
      <c r="D1884" s="35">
        <v>0</v>
      </c>
    </row>
    <row r="1885" spans="1:4">
      <c r="A1885" s="35">
        <v>4.4904134711570522</v>
      </c>
      <c r="B1885" s="35">
        <v>1.3416703247876095E-2</v>
      </c>
      <c r="C1885" s="35">
        <v>0</v>
      </c>
      <c r="D1885" s="35">
        <v>0</v>
      </c>
    </row>
    <row r="1886" spans="1:4">
      <c r="A1886" s="35">
        <v>4.4926642214071357</v>
      </c>
      <c r="B1886" s="35">
        <v>1.3420025502465075E-2</v>
      </c>
      <c r="C1886" s="35">
        <v>0</v>
      </c>
      <c r="D1886" s="35">
        <v>0</v>
      </c>
    </row>
    <row r="1887" spans="1:4">
      <c r="A1887" s="35">
        <v>4.4949149716572192</v>
      </c>
      <c r="B1887" s="35">
        <v>1.3423347948561357E-2</v>
      </c>
      <c r="C1887" s="35">
        <v>0</v>
      </c>
      <c r="D1887" s="35">
        <v>0</v>
      </c>
    </row>
    <row r="1888" spans="1:4">
      <c r="A1888" s="35">
        <v>4.4971657219073027</v>
      </c>
      <c r="B1888" s="35">
        <v>1.3426670578949161E-2</v>
      </c>
      <c r="C1888" s="35">
        <v>0</v>
      </c>
      <c r="D1888" s="35">
        <v>0</v>
      </c>
    </row>
    <row r="1889" spans="1:4">
      <c r="A1889" s="35">
        <v>4.4994164721573862</v>
      </c>
      <c r="B1889" s="35">
        <v>1.3429993386412712E-2</v>
      </c>
      <c r="C1889" s="35">
        <v>0</v>
      </c>
      <c r="D1889" s="35">
        <v>0</v>
      </c>
    </row>
    <row r="1890" spans="1:4">
      <c r="A1890" s="35">
        <v>4.5016672224074687</v>
      </c>
      <c r="B1890" s="35">
        <v>1.3433316363736231E-2</v>
      </c>
      <c r="C1890" s="35">
        <v>0</v>
      </c>
      <c r="D1890" s="35">
        <v>0</v>
      </c>
    </row>
    <row r="1891" spans="1:4">
      <c r="A1891" s="35">
        <v>4.5039179726575522</v>
      </c>
      <c r="B1891" s="35">
        <v>1.3436639503703942E-2</v>
      </c>
      <c r="C1891" s="35">
        <v>0</v>
      </c>
      <c r="D1891" s="35">
        <v>0</v>
      </c>
    </row>
    <row r="1892" spans="1:4">
      <c r="A1892" s="35">
        <v>4.5061687229076357</v>
      </c>
      <c r="B1892" s="35">
        <v>1.3439962799100065E-2</v>
      </c>
      <c r="C1892" s="35">
        <v>0</v>
      </c>
      <c r="D1892" s="35">
        <v>0</v>
      </c>
    </row>
    <row r="1893" spans="1:4">
      <c r="A1893" s="35">
        <v>4.5084194731577192</v>
      </c>
      <c r="B1893" s="35">
        <v>1.3443286242708824E-2</v>
      </c>
      <c r="C1893" s="35">
        <v>0</v>
      </c>
      <c r="D1893" s="35">
        <v>0</v>
      </c>
    </row>
    <row r="1894" spans="1:4">
      <c r="A1894" s="35">
        <v>4.5106702234078027</v>
      </c>
      <c r="B1894" s="35">
        <v>1.3446609827314443E-2</v>
      </c>
      <c r="C1894" s="35">
        <v>0</v>
      </c>
      <c r="D1894" s="35">
        <v>0</v>
      </c>
    </row>
    <row r="1895" spans="1:4">
      <c r="A1895" s="35">
        <v>4.5129209736578861</v>
      </c>
      <c r="B1895" s="35">
        <v>1.3449933545701143E-2</v>
      </c>
      <c r="C1895" s="35">
        <v>0</v>
      </c>
      <c r="D1895" s="35">
        <v>0</v>
      </c>
    </row>
    <row r="1896" spans="1:4">
      <c r="A1896" s="35">
        <v>4.5151717239079696</v>
      </c>
      <c r="B1896" s="35">
        <v>1.3453257390653145E-2</v>
      </c>
      <c r="C1896" s="35">
        <v>0</v>
      </c>
      <c r="D1896" s="35">
        <v>0</v>
      </c>
    </row>
    <row r="1897" spans="1:4">
      <c r="A1897" s="35">
        <v>4.5174224741580531</v>
      </c>
      <c r="B1897" s="35">
        <v>1.3456581354954674E-2</v>
      </c>
      <c r="C1897" s="35">
        <v>0</v>
      </c>
      <c r="D1897" s="35">
        <v>0</v>
      </c>
    </row>
    <row r="1898" spans="1:4">
      <c r="A1898" s="35">
        <v>4.5196732244081357</v>
      </c>
      <c r="B1898" s="35">
        <v>1.3459905431389951E-2</v>
      </c>
      <c r="C1898" s="35">
        <v>0</v>
      </c>
      <c r="D1898" s="35">
        <v>0</v>
      </c>
    </row>
    <row r="1899" spans="1:4">
      <c r="A1899" s="35">
        <v>4.5219239746582192</v>
      </c>
      <c r="B1899" s="35">
        <v>1.34632296127432E-2</v>
      </c>
      <c r="C1899" s="35">
        <v>0</v>
      </c>
      <c r="D1899" s="35">
        <v>0</v>
      </c>
    </row>
    <row r="1900" spans="1:4">
      <c r="A1900" s="35">
        <v>4.5241747249083026</v>
      </c>
      <c r="B1900" s="35">
        <v>1.3466553891798643E-2</v>
      </c>
      <c r="C1900" s="35">
        <v>0</v>
      </c>
      <c r="D1900" s="35">
        <v>0</v>
      </c>
    </row>
    <row r="1901" spans="1:4">
      <c r="A1901" s="35">
        <v>4.5264254751583861</v>
      </c>
      <c r="B1901" s="35">
        <v>1.3469878261340502E-2</v>
      </c>
      <c r="C1901" s="35">
        <v>0</v>
      </c>
      <c r="D1901" s="35">
        <v>0</v>
      </c>
    </row>
    <row r="1902" spans="1:4">
      <c r="A1902" s="35">
        <v>4.5286762254084696</v>
      </c>
      <c r="B1902" s="35">
        <v>1.3473202714153001E-2</v>
      </c>
      <c r="C1902" s="35">
        <v>0</v>
      </c>
      <c r="D1902" s="35">
        <v>0</v>
      </c>
    </row>
    <row r="1903" spans="1:4">
      <c r="A1903" s="35">
        <v>4.5309269756585531</v>
      </c>
      <c r="B1903" s="35">
        <v>1.3476527243020361E-2</v>
      </c>
      <c r="C1903" s="35">
        <v>0</v>
      </c>
      <c r="D1903" s="35">
        <v>0</v>
      </c>
    </row>
    <row r="1904" spans="1:4">
      <c r="A1904" s="35">
        <v>4.5331777259086365</v>
      </c>
      <c r="B1904" s="35">
        <v>1.3479851840726803E-2</v>
      </c>
      <c r="C1904" s="35">
        <v>0</v>
      </c>
      <c r="D1904" s="35">
        <v>0</v>
      </c>
    </row>
    <row r="1905" spans="1:4">
      <c r="A1905" s="35">
        <v>4.5354284761587191</v>
      </c>
      <c r="B1905" s="35">
        <v>1.3483176500056553E-2</v>
      </c>
      <c r="C1905" s="35">
        <v>0</v>
      </c>
      <c r="D1905" s="35">
        <v>0</v>
      </c>
    </row>
    <row r="1906" spans="1:4">
      <c r="A1906" s="35">
        <v>4.5376792264088026</v>
      </c>
      <c r="B1906" s="35">
        <v>1.3486501213793831E-2</v>
      </c>
      <c r="C1906" s="35">
        <v>0</v>
      </c>
      <c r="D1906" s="35">
        <v>0</v>
      </c>
    </row>
    <row r="1907" spans="1:4">
      <c r="A1907" s="35">
        <v>4.5399299766588861</v>
      </c>
      <c r="B1907" s="35">
        <v>1.3489825974722862E-2</v>
      </c>
      <c r="C1907" s="35">
        <v>0</v>
      </c>
      <c r="D1907" s="35">
        <v>0</v>
      </c>
    </row>
    <row r="1908" spans="1:4">
      <c r="A1908" s="35">
        <v>4.5421807269089696</v>
      </c>
      <c r="B1908" s="35">
        <v>1.3493150775627866E-2</v>
      </c>
      <c r="C1908" s="35">
        <v>0</v>
      </c>
      <c r="D1908" s="35">
        <v>0</v>
      </c>
    </row>
    <row r="1909" spans="1:4">
      <c r="A1909" s="35">
        <v>4.544431477159053</v>
      </c>
      <c r="B1909" s="35">
        <v>1.3496475609293066E-2</v>
      </c>
      <c r="C1909" s="35">
        <v>0</v>
      </c>
      <c r="D1909" s="35">
        <v>0</v>
      </c>
    </row>
    <row r="1910" spans="1:4">
      <c r="A1910" s="35">
        <v>4.5466822274091365</v>
      </c>
      <c r="B1910" s="35">
        <v>1.3499800468502687E-2</v>
      </c>
      <c r="C1910" s="35">
        <v>0</v>
      </c>
      <c r="D1910" s="35">
        <v>0</v>
      </c>
    </row>
    <row r="1911" spans="1:4">
      <c r="A1911" s="35">
        <v>4.54893297765922</v>
      </c>
      <c r="B1911" s="35">
        <v>1.3503125346040949E-2</v>
      </c>
      <c r="C1911" s="35">
        <v>0</v>
      </c>
      <c r="D1911" s="35">
        <v>0</v>
      </c>
    </row>
    <row r="1912" spans="1:4">
      <c r="A1912" s="35">
        <v>4.5511837279093035</v>
      </c>
      <c r="B1912" s="35">
        <v>1.3506450234692075E-2</v>
      </c>
      <c r="C1912" s="35">
        <v>0</v>
      </c>
      <c r="D1912" s="35">
        <v>0</v>
      </c>
    </row>
    <row r="1913" spans="1:4">
      <c r="A1913" s="35">
        <v>4.5534344781593861</v>
      </c>
      <c r="B1913" s="35">
        <v>1.3509775127240286E-2</v>
      </c>
      <c r="C1913" s="35">
        <v>0</v>
      </c>
      <c r="D1913" s="35">
        <v>0</v>
      </c>
    </row>
    <row r="1914" spans="1:4">
      <c r="A1914" s="35">
        <v>4.5556852284094695</v>
      </c>
      <c r="B1914" s="35">
        <v>1.3513100016469807E-2</v>
      </c>
      <c r="C1914" s="35">
        <v>0</v>
      </c>
      <c r="D1914" s="35">
        <v>0</v>
      </c>
    </row>
    <row r="1915" spans="1:4">
      <c r="A1915" s="35">
        <v>4.557935978659553</v>
      </c>
      <c r="B1915" s="35">
        <v>1.3516424895164861E-2</v>
      </c>
      <c r="C1915" s="35">
        <v>0</v>
      </c>
      <c r="D1915" s="35">
        <v>0</v>
      </c>
    </row>
    <row r="1916" spans="1:4">
      <c r="A1916" s="35">
        <v>4.5601867289096365</v>
      </c>
      <c r="B1916" s="35">
        <v>1.3519749756109669E-2</v>
      </c>
      <c r="C1916" s="35">
        <v>0</v>
      </c>
      <c r="D1916" s="35">
        <v>0</v>
      </c>
    </row>
    <row r="1917" spans="1:4">
      <c r="A1917" s="35">
        <v>4.56243747915972</v>
      </c>
      <c r="B1917" s="35">
        <v>1.3523074592088452E-2</v>
      </c>
      <c r="C1917" s="35">
        <v>0</v>
      </c>
      <c r="D1917" s="35">
        <v>0</v>
      </c>
    </row>
    <row r="1918" spans="1:4">
      <c r="A1918" s="35">
        <v>4.5646882294098035</v>
      </c>
      <c r="B1918" s="35">
        <v>1.3526399395885437E-2</v>
      </c>
      <c r="C1918" s="35">
        <v>0</v>
      </c>
      <c r="D1918" s="35">
        <v>0</v>
      </c>
    </row>
    <row r="1919" spans="1:4">
      <c r="A1919" s="35">
        <v>4.5669389796598869</v>
      </c>
      <c r="B1919" s="35">
        <v>1.3529724160284843E-2</v>
      </c>
      <c r="C1919" s="35">
        <v>0</v>
      </c>
      <c r="D1919" s="35">
        <v>0</v>
      </c>
    </row>
    <row r="1920" spans="1:4">
      <c r="A1920" s="35">
        <v>4.5691897299099704</v>
      </c>
      <c r="B1920" s="35">
        <v>1.3533048878070894E-2</v>
      </c>
      <c r="C1920" s="35">
        <v>0</v>
      </c>
      <c r="D1920" s="35">
        <v>0</v>
      </c>
    </row>
    <row r="1921" spans="1:4">
      <c r="A1921" s="35">
        <v>4.571440480160053</v>
      </c>
      <c r="B1921" s="35">
        <v>1.3536373542027811E-2</v>
      </c>
      <c r="C1921" s="35">
        <v>0</v>
      </c>
      <c r="D1921" s="35">
        <v>0</v>
      </c>
    </row>
    <row r="1922" spans="1:4">
      <c r="A1922" s="35">
        <v>4.5736912304101365</v>
      </c>
      <c r="B1922" s="35">
        <v>1.3539698144939816E-2</v>
      </c>
      <c r="C1922" s="35">
        <v>0</v>
      </c>
      <c r="D1922" s="35">
        <v>0</v>
      </c>
    </row>
    <row r="1923" spans="1:4">
      <c r="A1923" s="35">
        <v>4.57594198066022</v>
      </c>
      <c r="B1923" s="35">
        <v>1.3543022679591135E-2</v>
      </c>
      <c r="C1923" s="35">
        <v>0</v>
      </c>
      <c r="D1923" s="35">
        <v>0</v>
      </c>
    </row>
    <row r="1924" spans="1:4">
      <c r="A1924" s="35">
        <v>4.5781927309103034</v>
      </c>
      <c r="B1924" s="35">
        <v>1.3546347138765989E-2</v>
      </c>
      <c r="C1924" s="35">
        <v>0</v>
      </c>
      <c r="D1924" s="35">
        <v>0</v>
      </c>
    </row>
    <row r="1925" spans="1:4">
      <c r="A1925" s="35">
        <v>4.5804434811603869</v>
      </c>
      <c r="B1925" s="35">
        <v>1.35496715152486E-2</v>
      </c>
      <c r="C1925" s="35">
        <v>0</v>
      </c>
      <c r="D1925" s="35">
        <v>0</v>
      </c>
    </row>
    <row r="1926" spans="1:4">
      <c r="A1926" s="35">
        <v>4.5826942314104704</v>
      </c>
      <c r="B1926" s="35">
        <v>1.3552995801823189E-2</v>
      </c>
      <c r="C1926" s="35">
        <v>0</v>
      </c>
      <c r="D1926" s="35">
        <v>0</v>
      </c>
    </row>
    <row r="1927" spans="1:4">
      <c r="A1927" s="35">
        <v>4.5849449816605539</v>
      </c>
      <c r="B1927" s="35">
        <v>1.3556319991273982E-2</v>
      </c>
      <c r="C1927" s="35">
        <v>0</v>
      </c>
      <c r="D1927" s="35">
        <v>0</v>
      </c>
    </row>
    <row r="1928" spans="1:4">
      <c r="A1928" s="35">
        <v>4.5871957319106365</v>
      </c>
      <c r="B1928" s="35">
        <v>1.3559644076385198E-2</v>
      </c>
      <c r="C1928" s="35">
        <v>0</v>
      </c>
      <c r="D1928" s="35">
        <v>0</v>
      </c>
    </row>
    <row r="1929" spans="1:4">
      <c r="A1929" s="35">
        <v>4.5894464821607199</v>
      </c>
      <c r="B1929" s="35">
        <v>1.3562968049941063E-2</v>
      </c>
      <c r="C1929" s="35">
        <v>0</v>
      </c>
      <c r="D1929" s="35">
        <v>0</v>
      </c>
    </row>
    <row r="1930" spans="1:4">
      <c r="A1930" s="35">
        <v>4.5916972324108034</v>
      </c>
      <c r="B1930" s="35">
        <v>1.3566291904725797E-2</v>
      </c>
      <c r="C1930" s="35">
        <v>0</v>
      </c>
      <c r="D1930" s="35">
        <v>0</v>
      </c>
    </row>
    <row r="1931" spans="1:4">
      <c r="A1931" s="35">
        <v>4.5939479826608869</v>
      </c>
      <c r="B1931" s="35">
        <v>1.3569615633523623E-2</v>
      </c>
      <c r="C1931" s="35">
        <v>0</v>
      </c>
      <c r="D1931" s="35">
        <v>0</v>
      </c>
    </row>
    <row r="1932" spans="1:4">
      <c r="A1932" s="35">
        <v>4.5961987329109704</v>
      </c>
      <c r="B1932" s="35">
        <v>1.3572939229118765E-2</v>
      </c>
      <c r="C1932" s="35">
        <v>0</v>
      </c>
      <c r="D1932" s="35">
        <v>0</v>
      </c>
    </row>
    <row r="1933" spans="1:4">
      <c r="A1933" s="35">
        <v>4.5984494831610538</v>
      </c>
      <c r="B1933" s="35">
        <v>1.3576262684295444E-2</v>
      </c>
      <c r="C1933" s="35">
        <v>0</v>
      </c>
      <c r="D1933" s="35">
        <v>0</v>
      </c>
    </row>
    <row r="1934" spans="1:4">
      <c r="A1934" s="35">
        <v>4.6007002334111373</v>
      </c>
      <c r="B1934" s="35">
        <v>1.3579585991837881E-2</v>
      </c>
      <c r="C1934" s="35">
        <v>0</v>
      </c>
      <c r="D1934" s="35">
        <v>0</v>
      </c>
    </row>
    <row r="1935" spans="1:4">
      <c r="A1935" s="35">
        <v>4.6029509836612208</v>
      </c>
      <c r="B1935" s="35">
        <v>1.3582909144530303E-2</v>
      </c>
      <c r="C1935" s="35">
        <v>0</v>
      </c>
      <c r="D1935" s="35">
        <v>0</v>
      </c>
    </row>
    <row r="1936" spans="1:4">
      <c r="A1936" s="35">
        <v>4.6052017339113034</v>
      </c>
      <c r="B1936" s="35">
        <v>1.3586232135156927E-2</v>
      </c>
      <c r="C1936" s="35">
        <v>0</v>
      </c>
      <c r="D1936" s="35">
        <v>0</v>
      </c>
    </row>
    <row r="1937" spans="1:4">
      <c r="A1937" s="35">
        <v>4.6074524841613869</v>
      </c>
      <c r="B1937" s="35">
        <v>1.358955495650198E-2</v>
      </c>
      <c r="C1937" s="35">
        <v>0</v>
      </c>
      <c r="D1937" s="35">
        <v>0</v>
      </c>
    </row>
    <row r="1938" spans="1:4">
      <c r="A1938" s="35">
        <v>4.6097032344114703</v>
      </c>
      <c r="B1938" s="35">
        <v>1.3592877601349685E-2</v>
      </c>
      <c r="C1938" s="35">
        <v>0</v>
      </c>
      <c r="D1938" s="35">
        <v>0</v>
      </c>
    </row>
    <row r="1939" spans="1:4">
      <c r="A1939" s="35">
        <v>4.6119539846615538</v>
      </c>
      <c r="B1939" s="35">
        <v>1.359620006248426E-2</v>
      </c>
      <c r="C1939" s="35">
        <v>0</v>
      </c>
      <c r="D1939" s="35">
        <v>0</v>
      </c>
    </row>
    <row r="1940" spans="1:4">
      <c r="A1940" s="35">
        <v>4.6142047349116373</v>
      </c>
      <c r="B1940" s="35">
        <v>1.3599522332689932E-2</v>
      </c>
      <c r="C1940" s="35">
        <v>0</v>
      </c>
      <c r="D1940" s="35">
        <v>0</v>
      </c>
    </row>
    <row r="1941" spans="1:4">
      <c r="A1941" s="35">
        <v>4.6164554851617208</v>
      </c>
      <c r="B1941" s="35">
        <v>1.360284440475092E-2</v>
      </c>
      <c r="C1941" s="35">
        <v>0</v>
      </c>
      <c r="D1941" s="35">
        <v>0</v>
      </c>
    </row>
    <row r="1942" spans="1:4">
      <c r="A1942" s="35">
        <v>4.6187062354118043</v>
      </c>
      <c r="B1942" s="35">
        <v>1.3606166271451449E-2</v>
      </c>
      <c r="C1942" s="35">
        <v>0</v>
      </c>
      <c r="D1942" s="35">
        <v>0</v>
      </c>
    </row>
    <row r="1943" spans="1:4">
      <c r="A1943" s="35">
        <v>4.6209569856618877</v>
      </c>
      <c r="B1943" s="35">
        <v>1.3609487925575741E-2</v>
      </c>
      <c r="C1943" s="35">
        <v>0</v>
      </c>
      <c r="D1943" s="35">
        <v>0</v>
      </c>
    </row>
    <row r="1944" spans="1:4">
      <c r="A1944" s="35">
        <v>4.6232077359119703</v>
      </c>
      <c r="B1944" s="35">
        <v>1.3612809359908017E-2</v>
      </c>
      <c r="C1944" s="35">
        <v>0</v>
      </c>
      <c r="D1944" s="35">
        <v>0</v>
      </c>
    </row>
    <row r="1945" spans="1:4">
      <c r="A1945" s="35">
        <v>4.6254584861620538</v>
      </c>
      <c r="B1945" s="35">
        <v>1.3616130567232501E-2</v>
      </c>
      <c r="C1945" s="35">
        <v>0</v>
      </c>
      <c r="D1945" s="35">
        <v>0</v>
      </c>
    </row>
    <row r="1946" spans="1:4">
      <c r="A1946" s="35">
        <v>4.6277092364121373</v>
      </c>
      <c r="B1946" s="35">
        <v>1.3619451540333416E-2</v>
      </c>
      <c r="C1946" s="35">
        <v>0</v>
      </c>
      <c r="D1946" s="35">
        <v>0</v>
      </c>
    </row>
    <row r="1947" spans="1:4">
      <c r="A1947" s="35">
        <v>4.6299599866622208</v>
      </c>
      <c r="B1947" s="35">
        <v>1.3622772271994984E-2</v>
      </c>
      <c r="C1947" s="35">
        <v>0</v>
      </c>
      <c r="D1947" s="35">
        <v>0</v>
      </c>
    </row>
    <row r="1948" spans="1:4">
      <c r="A1948" s="35">
        <v>4.6322107369123042</v>
      </c>
      <c r="B1948" s="35">
        <v>1.3626092755001427E-2</v>
      </c>
      <c r="C1948" s="35">
        <v>0</v>
      </c>
      <c r="D1948" s="35">
        <v>0</v>
      </c>
    </row>
    <row r="1949" spans="1:4">
      <c r="A1949" s="35">
        <v>4.6344614871623877</v>
      </c>
      <c r="B1949" s="35">
        <v>1.3629412982136968E-2</v>
      </c>
      <c r="C1949" s="35">
        <v>0</v>
      </c>
      <c r="D1949" s="35">
        <v>0</v>
      </c>
    </row>
    <row r="1950" spans="1:4">
      <c r="A1950" s="35">
        <v>4.6367122374124712</v>
      </c>
      <c r="B1950" s="35">
        <v>1.3632732946185831E-2</v>
      </c>
      <c r="C1950" s="35">
        <v>0</v>
      </c>
      <c r="D1950" s="35">
        <v>0</v>
      </c>
    </row>
    <row r="1951" spans="1:4">
      <c r="A1951" s="35">
        <v>4.6389629876625538</v>
      </c>
      <c r="B1951" s="35">
        <v>1.3636052639932233E-2</v>
      </c>
      <c r="C1951" s="35">
        <v>0</v>
      </c>
      <c r="D1951" s="35">
        <v>0</v>
      </c>
    </row>
    <row r="1952" spans="1:4">
      <c r="A1952" s="35">
        <v>4.6412137379126372</v>
      </c>
      <c r="B1952" s="35">
        <v>1.3639372056160403E-2</v>
      </c>
      <c r="C1952" s="35">
        <v>0</v>
      </c>
      <c r="D1952" s="35">
        <v>0</v>
      </c>
    </row>
    <row r="1953" spans="1:4">
      <c r="A1953" s="35">
        <v>4.6434644881627207</v>
      </c>
      <c r="B1953" s="35">
        <v>1.3642691187654562E-2</v>
      </c>
      <c r="C1953" s="35">
        <v>0</v>
      </c>
      <c r="D1953" s="35">
        <v>0</v>
      </c>
    </row>
    <row r="1954" spans="1:4">
      <c r="A1954" s="35">
        <v>4.6457152384128042</v>
      </c>
      <c r="B1954" s="35">
        <v>1.3646010027198931E-2</v>
      </c>
      <c r="C1954" s="35">
        <v>0</v>
      </c>
      <c r="D1954" s="35">
        <v>0</v>
      </c>
    </row>
    <row r="1955" spans="1:4">
      <c r="A1955" s="35">
        <v>4.6479659886628877</v>
      </c>
      <c r="B1955" s="35">
        <v>1.3649328567577732E-2</v>
      </c>
      <c r="C1955" s="35">
        <v>0</v>
      </c>
      <c r="D1955" s="35">
        <v>0</v>
      </c>
    </row>
    <row r="1956" spans="1:4">
      <c r="A1956" s="35">
        <v>4.6502167389129712</v>
      </c>
      <c r="B1956" s="35">
        <v>1.3652646801575189E-2</v>
      </c>
      <c r="C1956" s="35">
        <v>0</v>
      </c>
      <c r="D1956" s="35">
        <v>0</v>
      </c>
    </row>
    <row r="1957" spans="1:4">
      <c r="A1957" s="35">
        <v>4.6524674891630546</v>
      </c>
      <c r="B1957" s="35">
        <v>1.3655964721975524E-2</v>
      </c>
      <c r="C1957" s="35">
        <v>0</v>
      </c>
      <c r="D1957" s="35">
        <v>0</v>
      </c>
    </row>
    <row r="1958" spans="1:4">
      <c r="A1958" s="35">
        <v>4.6547182394131381</v>
      </c>
      <c r="B1958" s="35">
        <v>1.365928232156296E-2</v>
      </c>
      <c r="C1958" s="35">
        <v>0</v>
      </c>
      <c r="D1958" s="35">
        <v>0</v>
      </c>
    </row>
    <row r="1959" spans="1:4">
      <c r="A1959" s="35">
        <v>4.6569689896632207</v>
      </c>
      <c r="B1959" s="35">
        <v>1.3662599593121719E-2</v>
      </c>
      <c r="C1959" s="35">
        <v>0</v>
      </c>
      <c r="D1959" s="35">
        <v>0</v>
      </c>
    </row>
    <row r="1960" spans="1:4">
      <c r="A1960" s="35">
        <v>4.6592197399133042</v>
      </c>
      <c r="B1960" s="35">
        <v>1.3665916529436025E-2</v>
      </c>
      <c r="C1960" s="35">
        <v>0</v>
      </c>
      <c r="D1960" s="35">
        <v>0</v>
      </c>
    </row>
    <row r="1961" spans="1:4">
      <c r="A1961" s="35">
        <v>4.6614704901633877</v>
      </c>
      <c r="B1961" s="35">
        <v>1.3669233123290098E-2</v>
      </c>
      <c r="C1961" s="35">
        <v>0</v>
      </c>
      <c r="D1961" s="35">
        <v>0</v>
      </c>
    </row>
    <row r="1962" spans="1:4">
      <c r="A1962" s="35">
        <v>4.6637212404134711</v>
      </c>
      <c r="B1962" s="35">
        <v>1.3672549367468163E-2</v>
      </c>
      <c r="C1962" s="35">
        <v>0</v>
      </c>
      <c r="D1962" s="35">
        <v>0</v>
      </c>
    </row>
    <row r="1963" spans="1:4">
      <c r="A1963" s="35">
        <v>4.6659719906635546</v>
      </c>
      <c r="B1963" s="35">
        <v>1.367586525475444E-2</v>
      </c>
      <c r="C1963" s="35">
        <v>0</v>
      </c>
      <c r="D1963" s="35">
        <v>0</v>
      </c>
    </row>
    <row r="1964" spans="1:4">
      <c r="A1964" s="35">
        <v>4.6682227409136381</v>
      </c>
      <c r="B1964" s="35">
        <v>1.3679180777933155E-2</v>
      </c>
      <c r="C1964" s="35">
        <v>0</v>
      </c>
      <c r="D1964" s="35">
        <v>0</v>
      </c>
    </row>
    <row r="1965" spans="1:4">
      <c r="A1965" s="35">
        <v>4.6704734911637216</v>
      </c>
      <c r="B1965" s="35">
        <v>1.3682495929788527E-2</v>
      </c>
      <c r="C1965" s="35">
        <v>0</v>
      </c>
      <c r="D1965" s="35">
        <v>0</v>
      </c>
    </row>
    <row r="1966" spans="1:4">
      <c r="A1966" s="35">
        <v>4.6727242414138042</v>
      </c>
      <c r="B1966" s="35">
        <v>1.3685810703104777E-2</v>
      </c>
      <c r="C1966" s="35">
        <v>0</v>
      </c>
      <c r="D1966" s="35">
        <v>0</v>
      </c>
    </row>
    <row r="1967" spans="1:4">
      <c r="A1967" s="35">
        <v>4.6749749916638876</v>
      </c>
      <c r="B1967" s="35">
        <v>1.3689125090666134E-2</v>
      </c>
      <c r="C1967" s="35">
        <v>0</v>
      </c>
      <c r="D1967" s="35">
        <v>0</v>
      </c>
    </row>
    <row r="1968" spans="1:4">
      <c r="A1968" s="35">
        <v>4.6772257419139711</v>
      </c>
      <c r="B1968" s="35">
        <v>1.3692439085256818E-2</v>
      </c>
      <c r="C1968" s="35">
        <v>0</v>
      </c>
      <c r="D1968" s="35">
        <v>0</v>
      </c>
    </row>
    <row r="1969" spans="1:4">
      <c r="A1969" s="35">
        <v>4.6794764921640546</v>
      </c>
      <c r="B1969" s="35">
        <v>1.3695752679661048E-2</v>
      </c>
      <c r="C1969" s="35">
        <v>0</v>
      </c>
      <c r="D1969" s="35">
        <v>0</v>
      </c>
    </row>
    <row r="1970" spans="1:4">
      <c r="A1970" s="35">
        <v>4.6817272424141381</v>
      </c>
      <c r="B1970" s="35">
        <v>1.369906586666305E-2</v>
      </c>
      <c r="C1970" s="35">
        <v>0</v>
      </c>
      <c r="D1970" s="35">
        <v>0</v>
      </c>
    </row>
    <row r="1971" spans="1:4">
      <c r="A1971" s="35">
        <v>4.6839779926642215</v>
      </c>
      <c r="B1971" s="35">
        <v>1.3702378639047047E-2</v>
      </c>
      <c r="C1971" s="35">
        <v>0</v>
      </c>
      <c r="D1971" s="35">
        <v>0</v>
      </c>
    </row>
    <row r="1972" spans="1:4">
      <c r="A1972" s="35">
        <v>4.686228742914305</v>
      </c>
      <c r="B1972" s="35">
        <v>1.370569098959726E-2</v>
      </c>
      <c r="C1972" s="35">
        <v>0</v>
      </c>
      <c r="D1972" s="35">
        <v>0</v>
      </c>
    </row>
    <row r="1973" spans="1:4">
      <c r="A1973" s="35">
        <v>4.6884794931643885</v>
      </c>
      <c r="B1973" s="35">
        <v>1.370900291109791E-2</v>
      </c>
      <c r="C1973" s="35">
        <v>0</v>
      </c>
      <c r="D1973" s="35">
        <v>0</v>
      </c>
    </row>
    <row r="1974" spans="1:4">
      <c r="A1974" s="35">
        <v>4.6907302434144711</v>
      </c>
      <c r="B1974" s="35">
        <v>1.3712314396333221E-2</v>
      </c>
      <c r="C1974" s="35">
        <v>0</v>
      </c>
      <c r="D1974" s="35">
        <v>0</v>
      </c>
    </row>
    <row r="1975" spans="1:4">
      <c r="A1975" s="35">
        <v>4.6929809936645546</v>
      </c>
      <c r="B1975" s="35">
        <v>1.3715625438087416E-2</v>
      </c>
      <c r="C1975" s="35">
        <v>0</v>
      </c>
      <c r="D1975" s="35">
        <v>0</v>
      </c>
    </row>
    <row r="1976" spans="1:4">
      <c r="A1976" s="35">
        <v>4.695231743914638</v>
      </c>
      <c r="B1976" s="35">
        <v>1.3718936029144719E-2</v>
      </c>
      <c r="C1976" s="35">
        <v>0</v>
      </c>
      <c r="D1976" s="35">
        <v>0</v>
      </c>
    </row>
    <row r="1977" spans="1:4">
      <c r="A1977" s="35">
        <v>4.6974824941647215</v>
      </c>
      <c r="B1977" s="35">
        <v>1.3722246162289349E-2</v>
      </c>
      <c r="C1977" s="35">
        <v>0</v>
      </c>
      <c r="D1977" s="35">
        <v>0</v>
      </c>
    </row>
    <row r="1978" spans="1:4">
      <c r="A1978" s="35">
        <v>4.699733244414805</v>
      </c>
      <c r="B1978" s="35">
        <v>1.3725555830305531E-2</v>
      </c>
      <c r="C1978" s="35">
        <v>0</v>
      </c>
      <c r="D1978" s="35">
        <v>0</v>
      </c>
    </row>
    <row r="1979" spans="1:4">
      <c r="A1979" s="35">
        <v>4.7019839946648885</v>
      </c>
      <c r="B1979" s="35">
        <v>1.3728865025977487E-2</v>
      </c>
      <c r="C1979" s="35">
        <v>0</v>
      </c>
      <c r="D1979" s="35">
        <v>0</v>
      </c>
    </row>
    <row r="1980" spans="1:4">
      <c r="A1980" s="35">
        <v>4.704234744914972</v>
      </c>
      <c r="B1980" s="35">
        <v>1.3732173742089441E-2</v>
      </c>
      <c r="C1980" s="35">
        <v>0</v>
      </c>
      <c r="D1980" s="35">
        <v>0</v>
      </c>
    </row>
    <row r="1981" spans="1:4">
      <c r="A1981" s="35">
        <v>4.7064854951650554</v>
      </c>
      <c r="B1981" s="35">
        <v>1.3735481971425613E-2</v>
      </c>
      <c r="C1981" s="35">
        <v>0</v>
      </c>
      <c r="D1981" s="35">
        <v>0</v>
      </c>
    </row>
    <row r="1982" spans="1:4">
      <c r="A1982" s="35">
        <v>4.708736245415138</v>
      </c>
      <c r="B1982" s="35">
        <v>1.3738789706770223E-2</v>
      </c>
      <c r="C1982" s="35">
        <v>0</v>
      </c>
      <c r="D1982" s="35">
        <v>0</v>
      </c>
    </row>
    <row r="1983" spans="1:4">
      <c r="A1983" s="35">
        <v>4.7109869956652215</v>
      </c>
      <c r="B1983" s="35">
        <v>1.3742096940907502E-2</v>
      </c>
      <c r="C1983" s="35">
        <v>0</v>
      </c>
      <c r="D1983" s="35">
        <v>0</v>
      </c>
    </row>
    <row r="1984" spans="1:4">
      <c r="A1984" s="35">
        <v>4.713237745915305</v>
      </c>
      <c r="B1984" s="35">
        <v>1.3745403666621666E-2</v>
      </c>
      <c r="C1984" s="35">
        <v>0</v>
      </c>
      <c r="D1984" s="35">
        <v>0</v>
      </c>
    </row>
    <row r="1985" spans="1:4">
      <c r="A1985" s="35">
        <v>4.7154884961653885</v>
      </c>
      <c r="B1985" s="35">
        <v>1.3748709876696939E-2</v>
      </c>
      <c r="C1985" s="35">
        <v>0</v>
      </c>
      <c r="D1985" s="35">
        <v>0</v>
      </c>
    </row>
    <row r="1986" spans="1:4">
      <c r="A1986" s="35">
        <v>4.7177392464154719</v>
      </c>
      <c r="B1986" s="35">
        <v>1.3752015563917542E-2</v>
      </c>
      <c r="C1986" s="35">
        <v>0</v>
      </c>
      <c r="D1986" s="35">
        <v>0</v>
      </c>
    </row>
    <row r="1987" spans="1:4">
      <c r="A1987" s="35">
        <v>4.7199899966655554</v>
      </c>
      <c r="B1987" s="35">
        <v>1.3755320721067702E-2</v>
      </c>
      <c r="C1987" s="35">
        <v>0</v>
      </c>
      <c r="D1987" s="35">
        <v>0</v>
      </c>
    </row>
    <row r="1988" spans="1:4">
      <c r="A1988" s="35">
        <v>4.7222407469156389</v>
      </c>
      <c r="B1988" s="35">
        <v>1.3758625340931637E-2</v>
      </c>
      <c r="C1988" s="35">
        <v>0</v>
      </c>
      <c r="D1988" s="35">
        <v>0</v>
      </c>
    </row>
    <row r="1989" spans="1:4">
      <c r="A1989" s="35">
        <v>4.7244914971657215</v>
      </c>
      <c r="B1989" s="35">
        <v>1.376192941629357E-2</v>
      </c>
      <c r="C1989" s="35">
        <v>0</v>
      </c>
      <c r="D1989" s="35">
        <v>0</v>
      </c>
    </row>
    <row r="1990" spans="1:4">
      <c r="A1990" s="35">
        <v>4.726742247415805</v>
      </c>
      <c r="B1990" s="35">
        <v>1.3765232939937727E-2</v>
      </c>
      <c r="C1990" s="35">
        <v>0</v>
      </c>
      <c r="D1990" s="35">
        <v>0</v>
      </c>
    </row>
    <row r="1991" spans="1:4">
      <c r="A1991" s="35">
        <v>4.7289929976658884</v>
      </c>
      <c r="B1991" s="35">
        <v>1.3768535904648327E-2</v>
      </c>
      <c r="C1991" s="35">
        <v>0</v>
      </c>
      <c r="D1991" s="35">
        <v>0</v>
      </c>
    </row>
    <row r="1992" spans="1:4">
      <c r="A1992" s="35">
        <v>4.7312437479159719</v>
      </c>
      <c r="B1992" s="35">
        <v>1.3771838303209594E-2</v>
      </c>
      <c r="C1992" s="35">
        <v>0</v>
      </c>
      <c r="D1992" s="35">
        <v>0</v>
      </c>
    </row>
    <row r="1993" spans="1:4">
      <c r="A1993" s="35">
        <v>4.7334944981660554</v>
      </c>
      <c r="B1993" s="35">
        <v>1.3775140128405751E-2</v>
      </c>
      <c r="C1993" s="35">
        <v>0</v>
      </c>
      <c r="D1993" s="35">
        <v>0</v>
      </c>
    </row>
    <row r="1994" spans="1:4">
      <c r="A1994" s="35">
        <v>4.7357452484161389</v>
      </c>
      <c r="B1994" s="35">
        <v>1.3778441373021021E-2</v>
      </c>
      <c r="C1994" s="35">
        <v>0</v>
      </c>
      <c r="D1994" s="35">
        <v>0</v>
      </c>
    </row>
    <row r="1995" spans="1:4">
      <c r="A1995" s="35">
        <v>4.7379959986662223</v>
      </c>
      <c r="B1995" s="35">
        <v>1.3781742029839623E-2</v>
      </c>
      <c r="C1995" s="35">
        <v>0</v>
      </c>
      <c r="D1995" s="35">
        <v>0</v>
      </c>
    </row>
    <row r="1996" spans="1:4">
      <c r="A1996" s="35">
        <v>4.7402467489163058</v>
      </c>
      <c r="B1996" s="35">
        <v>1.3785042091645784E-2</v>
      </c>
      <c r="C1996" s="35">
        <v>0</v>
      </c>
      <c r="D1996" s="35">
        <v>0</v>
      </c>
    </row>
    <row r="1997" spans="1:4">
      <c r="A1997" s="35">
        <v>4.7424974991663884</v>
      </c>
      <c r="B1997" s="35">
        <v>1.3788341551223722E-2</v>
      </c>
      <c r="C1997" s="35">
        <v>0</v>
      </c>
      <c r="D1997" s="35">
        <v>0</v>
      </c>
    </row>
    <row r="1998" spans="1:4">
      <c r="A1998" s="35">
        <v>4.7447482494164719</v>
      </c>
      <c r="B1998" s="35">
        <v>1.3791640401357663E-2</v>
      </c>
      <c r="C1998" s="35">
        <v>0</v>
      </c>
      <c r="D1998" s="35">
        <v>0</v>
      </c>
    </row>
    <row r="1999" spans="1:4">
      <c r="A1999" s="35">
        <v>4.7469989996665554</v>
      </c>
      <c r="B1999" s="35">
        <v>1.3794938634831831E-2</v>
      </c>
      <c r="C1999" s="35">
        <v>0</v>
      </c>
      <c r="D1999" s="35">
        <v>0</v>
      </c>
    </row>
    <row r="2000" spans="1:4">
      <c r="A2000" s="35">
        <v>4.7492497499166388</v>
      </c>
      <c r="B2000" s="35">
        <v>1.3798236244430443E-2</v>
      </c>
      <c r="C2000" s="35">
        <v>0</v>
      </c>
      <c r="D2000" s="35">
        <v>0</v>
      </c>
    </row>
    <row r="2001" spans="1:4">
      <c r="A2001" s="35">
        <v>4.7515005001667223</v>
      </c>
      <c r="B2001" s="35">
        <v>1.3801533222937727E-2</v>
      </c>
      <c r="C2001" s="35">
        <v>0</v>
      </c>
      <c r="D2001" s="35">
        <v>0</v>
      </c>
    </row>
    <row r="2002" spans="1:4">
      <c r="A2002" s="35">
        <v>4.7537512504168058</v>
      </c>
      <c r="B2002" s="35">
        <v>1.3804829563137902E-2</v>
      </c>
      <c r="C2002" s="35">
        <v>0</v>
      </c>
      <c r="D2002" s="35">
        <v>0</v>
      </c>
    </row>
    <row r="2003" spans="1:4">
      <c r="A2003" s="35">
        <v>4.7560020006668893</v>
      </c>
      <c r="B2003" s="35">
        <v>1.3808125257815192E-2</v>
      </c>
      <c r="C2003" s="35">
        <v>0</v>
      </c>
      <c r="D2003" s="35">
        <v>0</v>
      </c>
    </row>
    <row r="2004" spans="1:4">
      <c r="A2004" s="35">
        <v>4.7582527509169728</v>
      </c>
      <c r="B2004" s="35">
        <v>1.3811420299753819E-2</v>
      </c>
      <c r="C2004" s="35">
        <v>0</v>
      </c>
      <c r="D2004" s="35">
        <v>0</v>
      </c>
    </row>
    <row r="2005" spans="1:4">
      <c r="A2005" s="35">
        <v>4.7605035011670553</v>
      </c>
      <c r="B2005" s="35">
        <v>1.3814714681738005E-2</v>
      </c>
      <c r="C2005" s="35">
        <v>0</v>
      </c>
      <c r="D2005" s="35">
        <v>0</v>
      </c>
    </row>
    <row r="2006" spans="1:4">
      <c r="A2006" s="35">
        <v>4.7627542514171388</v>
      </c>
      <c r="B2006" s="35">
        <v>1.3818008396551975E-2</v>
      </c>
      <c r="C2006" s="35">
        <v>0</v>
      </c>
      <c r="D2006" s="35">
        <v>0</v>
      </c>
    </row>
    <row r="2007" spans="1:4">
      <c r="A2007" s="35">
        <v>4.7650050016672223</v>
      </c>
      <c r="B2007" s="35">
        <v>1.3821301436979948E-2</v>
      </c>
      <c r="C2007" s="35">
        <v>0</v>
      </c>
      <c r="D2007" s="35">
        <v>0</v>
      </c>
    </row>
    <row r="2008" spans="1:4">
      <c r="A2008" s="35">
        <v>4.7672557519173058</v>
      </c>
      <c r="B2008" s="35">
        <v>1.382459379580615E-2</v>
      </c>
      <c r="C2008" s="35">
        <v>0</v>
      </c>
      <c r="D2008" s="35">
        <v>0</v>
      </c>
    </row>
    <row r="2009" spans="1:4">
      <c r="A2009" s="35">
        <v>4.7695065021673893</v>
      </c>
      <c r="B2009" s="35">
        <v>1.3827885465814801E-2</v>
      </c>
      <c r="C2009" s="35">
        <v>0</v>
      </c>
      <c r="D2009" s="35">
        <v>0</v>
      </c>
    </row>
    <row r="2010" spans="1:4">
      <c r="A2010" s="35">
        <v>4.7717572524174727</v>
      </c>
      <c r="B2010" s="35">
        <v>1.3831176439790125E-2</v>
      </c>
      <c r="C2010" s="35">
        <v>0</v>
      </c>
      <c r="D2010" s="35">
        <v>0</v>
      </c>
    </row>
    <row r="2011" spans="1:4">
      <c r="A2011" s="35">
        <v>4.7740080026675562</v>
      </c>
      <c r="B2011" s="35">
        <v>1.3834466710516344E-2</v>
      </c>
      <c r="C2011" s="35">
        <v>0</v>
      </c>
      <c r="D2011" s="35">
        <v>0</v>
      </c>
    </row>
    <row r="2012" spans="1:4">
      <c r="A2012" s="35">
        <v>4.7762587529176388</v>
      </c>
      <c r="B2012" s="35">
        <v>1.3837756270777679E-2</v>
      </c>
      <c r="C2012" s="35">
        <v>0</v>
      </c>
      <c r="D2012" s="35">
        <v>0</v>
      </c>
    </row>
    <row r="2013" spans="1:4">
      <c r="A2013" s="35">
        <v>4.7785095031677223</v>
      </c>
      <c r="B2013" s="35">
        <v>1.3841045113358355E-2</v>
      </c>
      <c r="C2013" s="35">
        <v>0</v>
      </c>
      <c r="D2013" s="35">
        <v>0</v>
      </c>
    </row>
    <row r="2014" spans="1:4">
      <c r="A2014" s="35">
        <v>4.7807602534178057</v>
      </c>
      <c r="B2014" s="35">
        <v>1.3844333231042593E-2</v>
      </c>
      <c r="C2014" s="35">
        <v>0</v>
      </c>
      <c r="D2014" s="35">
        <v>0</v>
      </c>
    </row>
    <row r="2015" spans="1:4">
      <c r="A2015" s="35">
        <v>4.7830110036678892</v>
      </c>
      <c r="B2015" s="35">
        <v>1.3847620616614618E-2</v>
      </c>
      <c r="C2015" s="35">
        <v>0</v>
      </c>
      <c r="D2015" s="35">
        <v>0</v>
      </c>
    </row>
    <row r="2016" spans="1:4">
      <c r="A2016" s="35">
        <v>4.7852617539179727</v>
      </c>
      <c r="B2016" s="35">
        <v>1.3850907262858649E-2</v>
      </c>
      <c r="C2016" s="35">
        <v>0</v>
      </c>
      <c r="D2016" s="35">
        <v>0</v>
      </c>
    </row>
    <row r="2017" spans="1:4">
      <c r="A2017" s="35">
        <v>4.7875125041680562</v>
      </c>
      <c r="B2017" s="35">
        <v>1.3854193162558912E-2</v>
      </c>
      <c r="C2017" s="35">
        <v>0</v>
      </c>
      <c r="D2017" s="35">
        <v>0</v>
      </c>
    </row>
    <row r="2018" spans="1:4">
      <c r="A2018" s="35">
        <v>4.7897632544181397</v>
      </c>
      <c r="B2018" s="35">
        <v>1.3857478308499626E-2</v>
      </c>
      <c r="C2018" s="35">
        <v>0</v>
      </c>
      <c r="D2018" s="35">
        <v>0</v>
      </c>
    </row>
    <row r="2019" spans="1:4">
      <c r="A2019" s="35">
        <v>4.7920140046682231</v>
      </c>
      <c r="B2019" s="35">
        <v>1.3860762693465015E-2</v>
      </c>
      <c r="C2019" s="35">
        <v>0</v>
      </c>
      <c r="D2019" s="35">
        <v>0</v>
      </c>
    </row>
    <row r="2020" spans="1:4">
      <c r="A2020" s="35">
        <v>4.7942647549183057</v>
      </c>
      <c r="B2020" s="35">
        <v>1.3864046310239301E-2</v>
      </c>
      <c r="C2020" s="35">
        <v>0</v>
      </c>
      <c r="D2020" s="35">
        <v>0</v>
      </c>
    </row>
    <row r="2021" spans="1:4">
      <c r="A2021" s="35">
        <v>4.7965155051683892</v>
      </c>
      <c r="B2021" s="35">
        <v>1.3867329151606709E-2</v>
      </c>
      <c r="C2021" s="35">
        <v>0</v>
      </c>
      <c r="D2021" s="35">
        <v>0</v>
      </c>
    </row>
    <row r="2022" spans="1:4">
      <c r="A2022" s="35">
        <v>4.7987662554184727</v>
      </c>
      <c r="B2022" s="35">
        <v>1.387061121035146E-2</v>
      </c>
      <c r="C2022" s="35">
        <v>0</v>
      </c>
      <c r="D2022" s="35">
        <v>0</v>
      </c>
    </row>
    <row r="2023" spans="1:4">
      <c r="A2023" s="35">
        <v>4.8010170056685562</v>
      </c>
      <c r="B2023" s="35">
        <v>1.3873892479257776E-2</v>
      </c>
      <c r="C2023" s="35">
        <v>0</v>
      </c>
      <c r="D2023" s="35">
        <v>0</v>
      </c>
    </row>
    <row r="2024" spans="1:4">
      <c r="A2024" s="35">
        <v>4.8032677559186396</v>
      </c>
      <c r="B2024" s="35">
        <v>1.387717295110988E-2</v>
      </c>
      <c r="C2024" s="35">
        <v>0</v>
      </c>
      <c r="D2024" s="35">
        <v>0</v>
      </c>
    </row>
    <row r="2025" spans="1:4">
      <c r="A2025" s="35">
        <v>4.8055185061687231</v>
      </c>
      <c r="B2025" s="35">
        <v>1.3880452618691995E-2</v>
      </c>
      <c r="C2025" s="35">
        <v>0</v>
      </c>
      <c r="D2025" s="35">
        <v>0</v>
      </c>
    </row>
    <row r="2026" spans="1:4">
      <c r="A2026" s="35">
        <v>4.8077692564188066</v>
      </c>
      <c r="B2026" s="35">
        <v>1.3883731474788342E-2</v>
      </c>
      <c r="C2026" s="35">
        <v>0</v>
      </c>
      <c r="D2026" s="35">
        <v>0</v>
      </c>
    </row>
    <row r="2027" spans="1:4">
      <c r="A2027" s="35">
        <v>4.8100200066688901</v>
      </c>
      <c r="B2027" s="35">
        <v>1.3887009512183145E-2</v>
      </c>
      <c r="C2027" s="35">
        <v>0</v>
      </c>
      <c r="D2027" s="35">
        <v>0</v>
      </c>
    </row>
    <row r="2028" spans="1:4">
      <c r="A2028" s="35">
        <v>4.8122707569189727</v>
      </c>
      <c r="B2028" s="35">
        <v>1.3890286723660624E-2</v>
      </c>
      <c r="C2028" s="35">
        <v>0</v>
      </c>
      <c r="D2028" s="35">
        <v>0</v>
      </c>
    </row>
    <row r="2029" spans="1:4">
      <c r="A2029" s="35">
        <v>4.8145215071690561</v>
      </c>
      <c r="B2029" s="35">
        <v>1.3893563102005006E-2</v>
      </c>
      <c r="C2029" s="35">
        <v>0</v>
      </c>
      <c r="D2029" s="35">
        <v>0</v>
      </c>
    </row>
    <row r="2030" spans="1:4">
      <c r="A2030" s="35">
        <v>4.8167722574191396</v>
      </c>
      <c r="B2030" s="35">
        <v>1.3896838640000511E-2</v>
      </c>
      <c r="C2030" s="35">
        <v>0</v>
      </c>
      <c r="D2030" s="35">
        <v>0</v>
      </c>
    </row>
    <row r="2031" spans="1:4">
      <c r="A2031" s="35">
        <v>4.8190230076692231</v>
      </c>
      <c r="B2031" s="35">
        <v>1.390011333043136E-2</v>
      </c>
      <c r="C2031" s="35">
        <v>0</v>
      </c>
      <c r="D2031" s="35">
        <v>0</v>
      </c>
    </row>
    <row r="2032" spans="1:4">
      <c r="A2032" s="35">
        <v>4.8212737579193066</v>
      </c>
      <c r="B2032" s="35">
        <v>1.3903387166081778E-2</v>
      </c>
      <c r="C2032" s="35">
        <v>0</v>
      </c>
      <c r="D2032" s="35">
        <v>0</v>
      </c>
    </row>
    <row r="2033" spans="1:4">
      <c r="A2033" s="35">
        <v>4.82352450816939</v>
      </c>
      <c r="B2033" s="35">
        <v>1.3906660139735988E-2</v>
      </c>
      <c r="C2033" s="35">
        <v>0</v>
      </c>
      <c r="D2033" s="35">
        <v>0</v>
      </c>
    </row>
    <row r="2034" spans="1:4">
      <c r="A2034" s="35">
        <v>4.8257752584194735</v>
      </c>
      <c r="B2034" s="35">
        <v>1.390993224417821E-2</v>
      </c>
      <c r="C2034" s="35">
        <v>0</v>
      </c>
      <c r="D2034" s="35">
        <v>0</v>
      </c>
    </row>
    <row r="2035" spans="1:4">
      <c r="A2035" s="35">
        <v>4.8280260086695561</v>
      </c>
      <c r="B2035" s="35">
        <v>1.3913203472192668E-2</v>
      </c>
      <c r="C2035" s="35">
        <v>0</v>
      </c>
      <c r="D2035" s="35">
        <v>0</v>
      </c>
    </row>
    <row r="2036" spans="1:4">
      <c r="A2036" s="35">
        <v>4.8302767589196396</v>
      </c>
      <c r="B2036" s="35">
        <v>1.3916473816563583E-2</v>
      </c>
      <c r="C2036" s="35">
        <v>0</v>
      </c>
      <c r="D2036" s="35">
        <v>0</v>
      </c>
    </row>
    <row r="2037" spans="1:4">
      <c r="A2037" s="35">
        <v>4.8325275091697231</v>
      </c>
      <c r="B2037" s="35">
        <v>1.3919743270075181E-2</v>
      </c>
      <c r="C2037" s="35">
        <v>0</v>
      </c>
      <c r="D2037" s="35">
        <v>0</v>
      </c>
    </row>
    <row r="2038" spans="1:4">
      <c r="A2038" s="35">
        <v>4.8347782594198065</v>
      </c>
      <c r="B2038" s="35">
        <v>1.3923011825511681E-2</v>
      </c>
      <c r="C2038" s="35">
        <v>0</v>
      </c>
      <c r="D2038" s="35">
        <v>0</v>
      </c>
    </row>
    <row r="2039" spans="1:4">
      <c r="A2039" s="35">
        <v>4.83702900966989</v>
      </c>
      <c r="B2039" s="35">
        <v>1.3926279475657307E-2</v>
      </c>
      <c r="C2039" s="35">
        <v>0</v>
      </c>
      <c r="D2039" s="35">
        <v>0</v>
      </c>
    </row>
    <row r="2040" spans="1:4">
      <c r="A2040" s="35">
        <v>4.8392797599199735</v>
      </c>
      <c r="B2040" s="35">
        <v>1.3929546213296283E-2</v>
      </c>
      <c r="C2040" s="35">
        <v>0</v>
      </c>
      <c r="D2040" s="35">
        <v>0</v>
      </c>
    </row>
    <row r="2041" spans="1:4">
      <c r="A2041" s="35">
        <v>4.841530510170057</v>
      </c>
      <c r="B2041" s="35">
        <v>1.3932812031212828E-2</v>
      </c>
      <c r="C2041" s="35">
        <v>0</v>
      </c>
      <c r="D2041" s="35">
        <v>0</v>
      </c>
    </row>
    <row r="2042" spans="1:4">
      <c r="A2042" s="35">
        <v>4.8437812604201405</v>
      </c>
      <c r="B2042" s="35">
        <v>1.3936076922191168E-2</v>
      </c>
      <c r="C2042" s="35">
        <v>0</v>
      </c>
      <c r="D2042" s="35">
        <v>0</v>
      </c>
    </row>
    <row r="2043" spans="1:4">
      <c r="A2043" s="35">
        <v>4.846032010670223</v>
      </c>
      <c r="B2043" s="35">
        <v>1.3939340879015522E-2</v>
      </c>
      <c r="C2043" s="35">
        <v>0</v>
      </c>
      <c r="D2043" s="35">
        <v>0</v>
      </c>
    </row>
    <row r="2044" spans="1:4">
      <c r="A2044" s="35">
        <v>4.8482827609203065</v>
      </c>
      <c r="B2044" s="35">
        <v>1.3942603894470116E-2</v>
      </c>
      <c r="C2044" s="35">
        <v>0</v>
      </c>
      <c r="D2044" s="35">
        <v>0</v>
      </c>
    </row>
    <row r="2045" spans="1:4">
      <c r="A2045" s="35">
        <v>4.85053351117039</v>
      </c>
      <c r="B2045" s="35">
        <v>1.3945865961339171E-2</v>
      </c>
      <c r="C2045" s="35">
        <v>0</v>
      </c>
      <c r="D2045" s="35">
        <v>0</v>
      </c>
    </row>
    <row r="2046" spans="1:4">
      <c r="A2046" s="35">
        <v>4.8527842614204735</v>
      </c>
      <c r="B2046" s="35">
        <v>1.3949127072406909E-2</v>
      </c>
      <c r="C2046" s="35">
        <v>0</v>
      </c>
      <c r="D2046" s="35">
        <v>0</v>
      </c>
    </row>
    <row r="2047" spans="1:4">
      <c r="A2047" s="35">
        <v>4.855035011670557</v>
      </c>
      <c r="B2047" s="35">
        <v>1.3952387220457555E-2</v>
      </c>
      <c r="C2047" s="35">
        <v>0</v>
      </c>
      <c r="D2047" s="35">
        <v>0</v>
      </c>
    </row>
    <row r="2048" spans="1:4">
      <c r="A2048" s="35">
        <v>4.8572857619206404</v>
      </c>
      <c r="B2048" s="35">
        <v>1.3955646398275328E-2</v>
      </c>
      <c r="C2048" s="35">
        <v>0</v>
      </c>
      <c r="D2048" s="35">
        <v>0</v>
      </c>
    </row>
    <row r="2049" spans="1:4">
      <c r="A2049" s="35">
        <v>4.8595365121707239</v>
      </c>
      <c r="B2049" s="35">
        <v>1.3958904598644453E-2</v>
      </c>
      <c r="C2049" s="35">
        <v>0</v>
      </c>
      <c r="D2049" s="35">
        <v>0</v>
      </c>
    </row>
    <row r="2050" spans="1:4">
      <c r="A2050" s="35">
        <v>4.8617872624208065</v>
      </c>
      <c r="B2050" s="35">
        <v>1.396216181434915E-2</v>
      </c>
      <c r="C2050" s="35">
        <v>0</v>
      </c>
      <c r="D2050" s="35">
        <v>0</v>
      </c>
    </row>
    <row r="2051" spans="1:4">
      <c r="A2051" s="35">
        <v>4.86403801267089</v>
      </c>
      <c r="B2051" s="35">
        <v>1.3965418038173645E-2</v>
      </c>
      <c r="C2051" s="35">
        <v>0</v>
      </c>
      <c r="D2051" s="35">
        <v>0</v>
      </c>
    </row>
    <row r="2052" spans="1:4">
      <c r="A2052" s="35">
        <v>4.8662887629209735</v>
      </c>
      <c r="B2052" s="35">
        <v>1.3968673262902159E-2</v>
      </c>
      <c r="C2052" s="35">
        <v>0</v>
      </c>
      <c r="D2052" s="35">
        <v>0</v>
      </c>
    </row>
    <row r="2053" spans="1:4">
      <c r="A2053" s="35">
        <v>4.8685395131710569</v>
      </c>
      <c r="B2053" s="35">
        <v>1.3971927481318914E-2</v>
      </c>
      <c r="C2053" s="35">
        <v>0</v>
      </c>
      <c r="D2053" s="35">
        <v>0</v>
      </c>
    </row>
    <row r="2054" spans="1:4">
      <c r="A2054" s="35">
        <v>4.8707902634211404</v>
      </c>
      <c r="B2054" s="35">
        <v>1.3975180686208134E-2</v>
      </c>
      <c r="C2054" s="35">
        <v>0</v>
      </c>
      <c r="D2054" s="35">
        <v>0</v>
      </c>
    </row>
    <row r="2055" spans="1:4">
      <c r="A2055" s="35">
        <v>4.8730410136712239</v>
      </c>
      <c r="B2055" s="35">
        <v>1.3978432870354038E-2</v>
      </c>
      <c r="C2055" s="35">
        <v>0</v>
      </c>
      <c r="D2055" s="35">
        <v>0</v>
      </c>
    </row>
    <row r="2056" spans="1:4">
      <c r="A2056" s="35">
        <v>4.8752917639213074</v>
      </c>
      <c r="B2056" s="35">
        <v>1.3981684026540852E-2</v>
      </c>
      <c r="C2056" s="35">
        <v>0</v>
      </c>
      <c r="D2056" s="35">
        <v>0</v>
      </c>
    </row>
    <row r="2057" spans="1:4">
      <c r="A2057" s="35">
        <v>4.8775425141713908</v>
      </c>
      <c r="B2057" s="35">
        <v>1.3984934147552799E-2</v>
      </c>
      <c r="C2057" s="35">
        <v>0</v>
      </c>
      <c r="D2057" s="35">
        <v>0</v>
      </c>
    </row>
    <row r="2058" spans="1:4">
      <c r="A2058" s="35">
        <v>4.8797932644214734</v>
      </c>
      <c r="B2058" s="35">
        <v>1.3988183226174098E-2</v>
      </c>
      <c r="C2058" s="35">
        <v>0</v>
      </c>
      <c r="D2058" s="35">
        <v>0</v>
      </c>
    </row>
    <row r="2059" spans="1:4">
      <c r="A2059" s="35">
        <v>4.8820440146715569</v>
      </c>
      <c r="B2059" s="35">
        <v>1.3991431255188974E-2</v>
      </c>
      <c r="C2059" s="35">
        <v>0</v>
      </c>
      <c r="D2059" s="35">
        <v>0</v>
      </c>
    </row>
    <row r="2060" spans="1:4">
      <c r="A2060" s="35">
        <v>4.8842947649216404</v>
      </c>
      <c r="B2060" s="35">
        <v>1.399467822738165E-2</v>
      </c>
      <c r="C2060" s="35">
        <v>0</v>
      </c>
      <c r="D2060" s="35">
        <v>0</v>
      </c>
    </row>
    <row r="2061" spans="1:4">
      <c r="A2061" s="35">
        <v>4.8865455151717239</v>
      </c>
      <c r="B2061" s="35">
        <v>1.3997924135536348E-2</v>
      </c>
      <c r="C2061" s="35">
        <v>0</v>
      </c>
      <c r="D2061" s="35">
        <v>0</v>
      </c>
    </row>
    <row r="2062" spans="1:4">
      <c r="A2062" s="35">
        <v>4.8887962654218073</v>
      </c>
      <c r="B2062" s="35">
        <v>1.4001168972437288E-2</v>
      </c>
      <c r="C2062" s="35">
        <v>0</v>
      </c>
      <c r="D2062" s="35">
        <v>0</v>
      </c>
    </row>
    <row r="2063" spans="1:4">
      <c r="A2063" s="35">
        <v>4.8910470156718908</v>
      </c>
      <c r="B2063" s="35">
        <v>1.4004412730868696E-2</v>
      </c>
      <c r="C2063" s="35">
        <v>0</v>
      </c>
      <c r="D2063" s="35">
        <v>0</v>
      </c>
    </row>
    <row r="2064" spans="1:4">
      <c r="A2064" s="35">
        <v>4.8932977659219743</v>
      </c>
      <c r="B2064" s="35">
        <v>1.4007655403614793E-2</v>
      </c>
      <c r="C2064" s="35">
        <v>0</v>
      </c>
      <c r="D2064" s="35">
        <v>0</v>
      </c>
    </row>
    <row r="2065" spans="1:4">
      <c r="A2065" s="35">
        <v>4.8955485161720578</v>
      </c>
      <c r="B2065" s="35">
        <v>1.4010896983459803E-2</v>
      </c>
      <c r="C2065" s="35">
        <v>0</v>
      </c>
      <c r="D2065" s="35">
        <v>0</v>
      </c>
    </row>
    <row r="2066" spans="1:4">
      <c r="A2066" s="35">
        <v>4.8977992664221404</v>
      </c>
      <c r="B2066" s="35">
        <v>1.4014137463187946E-2</v>
      </c>
      <c r="C2066" s="35">
        <v>0</v>
      </c>
      <c r="D2066" s="35">
        <v>0</v>
      </c>
    </row>
    <row r="2067" spans="1:4">
      <c r="A2067" s="35">
        <v>4.9000500166722238</v>
      </c>
      <c r="B2067" s="35">
        <v>1.4017376835583446E-2</v>
      </c>
      <c r="C2067" s="35">
        <v>0</v>
      </c>
      <c r="D2067" s="35">
        <v>0</v>
      </c>
    </row>
    <row r="2068" spans="1:4">
      <c r="A2068" s="35">
        <v>4.9023007669223073</v>
      </c>
      <c r="B2068" s="35">
        <v>1.4020615093430526E-2</v>
      </c>
      <c r="C2068" s="35">
        <v>0</v>
      </c>
      <c r="D2068" s="35">
        <v>0</v>
      </c>
    </row>
    <row r="2069" spans="1:4">
      <c r="A2069" s="35">
        <v>4.9045515171723908</v>
      </c>
      <c r="B2069" s="35">
        <v>1.4023852229513406E-2</v>
      </c>
      <c r="C2069" s="35">
        <v>0</v>
      </c>
      <c r="D2069" s="35">
        <v>0</v>
      </c>
    </row>
    <row r="2070" spans="1:4">
      <c r="A2070" s="35">
        <v>4.9068022674224743</v>
      </c>
      <c r="B2070" s="35">
        <v>1.4027088236616313E-2</v>
      </c>
      <c r="C2070" s="35">
        <v>0</v>
      </c>
      <c r="D2070" s="35">
        <v>0</v>
      </c>
    </row>
    <row r="2071" spans="1:4">
      <c r="A2071" s="35">
        <v>4.9090530176725578</v>
      </c>
      <c r="B2071" s="35">
        <v>1.4030323107523467E-2</v>
      </c>
      <c r="C2071" s="35">
        <v>0</v>
      </c>
      <c r="D2071" s="35">
        <v>0</v>
      </c>
    </row>
    <row r="2072" spans="1:4">
      <c r="A2072" s="35">
        <v>4.9113037679226412</v>
      </c>
      <c r="B2072" s="35">
        <v>1.4033556835019088E-2</v>
      </c>
      <c r="C2072" s="35">
        <v>0</v>
      </c>
      <c r="D2072" s="35">
        <v>0</v>
      </c>
    </row>
    <row r="2073" spans="1:4">
      <c r="A2073" s="35">
        <v>4.9135545181727238</v>
      </c>
      <c r="B2073" s="35">
        <v>1.4036789411887402E-2</v>
      </c>
      <c r="C2073" s="35">
        <v>0</v>
      </c>
      <c r="D2073" s="35">
        <v>0</v>
      </c>
    </row>
    <row r="2074" spans="1:4">
      <c r="A2074" s="35">
        <v>4.9158052684228073</v>
      </c>
      <c r="B2074" s="35">
        <v>1.4040020830912631E-2</v>
      </c>
      <c r="C2074" s="35">
        <v>0</v>
      </c>
      <c r="D2074" s="35">
        <v>0</v>
      </c>
    </row>
    <row r="2075" spans="1:4">
      <c r="A2075" s="35">
        <v>4.9180560186728908</v>
      </c>
      <c r="B2075" s="35">
        <v>1.4043251084878998E-2</v>
      </c>
      <c r="C2075" s="35">
        <v>0</v>
      </c>
      <c r="D2075" s="35">
        <v>0</v>
      </c>
    </row>
    <row r="2076" spans="1:4">
      <c r="A2076" s="35">
        <v>4.9203067689229742</v>
      </c>
      <c r="B2076" s="35">
        <v>1.4046480166570723E-2</v>
      </c>
      <c r="C2076" s="35">
        <v>0</v>
      </c>
      <c r="D2076" s="35">
        <v>0</v>
      </c>
    </row>
    <row r="2077" spans="1:4">
      <c r="A2077" s="35">
        <v>4.9225575191730577</v>
      </c>
      <c r="B2077" s="35">
        <v>1.4049708068772031E-2</v>
      </c>
      <c r="C2077" s="35">
        <v>0</v>
      </c>
      <c r="D2077" s="35">
        <v>0</v>
      </c>
    </row>
    <row r="2078" spans="1:4">
      <c r="A2078" s="35">
        <v>4.9248082694231412</v>
      </c>
      <c r="B2078" s="35">
        <v>1.4052934784267144E-2</v>
      </c>
      <c r="C2078" s="35">
        <v>0</v>
      </c>
      <c r="D2078" s="35">
        <v>0</v>
      </c>
    </row>
    <row r="2079" spans="1:4">
      <c r="A2079" s="35">
        <v>4.9270590196732247</v>
      </c>
      <c r="B2079" s="35">
        <v>1.4056160305840283E-2</v>
      </c>
      <c r="C2079" s="35">
        <v>0</v>
      </c>
      <c r="D2079" s="35">
        <v>0</v>
      </c>
    </row>
    <row r="2080" spans="1:4">
      <c r="A2080" s="35">
        <v>4.9293097699233082</v>
      </c>
      <c r="B2080" s="35">
        <v>1.4059384626275673E-2</v>
      </c>
      <c r="C2080" s="35">
        <v>0</v>
      </c>
      <c r="D2080" s="35">
        <v>0</v>
      </c>
    </row>
    <row r="2081" spans="1:4">
      <c r="A2081" s="35">
        <v>4.9315605201733907</v>
      </c>
      <c r="B2081" s="35">
        <v>1.4062607738357534E-2</v>
      </c>
      <c r="C2081" s="35">
        <v>0</v>
      </c>
      <c r="D2081" s="35">
        <v>0</v>
      </c>
    </row>
    <row r="2082" spans="1:4">
      <c r="A2082" s="35">
        <v>4.9338112704234742</v>
      </c>
      <c r="B2082" s="35">
        <v>1.4065829634870091E-2</v>
      </c>
      <c r="C2082" s="35">
        <v>0</v>
      </c>
      <c r="D2082" s="35">
        <v>0</v>
      </c>
    </row>
    <row r="2083" spans="1:4">
      <c r="A2083" s="35">
        <v>4.9360620206735577</v>
      </c>
      <c r="B2083" s="35">
        <v>1.4069050308597564E-2</v>
      </c>
      <c r="C2083" s="35">
        <v>0</v>
      </c>
      <c r="D2083" s="35">
        <v>0</v>
      </c>
    </row>
    <row r="2084" spans="1:4">
      <c r="A2084" s="35">
        <v>4.9383127709236412</v>
      </c>
      <c r="B2084" s="35">
        <v>1.4072269752324179E-2</v>
      </c>
      <c r="C2084" s="35">
        <v>0</v>
      </c>
      <c r="D2084" s="35">
        <v>0</v>
      </c>
    </row>
    <row r="2085" spans="1:4">
      <c r="A2085" s="35">
        <v>4.9405635211737247</v>
      </c>
      <c r="B2085" s="35">
        <v>1.4075487958834156E-2</v>
      </c>
      <c r="C2085" s="35">
        <v>0</v>
      </c>
      <c r="D2085" s="35">
        <v>0</v>
      </c>
    </row>
    <row r="2086" spans="1:4">
      <c r="A2086" s="35">
        <v>4.9428142714238081</v>
      </c>
      <c r="B2086" s="35">
        <v>1.4078704920911718E-2</v>
      </c>
      <c r="C2086" s="35">
        <v>0</v>
      </c>
      <c r="D2086" s="35">
        <v>0</v>
      </c>
    </row>
    <row r="2087" spans="1:4">
      <c r="A2087" s="35">
        <v>4.9450650216738916</v>
      </c>
      <c r="B2087" s="35">
        <v>1.4081920631341087E-2</v>
      </c>
      <c r="C2087" s="35">
        <v>0</v>
      </c>
      <c r="D2087" s="35">
        <v>0</v>
      </c>
    </row>
    <row r="2088" spans="1:4">
      <c r="A2088" s="35">
        <v>4.9473157719239751</v>
      </c>
      <c r="B2088" s="35">
        <v>1.4085135082906484E-2</v>
      </c>
      <c r="C2088" s="35">
        <v>0</v>
      </c>
      <c r="D2088" s="35">
        <v>0</v>
      </c>
    </row>
    <row r="2089" spans="1:4">
      <c r="A2089" s="35">
        <v>4.9495665221740577</v>
      </c>
      <c r="B2089" s="35">
        <v>1.4088348268392135E-2</v>
      </c>
      <c r="C2089" s="35">
        <v>0</v>
      </c>
      <c r="D2089" s="35">
        <v>0</v>
      </c>
    </row>
    <row r="2090" spans="1:4">
      <c r="A2090" s="35">
        <v>4.9518172724241412</v>
      </c>
      <c r="B2090" s="35">
        <v>1.4091560180582262E-2</v>
      </c>
      <c r="C2090" s="35">
        <v>0</v>
      </c>
      <c r="D2090" s="35">
        <v>0</v>
      </c>
    </row>
    <row r="2091" spans="1:4">
      <c r="A2091" s="35">
        <v>4.9540680226742246</v>
      </c>
      <c r="B2091" s="35">
        <v>1.4094770812261086E-2</v>
      </c>
      <c r="C2091" s="35">
        <v>0</v>
      </c>
      <c r="D2091" s="35">
        <v>0</v>
      </c>
    </row>
    <row r="2092" spans="1:4">
      <c r="A2092" s="35">
        <v>4.9563187729243081</v>
      </c>
      <c r="B2092" s="35">
        <v>1.409798015621283E-2</v>
      </c>
      <c r="C2092" s="35">
        <v>0</v>
      </c>
      <c r="D2092" s="35">
        <v>0</v>
      </c>
    </row>
    <row r="2093" spans="1:4">
      <c r="A2093" s="35">
        <v>4.9585695231743916</v>
      </c>
      <c r="B2093" s="35">
        <v>1.4101188205221719E-2</v>
      </c>
      <c r="C2093" s="35">
        <v>0</v>
      </c>
      <c r="D2093" s="35">
        <v>0</v>
      </c>
    </row>
    <row r="2094" spans="1:4">
      <c r="A2094" s="35">
        <v>4.9608202734244751</v>
      </c>
      <c r="B2094" s="35">
        <v>1.4104394952071971E-2</v>
      </c>
      <c r="C2094" s="35">
        <v>0</v>
      </c>
      <c r="D2094" s="35">
        <v>0</v>
      </c>
    </row>
    <row r="2095" spans="1:4">
      <c r="A2095" s="35">
        <v>4.9630710236745585</v>
      </c>
      <c r="B2095" s="35">
        <v>1.410760038954781E-2</v>
      </c>
      <c r="C2095" s="35">
        <v>0</v>
      </c>
      <c r="D2095" s="35">
        <v>0</v>
      </c>
    </row>
    <row r="2096" spans="1:4">
      <c r="A2096" s="35">
        <v>4.9653217739246411</v>
      </c>
      <c r="B2096" s="35">
        <v>1.411080451043346E-2</v>
      </c>
      <c r="C2096" s="35">
        <v>0</v>
      </c>
      <c r="D2096" s="35">
        <v>0</v>
      </c>
    </row>
    <row r="2097" spans="1:4">
      <c r="A2097" s="35">
        <v>4.9675725241747246</v>
      </c>
      <c r="B2097" s="35">
        <v>1.4114007307513143E-2</v>
      </c>
      <c r="C2097" s="35">
        <v>0</v>
      </c>
      <c r="D2097" s="35">
        <v>0</v>
      </c>
    </row>
    <row r="2098" spans="1:4">
      <c r="A2098" s="35">
        <v>4.9698232744248081</v>
      </c>
      <c r="B2098" s="35">
        <v>1.4117208773571081E-2</v>
      </c>
      <c r="C2098" s="35">
        <v>0</v>
      </c>
      <c r="D2098" s="35">
        <v>0</v>
      </c>
    </row>
    <row r="2099" spans="1:4">
      <c r="A2099" s="35">
        <v>4.9720740246748916</v>
      </c>
      <c r="B2099" s="35">
        <v>1.4120408901391499E-2</v>
      </c>
      <c r="C2099" s="35">
        <v>0</v>
      </c>
      <c r="D2099" s="35">
        <v>0</v>
      </c>
    </row>
    <row r="2100" spans="1:4">
      <c r="A2100" s="35">
        <v>4.974324774924975</v>
      </c>
      <c r="B2100" s="35">
        <v>1.4123607683758616E-2</v>
      </c>
      <c r="C2100" s="35">
        <v>0</v>
      </c>
      <c r="D2100" s="35">
        <v>0</v>
      </c>
    </row>
    <row r="2101" spans="1:4">
      <c r="A2101" s="35">
        <v>4.9765755251750585</v>
      </c>
      <c r="B2101" s="35">
        <v>1.4126805113456656E-2</v>
      </c>
      <c r="C2101" s="35">
        <v>0</v>
      </c>
      <c r="D2101" s="35">
        <v>0</v>
      </c>
    </row>
    <row r="2102" spans="1:4">
      <c r="A2102" s="35">
        <v>4.978826275425142</v>
      </c>
      <c r="B2102" s="35">
        <v>1.4130001183269842E-2</v>
      </c>
      <c r="C2102" s="35">
        <v>0</v>
      </c>
      <c r="D2102" s="35">
        <v>0</v>
      </c>
    </row>
    <row r="2103" spans="1:4">
      <c r="A2103" s="35">
        <v>4.9810770256752255</v>
      </c>
      <c r="B2103" s="35">
        <v>1.4133195885982395E-2</v>
      </c>
      <c r="C2103" s="35">
        <v>0</v>
      </c>
      <c r="D2103" s="35">
        <v>0</v>
      </c>
    </row>
    <row r="2104" spans="1:4">
      <c r="A2104" s="35">
        <v>4.9833277759253081</v>
      </c>
      <c r="B2104" s="35">
        <v>1.4136389214378538E-2</v>
      </c>
      <c r="C2104" s="35">
        <v>0</v>
      </c>
      <c r="D2104" s="35">
        <v>0</v>
      </c>
    </row>
    <row r="2105" spans="1:4">
      <c r="A2105" s="35">
        <v>4.9855785261753915</v>
      </c>
      <c r="B2105" s="35">
        <v>1.4139581161242495E-2</v>
      </c>
      <c r="C2105" s="35">
        <v>0</v>
      </c>
      <c r="D2105" s="35">
        <v>0</v>
      </c>
    </row>
    <row r="2106" spans="1:4">
      <c r="A2106" s="35">
        <v>4.987829276425475</v>
      </c>
      <c r="B2106" s="35">
        <v>1.4142771719358488E-2</v>
      </c>
      <c r="C2106" s="35">
        <v>0</v>
      </c>
      <c r="D2106" s="35">
        <v>0</v>
      </c>
    </row>
    <row r="2107" spans="1:4">
      <c r="A2107" s="35">
        <v>4.9900800266755585</v>
      </c>
      <c r="B2107" s="35">
        <v>1.4145960881510738E-2</v>
      </c>
      <c r="C2107" s="35">
        <v>0</v>
      </c>
      <c r="D2107" s="35">
        <v>0</v>
      </c>
    </row>
    <row r="2108" spans="1:4">
      <c r="A2108" s="35">
        <v>4.992330776925642</v>
      </c>
      <c r="B2108" s="35">
        <v>1.414914864048347E-2</v>
      </c>
      <c r="C2108" s="35">
        <v>0</v>
      </c>
      <c r="D2108" s="35">
        <v>0</v>
      </c>
    </row>
    <row r="2109" spans="1:4">
      <c r="A2109" s="35">
        <v>4.9945815271757255</v>
      </c>
      <c r="B2109" s="35">
        <v>1.4152334989060905E-2</v>
      </c>
      <c r="C2109" s="35">
        <v>0</v>
      </c>
      <c r="D2109" s="35">
        <v>0</v>
      </c>
    </row>
    <row r="2110" spans="1:4">
      <c r="A2110" s="35">
        <v>4.9968322774258089</v>
      </c>
      <c r="B2110" s="35">
        <v>1.4155519920027266E-2</v>
      </c>
      <c r="C2110" s="35">
        <v>0</v>
      </c>
      <c r="D2110" s="35">
        <v>0</v>
      </c>
    </row>
    <row r="2111" spans="1:4">
      <c r="A2111" s="35">
        <v>4.9990830276758915</v>
      </c>
      <c r="B2111" s="35">
        <v>1.4158703426166774E-2</v>
      </c>
      <c r="C2111" s="35">
        <v>0</v>
      </c>
      <c r="D2111" s="35">
        <v>0</v>
      </c>
    </row>
    <row r="2112" spans="1:4">
      <c r="A2112" s="35">
        <v>5.001333777925975</v>
      </c>
      <c r="B2112" s="35">
        <v>1.4161885500569928E-2</v>
      </c>
      <c r="C2112" s="35">
        <v>0</v>
      </c>
      <c r="D2112" s="35">
        <v>0</v>
      </c>
    </row>
    <row r="2113" spans="1:4">
      <c r="A2113" s="35">
        <v>5.0035845281760585</v>
      </c>
      <c r="B2113" s="35">
        <v>1.4165066141047192E-2</v>
      </c>
      <c r="C2113" s="35">
        <v>0</v>
      </c>
      <c r="D2113" s="35">
        <v>0</v>
      </c>
    </row>
    <row r="2114" spans="1:4">
      <c r="A2114" s="35">
        <v>5.005835278426142</v>
      </c>
      <c r="B2114" s="35">
        <v>1.416824534911393E-2</v>
      </c>
      <c r="C2114" s="35">
        <v>0</v>
      </c>
      <c r="D2114" s="35">
        <v>0</v>
      </c>
    </row>
    <row r="2115" spans="1:4">
      <c r="A2115" s="35">
        <v>5.0080860286762254</v>
      </c>
      <c r="B2115" s="35">
        <v>1.417142312638504E-2</v>
      </c>
      <c r="C2115" s="35">
        <v>0</v>
      </c>
      <c r="D2115" s="35">
        <v>0</v>
      </c>
    </row>
    <row r="2116" spans="1:4">
      <c r="A2116" s="35">
        <v>5.0103367789263089</v>
      </c>
      <c r="B2116" s="35">
        <v>1.4174599474475415E-2</v>
      </c>
      <c r="C2116" s="35">
        <v>0</v>
      </c>
      <c r="D2116" s="35">
        <v>0</v>
      </c>
    </row>
    <row r="2117" spans="1:4">
      <c r="A2117" s="35">
        <v>5.0125875291763924</v>
      </c>
      <c r="B2117" s="35">
        <v>1.4177774394999947E-2</v>
      </c>
      <c r="C2117" s="35">
        <v>0</v>
      </c>
      <c r="D2117" s="35">
        <v>0</v>
      </c>
    </row>
    <row r="2118" spans="1:4">
      <c r="A2118" s="35">
        <v>5.0148382794264759</v>
      </c>
      <c r="B2118" s="35">
        <v>1.4180947889573529E-2</v>
      </c>
      <c r="C2118" s="35">
        <v>0</v>
      </c>
      <c r="D2118" s="35">
        <v>0</v>
      </c>
    </row>
    <row r="2119" spans="1:4">
      <c r="A2119" s="35">
        <v>5.0170890296765585</v>
      </c>
      <c r="B2119" s="35">
        <v>1.4184119959811056E-2</v>
      </c>
      <c r="C2119" s="35">
        <v>0</v>
      </c>
      <c r="D2119" s="35">
        <v>0</v>
      </c>
    </row>
    <row r="2120" spans="1:4">
      <c r="A2120" s="35">
        <v>5.0193397799266419</v>
      </c>
      <c r="B2120" s="35">
        <v>1.4187290607327419E-2</v>
      </c>
      <c r="C2120" s="35">
        <v>0</v>
      </c>
      <c r="D2120" s="35">
        <v>0</v>
      </c>
    </row>
    <row r="2121" spans="1:4">
      <c r="A2121" s="35">
        <v>5.0215905301767254</v>
      </c>
      <c r="B2121" s="35">
        <v>1.4190459833737516E-2</v>
      </c>
      <c r="C2121" s="35">
        <v>0</v>
      </c>
      <c r="D2121" s="35">
        <v>0</v>
      </c>
    </row>
    <row r="2122" spans="1:4">
      <c r="A2122" s="35">
        <v>5.0238412804268089</v>
      </c>
      <c r="B2122" s="35">
        <v>1.4193627640656238E-2</v>
      </c>
      <c r="C2122" s="35">
        <v>0</v>
      </c>
      <c r="D2122" s="35">
        <v>0</v>
      </c>
    </row>
    <row r="2123" spans="1:4">
      <c r="A2123" s="35">
        <v>5.0260920306768924</v>
      </c>
      <c r="B2123" s="35">
        <v>1.4196794029698478E-2</v>
      </c>
      <c r="C2123" s="35">
        <v>0</v>
      </c>
      <c r="D2123" s="35">
        <v>0</v>
      </c>
    </row>
    <row r="2124" spans="1:4">
      <c r="A2124" s="35">
        <v>5.0283427809269758</v>
      </c>
      <c r="B2124" s="35">
        <v>1.419995900247913E-2</v>
      </c>
      <c r="C2124" s="35">
        <v>0</v>
      </c>
      <c r="D2124" s="35">
        <v>0</v>
      </c>
    </row>
    <row r="2125" spans="1:4">
      <c r="A2125" s="35">
        <v>5.0305935311770593</v>
      </c>
      <c r="B2125" s="35">
        <v>1.4203122560613088E-2</v>
      </c>
      <c r="C2125" s="35">
        <v>0</v>
      </c>
      <c r="D2125" s="35">
        <v>0</v>
      </c>
    </row>
    <row r="2126" spans="1:4">
      <c r="A2126" s="35">
        <v>5.0328442814271428</v>
      </c>
      <c r="B2126" s="35">
        <v>1.4206284705715243E-2</v>
      </c>
      <c r="C2126" s="35">
        <v>0</v>
      </c>
      <c r="D2126" s="35">
        <v>0</v>
      </c>
    </row>
    <row r="2127" spans="1:4">
      <c r="A2127" s="35">
        <v>5.0350950316772254</v>
      </c>
      <c r="B2127" s="35">
        <v>1.4209445439400489E-2</v>
      </c>
      <c r="C2127" s="35">
        <v>0</v>
      </c>
      <c r="D2127" s="35">
        <v>0</v>
      </c>
    </row>
    <row r="2128" spans="1:4">
      <c r="A2128" s="35">
        <v>5.0373457819273089</v>
      </c>
      <c r="B2128" s="35">
        <v>1.4212604763283725E-2</v>
      </c>
      <c r="C2128" s="35">
        <v>0</v>
      </c>
      <c r="D2128" s="35">
        <v>0</v>
      </c>
    </row>
    <row r="2129" spans="1:4">
      <c r="A2129" s="35">
        <v>5.0395965321773923</v>
      </c>
      <c r="B2129" s="35">
        <v>1.4215762678979837E-2</v>
      </c>
      <c r="C2129" s="35">
        <v>0</v>
      </c>
      <c r="D2129" s="35">
        <v>0</v>
      </c>
    </row>
    <row r="2130" spans="1:4">
      <c r="A2130" s="35">
        <v>5.0418472824274758</v>
      </c>
      <c r="B2130" s="35">
        <v>1.4218919188103725E-2</v>
      </c>
      <c r="C2130" s="35">
        <v>0</v>
      </c>
      <c r="D2130" s="35">
        <v>0</v>
      </c>
    </row>
    <row r="2131" spans="1:4">
      <c r="A2131" s="35">
        <v>5.0440980326775593</v>
      </c>
      <c r="B2131" s="35">
        <v>1.4222074292270277E-2</v>
      </c>
      <c r="C2131" s="35">
        <v>0</v>
      </c>
      <c r="D2131" s="35">
        <v>0</v>
      </c>
    </row>
    <row r="2132" spans="1:4">
      <c r="A2132" s="35">
        <v>5.0463487829276428</v>
      </c>
      <c r="B2132" s="35">
        <v>1.422522799309439E-2</v>
      </c>
      <c r="C2132" s="35">
        <v>0</v>
      </c>
      <c r="D2132" s="35">
        <v>0</v>
      </c>
    </row>
    <row r="2133" spans="1:4">
      <c r="A2133" s="35">
        <v>5.0485995331777263</v>
      </c>
      <c r="B2133" s="35">
        <v>1.4228380292190956E-2</v>
      </c>
      <c r="C2133" s="35">
        <v>0</v>
      </c>
      <c r="D2133" s="35">
        <v>0</v>
      </c>
    </row>
    <row r="2134" spans="1:4">
      <c r="A2134" s="35">
        <v>5.0508502834278088</v>
      </c>
      <c r="B2134" s="35">
        <v>1.4231531191174868E-2</v>
      </c>
      <c r="C2134" s="35">
        <v>0</v>
      </c>
      <c r="D2134" s="35">
        <v>0</v>
      </c>
    </row>
    <row r="2135" spans="1:4">
      <c r="A2135" s="35">
        <v>5.0531010336778923</v>
      </c>
      <c r="B2135" s="35">
        <v>1.4234680691661021E-2</v>
      </c>
      <c r="C2135" s="35">
        <v>0</v>
      </c>
      <c r="D2135" s="35">
        <v>0</v>
      </c>
    </row>
    <row r="2136" spans="1:4">
      <c r="A2136" s="35">
        <v>5.0553517839279758</v>
      </c>
      <c r="B2136" s="35">
        <v>1.4237828795264309E-2</v>
      </c>
      <c r="C2136" s="35">
        <v>0</v>
      </c>
      <c r="D2136" s="35">
        <v>0</v>
      </c>
    </row>
    <row r="2137" spans="1:4">
      <c r="A2137" s="35">
        <v>5.0576025341780593</v>
      </c>
      <c r="B2137" s="35">
        <v>1.4240975503599622E-2</v>
      </c>
      <c r="C2137" s="35">
        <v>0</v>
      </c>
      <c r="D2137" s="35">
        <v>0</v>
      </c>
    </row>
    <row r="2138" spans="1:4">
      <c r="A2138" s="35">
        <v>5.0598532844281428</v>
      </c>
      <c r="B2138" s="35">
        <v>1.4244120818281856E-2</v>
      </c>
      <c r="C2138" s="35">
        <v>0</v>
      </c>
      <c r="D2138" s="35">
        <v>0</v>
      </c>
    </row>
    <row r="2139" spans="1:4">
      <c r="A2139" s="35">
        <v>5.0621040346782262</v>
      </c>
      <c r="B2139" s="35">
        <v>1.4247264740925907E-2</v>
      </c>
      <c r="C2139" s="35">
        <v>0</v>
      </c>
      <c r="D2139" s="35">
        <v>0</v>
      </c>
    </row>
    <row r="2140" spans="1:4">
      <c r="A2140" s="35">
        <v>5.0643547849283097</v>
      </c>
      <c r="B2140" s="35">
        <v>1.4250407273146663E-2</v>
      </c>
      <c r="C2140" s="35">
        <v>0</v>
      </c>
      <c r="D2140" s="35">
        <v>0</v>
      </c>
    </row>
    <row r="2141" spans="1:4">
      <c r="A2141" s="35">
        <v>5.0666055351783932</v>
      </c>
      <c r="B2141" s="35">
        <v>1.4253548416559021E-2</v>
      </c>
      <c r="C2141" s="35">
        <v>0</v>
      </c>
      <c r="D2141" s="35">
        <v>0</v>
      </c>
    </row>
    <row r="2142" spans="1:4">
      <c r="A2142" s="35">
        <v>5.0688562854284758</v>
      </c>
      <c r="B2142" s="35">
        <v>1.4256688172777872E-2</v>
      </c>
      <c r="C2142" s="35">
        <v>0</v>
      </c>
      <c r="D2142" s="35">
        <v>0</v>
      </c>
    </row>
    <row r="2143" spans="1:4">
      <c r="A2143" s="35">
        <v>5.0711070356785592</v>
      </c>
      <c r="B2143" s="35">
        <v>1.4259826543418112E-2</v>
      </c>
      <c r="C2143" s="35">
        <v>0</v>
      </c>
      <c r="D2143" s="35">
        <v>0</v>
      </c>
    </row>
    <row r="2144" spans="1:4">
      <c r="A2144" s="35">
        <v>5.0733577859286427</v>
      </c>
      <c r="B2144" s="35">
        <v>1.4262963530094635E-2</v>
      </c>
      <c r="C2144" s="35">
        <v>0</v>
      </c>
      <c r="D2144" s="35">
        <v>0</v>
      </c>
    </row>
    <row r="2145" spans="1:4">
      <c r="A2145" s="35">
        <v>5.0756085361787262</v>
      </c>
      <c r="B2145" s="35">
        <v>1.4266099134422333E-2</v>
      </c>
      <c r="C2145" s="35">
        <v>0</v>
      </c>
      <c r="D2145" s="35">
        <v>0</v>
      </c>
    </row>
    <row r="2146" spans="1:4">
      <c r="A2146" s="35">
        <v>5.0778592864288097</v>
      </c>
      <c r="B2146" s="35">
        <v>1.4269233358016099E-2</v>
      </c>
      <c r="C2146" s="35">
        <v>0</v>
      </c>
      <c r="D2146" s="35">
        <v>0</v>
      </c>
    </row>
    <row r="2147" spans="1:4">
      <c r="A2147" s="35">
        <v>5.0801100366788932</v>
      </c>
      <c r="B2147" s="35">
        <v>1.4272366202490828E-2</v>
      </c>
      <c r="C2147" s="35">
        <v>0</v>
      </c>
      <c r="D2147" s="35">
        <v>0</v>
      </c>
    </row>
    <row r="2148" spans="1:4">
      <c r="A2148" s="35">
        <v>5.0823607869289766</v>
      </c>
      <c r="B2148" s="35">
        <v>1.4275497669461411E-2</v>
      </c>
      <c r="C2148" s="35">
        <v>0</v>
      </c>
      <c r="D2148" s="35">
        <v>0</v>
      </c>
    </row>
    <row r="2149" spans="1:4">
      <c r="A2149" s="35">
        <v>5.0846115371790601</v>
      </c>
      <c r="B2149" s="35">
        <v>1.4278627760542744E-2</v>
      </c>
      <c r="C2149" s="35">
        <v>0</v>
      </c>
      <c r="D2149" s="35">
        <v>0</v>
      </c>
    </row>
    <row r="2150" spans="1:4">
      <c r="A2150" s="35">
        <v>5.0868622874291427</v>
      </c>
      <c r="B2150" s="35">
        <v>1.4281756477349718E-2</v>
      </c>
      <c r="C2150" s="35">
        <v>0</v>
      </c>
      <c r="D2150" s="35">
        <v>0</v>
      </c>
    </row>
    <row r="2151" spans="1:4">
      <c r="A2151" s="35">
        <v>5.0891130376792262</v>
      </c>
      <c r="B2151" s="35">
        <v>1.4284883821497231E-2</v>
      </c>
      <c r="C2151" s="35">
        <v>0</v>
      </c>
      <c r="D2151" s="35">
        <v>0</v>
      </c>
    </row>
    <row r="2152" spans="1:4">
      <c r="A2152" s="35">
        <v>5.0913637879293097</v>
      </c>
      <c r="B2152" s="35">
        <v>1.4288009794600171E-2</v>
      </c>
      <c r="C2152" s="35">
        <v>0</v>
      </c>
      <c r="D2152" s="35">
        <v>0</v>
      </c>
    </row>
    <row r="2153" spans="1:4">
      <c r="A2153" s="35">
        <v>5.0936145381793931</v>
      </c>
      <c r="B2153" s="35">
        <v>1.4291134398273436E-2</v>
      </c>
      <c r="C2153" s="35">
        <v>0</v>
      </c>
      <c r="D2153" s="35">
        <v>0</v>
      </c>
    </row>
    <row r="2154" spans="1:4">
      <c r="A2154" s="35">
        <v>5.0958652884294766</v>
      </c>
      <c r="B2154" s="35">
        <v>1.4294257634131917E-2</v>
      </c>
      <c r="C2154" s="35">
        <v>0</v>
      </c>
      <c r="D2154" s="35">
        <v>0</v>
      </c>
    </row>
    <row r="2155" spans="1:4">
      <c r="A2155" s="35">
        <v>5.0981160386795601</v>
      </c>
      <c r="B2155" s="35">
        <v>1.4297379503790508E-2</v>
      </c>
      <c r="C2155" s="35">
        <v>0</v>
      </c>
      <c r="D2155" s="35">
        <v>0</v>
      </c>
    </row>
    <row r="2156" spans="1:4">
      <c r="A2156" s="35">
        <v>5.1003667889296436</v>
      </c>
      <c r="B2156" s="35">
        <v>1.4300500008864103E-2</v>
      </c>
      <c r="C2156" s="35">
        <v>0</v>
      </c>
      <c r="D2156" s="35">
        <v>0</v>
      </c>
    </row>
    <row r="2157" spans="1:4">
      <c r="A2157" s="35">
        <v>5.1026175391797262</v>
      </c>
      <c r="B2157" s="35">
        <v>1.4303619150967593E-2</v>
      </c>
      <c r="C2157" s="35">
        <v>0</v>
      </c>
      <c r="D2157" s="35">
        <v>0</v>
      </c>
    </row>
    <row r="2158" spans="1:4">
      <c r="A2158" s="35">
        <v>5.1048682894298096</v>
      </c>
      <c r="B2158" s="35">
        <v>1.4306736931715873E-2</v>
      </c>
      <c r="C2158" s="35">
        <v>0</v>
      </c>
      <c r="D2158" s="35">
        <v>0</v>
      </c>
    </row>
    <row r="2159" spans="1:4">
      <c r="A2159" s="35">
        <v>5.1071190396798931</v>
      </c>
      <c r="B2159" s="35">
        <v>1.4309853352723841E-2</v>
      </c>
      <c r="C2159" s="35">
        <v>0</v>
      </c>
      <c r="D2159" s="35">
        <v>0</v>
      </c>
    </row>
    <row r="2160" spans="1:4">
      <c r="A2160" s="35">
        <v>5.1093697899299766</v>
      </c>
      <c r="B2160" s="35">
        <v>1.4312968415606383E-2</v>
      </c>
      <c r="C2160" s="35">
        <v>0</v>
      </c>
      <c r="D2160" s="35">
        <v>0</v>
      </c>
    </row>
    <row r="2161" spans="1:4">
      <c r="A2161" s="35">
        <v>5.1116205401800601</v>
      </c>
      <c r="B2161" s="35">
        <v>1.4316082121978397E-2</v>
      </c>
      <c r="C2161" s="35">
        <v>0</v>
      </c>
      <c r="D2161" s="35">
        <v>0</v>
      </c>
    </row>
    <row r="2162" spans="1:4">
      <c r="A2162" s="35">
        <v>5.1138712904301435</v>
      </c>
      <c r="B2162" s="35">
        <v>1.4319194473454776E-2</v>
      </c>
      <c r="C2162" s="35">
        <v>0</v>
      </c>
      <c r="D2162" s="35">
        <v>0</v>
      </c>
    </row>
    <row r="2163" spans="1:4">
      <c r="A2163" s="35">
        <v>5.116122040680227</v>
      </c>
      <c r="B2163" s="35">
        <v>1.4322305471650412E-2</v>
      </c>
      <c r="C2163" s="35">
        <v>0</v>
      </c>
      <c r="D2163" s="35">
        <v>0</v>
      </c>
    </row>
    <row r="2164" spans="1:4">
      <c r="A2164" s="35">
        <v>5.1183727909303105</v>
      </c>
      <c r="B2164" s="35">
        <v>1.4325415118180201E-2</v>
      </c>
      <c r="C2164" s="35">
        <v>0</v>
      </c>
      <c r="D2164" s="35">
        <v>0</v>
      </c>
    </row>
    <row r="2165" spans="1:4">
      <c r="A2165" s="35">
        <v>5.1206235411803931</v>
      </c>
      <c r="B2165" s="35">
        <v>1.4328523414659032E-2</v>
      </c>
      <c r="C2165" s="35">
        <v>0</v>
      </c>
      <c r="D2165" s="35">
        <v>0</v>
      </c>
    </row>
    <row r="2166" spans="1:4">
      <c r="A2166" s="35">
        <v>5.1228742914304766</v>
      </c>
      <c r="B2166" s="35">
        <v>1.4331630362701804E-2</v>
      </c>
      <c r="C2166" s="35">
        <v>0</v>
      </c>
      <c r="D2166" s="35">
        <v>0</v>
      </c>
    </row>
    <row r="2167" spans="1:4">
      <c r="A2167" s="35">
        <v>5.12512504168056</v>
      </c>
      <c r="B2167" s="35">
        <v>1.4334735963923406E-2</v>
      </c>
      <c r="C2167" s="35">
        <v>0</v>
      </c>
      <c r="D2167" s="35">
        <v>0</v>
      </c>
    </row>
    <row r="2168" spans="1:4">
      <c r="A2168" s="35">
        <v>5.1273757919306435</v>
      </c>
      <c r="B2168" s="35">
        <v>1.4337840219938735E-2</v>
      </c>
      <c r="C2168" s="35">
        <v>0</v>
      </c>
      <c r="D2168" s="35">
        <v>0</v>
      </c>
    </row>
    <row r="2169" spans="1:4">
      <c r="A2169" s="35">
        <v>5.129626542180727</v>
      </c>
      <c r="B2169" s="35">
        <v>1.4340943132362682E-2</v>
      </c>
      <c r="C2169" s="35">
        <v>0</v>
      </c>
      <c r="D2169" s="35">
        <v>0</v>
      </c>
    </row>
    <row r="2170" spans="1:4">
      <c r="A2170" s="35">
        <v>5.1318772924308105</v>
      </c>
      <c r="B2170" s="35">
        <v>1.4344044702810142E-2</v>
      </c>
      <c r="C2170" s="35">
        <v>0</v>
      </c>
      <c r="D2170" s="35">
        <v>0</v>
      </c>
    </row>
    <row r="2171" spans="1:4">
      <c r="A2171" s="35">
        <v>5.134128042680894</v>
      </c>
      <c r="B2171" s="35">
        <v>1.4347144932896006E-2</v>
      </c>
      <c r="C2171" s="35">
        <v>0</v>
      </c>
      <c r="D2171" s="35">
        <v>0</v>
      </c>
    </row>
    <row r="2172" spans="1:4">
      <c r="A2172" s="35">
        <v>5.1363787929309774</v>
      </c>
      <c r="B2172" s="35">
        <v>1.4350243824235172E-2</v>
      </c>
      <c r="C2172" s="35">
        <v>0</v>
      </c>
      <c r="D2172" s="35">
        <v>0</v>
      </c>
    </row>
    <row r="2173" spans="1:4">
      <c r="A2173" s="35">
        <v>5.13862954318106</v>
      </c>
      <c r="B2173" s="35">
        <v>1.4353341378442528E-2</v>
      </c>
      <c r="C2173" s="35">
        <v>0</v>
      </c>
      <c r="D2173" s="35">
        <v>0</v>
      </c>
    </row>
    <row r="2174" spans="1:4">
      <c r="A2174" s="35">
        <v>5.1408802934311435</v>
      </c>
      <c r="B2174" s="35">
        <v>1.4356437597132971E-2</v>
      </c>
      <c r="C2174" s="35">
        <v>0</v>
      </c>
      <c r="D2174" s="35">
        <v>0</v>
      </c>
    </row>
    <row r="2175" spans="1:4">
      <c r="A2175" s="35">
        <v>5.143131043681227</v>
      </c>
      <c r="B2175" s="35">
        <v>1.4359532481921395E-2</v>
      </c>
      <c r="C2175" s="35">
        <v>0</v>
      </c>
      <c r="D2175" s="35">
        <v>0</v>
      </c>
    </row>
    <row r="2176" spans="1:4">
      <c r="A2176" s="35">
        <v>5.1453817939313105</v>
      </c>
      <c r="B2176" s="35">
        <v>1.4362626034422692E-2</v>
      </c>
      <c r="C2176" s="35">
        <v>0</v>
      </c>
      <c r="D2176" s="35">
        <v>0</v>
      </c>
    </row>
    <row r="2177" spans="1:4">
      <c r="A2177" s="35">
        <v>5.1476325441813939</v>
      </c>
      <c r="B2177" s="35">
        <v>1.4365718256251755E-2</v>
      </c>
      <c r="C2177" s="35">
        <v>0</v>
      </c>
      <c r="D2177" s="35">
        <v>0</v>
      </c>
    </row>
    <row r="2178" spans="1:4">
      <c r="A2178" s="35">
        <v>5.1498832944314774</v>
      </c>
      <c r="B2178" s="35">
        <v>1.4368809149023479E-2</v>
      </c>
      <c r="C2178" s="35">
        <v>0</v>
      </c>
      <c r="D2178" s="35">
        <v>0</v>
      </c>
    </row>
    <row r="2179" spans="1:4">
      <c r="A2179" s="35">
        <v>5.1521340446815609</v>
      </c>
      <c r="B2179" s="35">
        <v>1.4371898714352757E-2</v>
      </c>
      <c r="C2179" s="35">
        <v>0</v>
      </c>
      <c r="D2179" s="35">
        <v>0</v>
      </c>
    </row>
    <row r="2180" spans="1:4">
      <c r="A2180" s="35">
        <v>5.1543847949316435</v>
      </c>
      <c r="B2180" s="35">
        <v>1.4374986953854479E-2</v>
      </c>
      <c r="C2180" s="35">
        <v>0</v>
      </c>
      <c r="D2180" s="35">
        <v>0</v>
      </c>
    </row>
    <row r="2181" spans="1:4">
      <c r="A2181" s="35">
        <v>5.156635545181727</v>
      </c>
      <c r="B2181" s="35">
        <v>1.4378073869143545E-2</v>
      </c>
      <c r="C2181" s="35">
        <v>0</v>
      </c>
      <c r="D2181" s="35">
        <v>0</v>
      </c>
    </row>
    <row r="2182" spans="1:4">
      <c r="A2182" s="35">
        <v>5.1588862954318104</v>
      </c>
      <c r="B2182" s="35">
        <v>1.4381159461834844E-2</v>
      </c>
      <c r="C2182" s="35">
        <v>0</v>
      </c>
      <c r="D2182" s="35">
        <v>0</v>
      </c>
    </row>
    <row r="2183" spans="1:4">
      <c r="A2183" s="35">
        <v>5.1611370456818939</v>
      </c>
      <c r="B2183" s="35">
        <v>1.4384243733543271E-2</v>
      </c>
      <c r="C2183" s="35">
        <v>0</v>
      </c>
      <c r="D2183" s="35">
        <v>0</v>
      </c>
    </row>
    <row r="2184" spans="1:4">
      <c r="A2184" s="35">
        <v>5.1633877959319774</v>
      </c>
      <c r="B2184" s="35">
        <v>1.4387326685883719E-2</v>
      </c>
      <c r="C2184" s="35">
        <v>0</v>
      </c>
      <c r="D2184" s="35">
        <v>0</v>
      </c>
    </row>
    <row r="2185" spans="1:4">
      <c r="A2185" s="35">
        <v>5.1656385461820609</v>
      </c>
      <c r="B2185" s="35">
        <v>1.4390408320471082E-2</v>
      </c>
      <c r="C2185" s="35">
        <v>0</v>
      </c>
      <c r="D2185" s="35">
        <v>0</v>
      </c>
    </row>
    <row r="2186" spans="1:4">
      <c r="A2186" s="35">
        <v>5.1678892964321443</v>
      </c>
      <c r="B2186" s="35">
        <v>1.4393488638920253E-2</v>
      </c>
      <c r="C2186" s="35">
        <v>0</v>
      </c>
      <c r="D2186" s="35">
        <v>0</v>
      </c>
    </row>
    <row r="2187" spans="1:4">
      <c r="A2187" s="35">
        <v>5.1701400466822278</v>
      </c>
      <c r="B2187" s="35">
        <v>1.4396567642846126E-2</v>
      </c>
      <c r="C2187" s="35">
        <v>0</v>
      </c>
      <c r="D2187" s="35">
        <v>0</v>
      </c>
    </row>
    <row r="2188" spans="1:4">
      <c r="A2188" s="35">
        <v>5.1723907969323104</v>
      </c>
      <c r="B2188" s="35">
        <v>1.4399645333863592E-2</v>
      </c>
      <c r="C2188" s="35">
        <v>0</v>
      </c>
      <c r="D2188" s="35">
        <v>0</v>
      </c>
    </row>
    <row r="2189" spans="1:4">
      <c r="A2189" s="35">
        <v>5.1746415471823939</v>
      </c>
      <c r="B2189" s="35">
        <v>1.4402721713587549E-2</v>
      </c>
      <c r="C2189" s="35">
        <v>0</v>
      </c>
      <c r="D2189" s="35">
        <v>0</v>
      </c>
    </row>
    <row r="2190" spans="1:4">
      <c r="A2190" s="35">
        <v>5.1768922974324774</v>
      </c>
      <c r="B2190" s="35">
        <v>1.4405796783632886E-2</v>
      </c>
      <c r="C2190" s="35">
        <v>0</v>
      </c>
      <c r="D2190" s="35">
        <v>0</v>
      </c>
    </row>
    <row r="2191" spans="1:4">
      <c r="A2191" s="35">
        <v>5.1791430476825608</v>
      </c>
      <c r="B2191" s="35">
        <v>1.44088705456145E-2</v>
      </c>
      <c r="C2191" s="35">
        <v>0</v>
      </c>
      <c r="D2191" s="35">
        <v>0</v>
      </c>
    </row>
    <row r="2192" spans="1:4">
      <c r="A2192" s="35">
        <v>5.1813937979326443</v>
      </c>
      <c r="B2192" s="35">
        <v>1.4411943001147284E-2</v>
      </c>
      <c r="C2192" s="35">
        <v>0</v>
      </c>
      <c r="D2192" s="35">
        <v>0</v>
      </c>
    </row>
    <row r="2193" spans="1:4">
      <c r="A2193" s="35">
        <v>5.1836445481827278</v>
      </c>
      <c r="B2193" s="35">
        <v>1.4415014151846128E-2</v>
      </c>
      <c r="C2193" s="35">
        <v>0</v>
      </c>
      <c r="D2193" s="35">
        <v>0</v>
      </c>
    </row>
    <row r="2194" spans="1:4">
      <c r="A2194" s="35">
        <v>5.1858952984328113</v>
      </c>
      <c r="B2194" s="35">
        <v>1.4418083999325929E-2</v>
      </c>
      <c r="C2194" s="35">
        <v>0</v>
      </c>
      <c r="D2194" s="35">
        <v>0</v>
      </c>
    </row>
    <row r="2195" spans="1:4">
      <c r="A2195" s="35">
        <v>5.1881460486828939</v>
      </c>
      <c r="B2195" s="35">
        <v>1.442115254520158E-2</v>
      </c>
      <c r="C2195" s="35">
        <v>0</v>
      </c>
      <c r="D2195" s="35">
        <v>0</v>
      </c>
    </row>
    <row r="2196" spans="1:4">
      <c r="A2196" s="35">
        <v>5.1903967989329773</v>
      </c>
      <c r="B2196" s="35">
        <v>1.4424219791087973E-2</v>
      </c>
      <c r="C2196" s="35">
        <v>0</v>
      </c>
      <c r="D2196" s="35">
        <v>0</v>
      </c>
    </row>
    <row r="2197" spans="1:4">
      <c r="A2197" s="35">
        <v>5.1926475491830608</v>
      </c>
      <c r="B2197" s="35">
        <v>1.4427285738600004E-2</v>
      </c>
      <c r="C2197" s="35">
        <v>0</v>
      </c>
      <c r="D2197" s="35">
        <v>0</v>
      </c>
    </row>
    <row r="2198" spans="1:4">
      <c r="A2198" s="35">
        <v>5.1948982994331443</v>
      </c>
      <c r="B2198" s="35">
        <v>1.4430350389352564E-2</v>
      </c>
      <c r="C2198" s="35">
        <v>0</v>
      </c>
      <c r="D2198" s="35">
        <v>0</v>
      </c>
    </row>
    <row r="2199" spans="1:4">
      <c r="A2199" s="35">
        <v>5.1971490496832278</v>
      </c>
      <c r="B2199" s="35">
        <v>1.4433413744960547E-2</v>
      </c>
      <c r="C2199" s="35">
        <v>0</v>
      </c>
      <c r="D2199" s="35">
        <v>0</v>
      </c>
    </row>
    <row r="2200" spans="1:4">
      <c r="A2200" s="35">
        <v>5.1993997999333113</v>
      </c>
      <c r="B2200" s="35">
        <v>1.4436475807038848E-2</v>
      </c>
      <c r="C2200" s="35">
        <v>0</v>
      </c>
      <c r="D2200" s="35">
        <v>0</v>
      </c>
    </row>
    <row r="2201" spans="1:4">
      <c r="A2201" s="35">
        <v>5.2016505501833947</v>
      </c>
      <c r="B2201" s="35">
        <v>1.443953657720236E-2</v>
      </c>
      <c r="C2201" s="35">
        <v>0</v>
      </c>
      <c r="D2201" s="35">
        <v>0</v>
      </c>
    </row>
    <row r="2202" spans="1:4">
      <c r="A2202" s="35">
        <v>5.2039013004334782</v>
      </c>
      <c r="B2202" s="35">
        <v>1.4442596057065974E-2</v>
      </c>
      <c r="C2202" s="35">
        <v>0</v>
      </c>
      <c r="D2202" s="35">
        <v>0</v>
      </c>
    </row>
    <row r="2203" spans="1:4">
      <c r="A2203" s="35">
        <v>5.2061520506835608</v>
      </c>
      <c r="B2203" s="35">
        <v>1.4445654248244585E-2</v>
      </c>
      <c r="C2203" s="35">
        <v>0</v>
      </c>
      <c r="D2203" s="35">
        <v>0</v>
      </c>
    </row>
    <row r="2204" spans="1:4">
      <c r="A2204" s="35">
        <v>5.2084028009336443</v>
      </c>
      <c r="B2204" s="35">
        <v>1.4448711152353088E-2</v>
      </c>
      <c r="C2204" s="35">
        <v>0</v>
      </c>
      <c r="D2204" s="35">
        <v>0</v>
      </c>
    </row>
    <row r="2205" spans="1:4">
      <c r="A2205" s="35">
        <v>5.2106535511837277</v>
      </c>
      <c r="B2205" s="35">
        <v>1.4451766771006376E-2</v>
      </c>
      <c r="C2205" s="35">
        <v>0</v>
      </c>
      <c r="D2205" s="35">
        <v>0</v>
      </c>
    </row>
    <row r="2206" spans="1:4">
      <c r="A2206" s="35">
        <v>5.2129043014338112</v>
      </c>
      <c r="B2206" s="35">
        <v>1.4454821105819341E-2</v>
      </c>
      <c r="C2206" s="35">
        <v>0</v>
      </c>
      <c r="D2206" s="35">
        <v>0</v>
      </c>
    </row>
    <row r="2207" spans="1:4">
      <c r="A2207" s="35">
        <v>5.2151550516838947</v>
      </c>
      <c r="B2207" s="35">
        <v>1.4457874158406879E-2</v>
      </c>
      <c r="C2207" s="35">
        <v>0</v>
      </c>
      <c r="D2207" s="35">
        <v>0</v>
      </c>
    </row>
    <row r="2208" spans="1:4">
      <c r="A2208" s="35">
        <v>5.2174058019339782</v>
      </c>
      <c r="B2208" s="35">
        <v>1.4460925930383881E-2</v>
      </c>
      <c r="C2208" s="35">
        <v>0</v>
      </c>
      <c r="D2208" s="35">
        <v>0</v>
      </c>
    </row>
    <row r="2209" spans="1:4">
      <c r="A2209" s="35">
        <v>5.2196565521840617</v>
      </c>
      <c r="B2209" s="35">
        <v>1.446397642336524E-2</v>
      </c>
      <c r="C2209" s="35">
        <v>0</v>
      </c>
      <c r="D2209" s="35">
        <v>0</v>
      </c>
    </row>
    <row r="2210" spans="1:4">
      <c r="A2210" s="35">
        <v>5.2219073024341451</v>
      </c>
      <c r="B2210" s="35">
        <v>1.4467025638965852E-2</v>
      </c>
      <c r="C2210" s="35">
        <v>0</v>
      </c>
      <c r="D2210" s="35">
        <v>0</v>
      </c>
    </row>
    <row r="2211" spans="1:4">
      <c r="A2211" s="35">
        <v>5.2241580526842277</v>
      </c>
      <c r="B2211" s="35">
        <v>1.4470073578800606E-2</v>
      </c>
      <c r="C2211" s="35">
        <v>0</v>
      </c>
      <c r="D2211" s="35">
        <v>0</v>
      </c>
    </row>
    <row r="2212" spans="1:4">
      <c r="A2212" s="35">
        <v>5.2264088029343112</v>
      </c>
      <c r="B2212" s="35">
        <v>1.4473120244484402E-2</v>
      </c>
      <c r="C2212" s="35">
        <v>0</v>
      </c>
      <c r="D2212" s="35">
        <v>0</v>
      </c>
    </row>
    <row r="2213" spans="1:4">
      <c r="A2213" s="35">
        <v>5.2286595531843947</v>
      </c>
      <c r="B2213" s="35">
        <v>1.447616563763213E-2</v>
      </c>
      <c r="C2213" s="35">
        <v>0</v>
      </c>
      <c r="D2213" s="35">
        <v>0</v>
      </c>
    </row>
    <row r="2214" spans="1:4">
      <c r="A2214" s="35">
        <v>5.2309103034344782</v>
      </c>
      <c r="B2214" s="35">
        <v>1.4479209759858684E-2</v>
      </c>
      <c r="C2214" s="35">
        <v>0</v>
      </c>
      <c r="D2214" s="35">
        <v>0</v>
      </c>
    </row>
    <row r="2215" spans="1:4">
      <c r="A2215" s="35">
        <v>5.2331610536845616</v>
      </c>
      <c r="B2215" s="35">
        <v>1.4482252612778957E-2</v>
      </c>
      <c r="C2215" s="35">
        <v>0</v>
      </c>
      <c r="D2215" s="35">
        <v>0</v>
      </c>
    </row>
    <row r="2216" spans="1:4">
      <c r="A2216" s="35">
        <v>5.2354118039346451</v>
      </c>
      <c r="B2216" s="35">
        <v>1.4485294198007844E-2</v>
      </c>
      <c r="C2216" s="35">
        <v>0</v>
      </c>
      <c r="D2216" s="35">
        <v>0</v>
      </c>
    </row>
    <row r="2217" spans="1:4">
      <c r="A2217" s="35">
        <v>5.2376625541847286</v>
      </c>
      <c r="B2217" s="35">
        <v>1.4488334517160235E-2</v>
      </c>
      <c r="C2217" s="35">
        <v>0</v>
      </c>
      <c r="D2217" s="35">
        <v>0</v>
      </c>
    </row>
    <row r="2218" spans="1:4">
      <c r="A2218" s="35">
        <v>5.2399133044348112</v>
      </c>
      <c r="B2218" s="35">
        <v>1.4491373571851027E-2</v>
      </c>
      <c r="C2218" s="35">
        <v>0</v>
      </c>
      <c r="D2218" s="35">
        <v>0</v>
      </c>
    </row>
    <row r="2219" spans="1:4">
      <c r="A2219" s="35">
        <v>5.2421640546848947</v>
      </c>
      <c r="B2219" s="35">
        <v>1.4494411363695111E-2</v>
      </c>
      <c r="C2219" s="35">
        <v>0</v>
      </c>
      <c r="D2219" s="35">
        <v>0</v>
      </c>
    </row>
    <row r="2220" spans="1:4">
      <c r="A2220" s="35">
        <v>5.2444148049349781</v>
      </c>
      <c r="B2220" s="35">
        <v>1.4497447894307382E-2</v>
      </c>
      <c r="C2220" s="35">
        <v>0</v>
      </c>
      <c r="D2220" s="35">
        <v>0</v>
      </c>
    </row>
    <row r="2221" spans="1:4">
      <c r="A2221" s="35">
        <v>5.2466655551850616</v>
      </c>
      <c r="B2221" s="35">
        <v>1.4500483165302735E-2</v>
      </c>
      <c r="C2221" s="35">
        <v>0</v>
      </c>
      <c r="D2221" s="35">
        <v>0</v>
      </c>
    </row>
    <row r="2222" spans="1:4">
      <c r="A2222" s="35">
        <v>5.2489163054351451</v>
      </c>
      <c r="B2222" s="35">
        <v>1.4503517178296059E-2</v>
      </c>
      <c r="C2222" s="35">
        <v>0</v>
      </c>
      <c r="D2222" s="35">
        <v>0</v>
      </c>
    </row>
    <row r="2223" spans="1:4">
      <c r="A2223" s="35">
        <v>5.2511670556852286</v>
      </c>
      <c r="B2223" s="35">
        <v>1.4506549934902252E-2</v>
      </c>
      <c r="C2223" s="35">
        <v>0</v>
      </c>
      <c r="D2223" s="35">
        <v>0</v>
      </c>
    </row>
    <row r="2224" spans="1:4">
      <c r="A2224" s="35">
        <v>5.253417805935312</v>
      </c>
      <c r="B2224" s="35">
        <v>1.4509581436736205E-2</v>
      </c>
      <c r="C2224" s="35">
        <v>0</v>
      </c>
      <c r="D2224" s="35">
        <v>0</v>
      </c>
    </row>
    <row r="2225" spans="1:4">
      <c r="A2225" s="35">
        <v>5.2556685561853955</v>
      </c>
      <c r="B2225" s="35">
        <v>1.4512611685412811E-2</v>
      </c>
      <c r="C2225" s="35">
        <v>0</v>
      </c>
      <c r="D2225" s="35">
        <v>0</v>
      </c>
    </row>
    <row r="2226" spans="1:4">
      <c r="A2226" s="35">
        <v>5.2579193064354781</v>
      </c>
      <c r="B2226" s="35">
        <v>1.4515640682546965E-2</v>
      </c>
      <c r="C2226" s="35">
        <v>0</v>
      </c>
      <c r="D2226" s="35">
        <v>0</v>
      </c>
    </row>
    <row r="2227" spans="1:4">
      <c r="A2227" s="35">
        <v>5.2601700566855616</v>
      </c>
      <c r="B2227" s="35">
        <v>1.4518668429753561E-2</v>
      </c>
      <c r="C2227" s="35">
        <v>0</v>
      </c>
      <c r="D2227" s="35">
        <v>0</v>
      </c>
    </row>
    <row r="2228" spans="1:4">
      <c r="A2228" s="35">
        <v>5.2624208069356451</v>
      </c>
      <c r="B2228" s="35">
        <v>1.4521694928647492E-2</v>
      </c>
      <c r="C2228" s="35">
        <v>0</v>
      </c>
      <c r="D2228" s="35">
        <v>0</v>
      </c>
    </row>
    <row r="2229" spans="1:4">
      <c r="A2229" s="35">
        <v>5.2646715571857285</v>
      </c>
      <c r="B2229" s="35">
        <v>1.452472018084365E-2</v>
      </c>
      <c r="C2229" s="35">
        <v>0</v>
      </c>
      <c r="D2229" s="35">
        <v>0</v>
      </c>
    </row>
    <row r="2230" spans="1:4">
      <c r="A2230" s="35">
        <v>5.266922307435812</v>
      </c>
      <c r="B2230" s="35">
        <v>1.452774418795693E-2</v>
      </c>
      <c r="C2230" s="35">
        <v>0</v>
      </c>
      <c r="D2230" s="35">
        <v>0</v>
      </c>
    </row>
    <row r="2231" spans="1:4">
      <c r="A2231" s="35">
        <v>5.2691730576858955</v>
      </c>
      <c r="B2231" s="35">
        <v>1.4530766951602225E-2</v>
      </c>
      <c r="C2231" s="35">
        <v>0</v>
      </c>
      <c r="D2231" s="35">
        <v>0</v>
      </c>
    </row>
    <row r="2232" spans="1:4">
      <c r="A2232" s="35">
        <v>5.271423807935979</v>
      </c>
      <c r="B2232" s="35">
        <v>1.4533788473394428E-2</v>
      </c>
      <c r="C2232" s="35">
        <v>0</v>
      </c>
      <c r="D2232" s="35">
        <v>0</v>
      </c>
    </row>
    <row r="2233" spans="1:4">
      <c r="A2233" s="35">
        <v>5.2736745581860625</v>
      </c>
      <c r="B2233" s="35">
        <v>1.4536808754948434E-2</v>
      </c>
      <c r="C2233" s="35">
        <v>0</v>
      </c>
      <c r="D2233" s="35">
        <v>0</v>
      </c>
    </row>
    <row r="2234" spans="1:4">
      <c r="A2234" s="35">
        <v>5.275925308436145</v>
      </c>
      <c r="B2234" s="35">
        <v>1.4539827797879134E-2</v>
      </c>
      <c r="C2234" s="35">
        <v>0</v>
      </c>
      <c r="D2234" s="35">
        <v>0</v>
      </c>
    </row>
    <row r="2235" spans="1:4">
      <c r="A2235" s="35">
        <v>5.2781760586862285</v>
      </c>
      <c r="B2235" s="35">
        <v>1.4542845603801424E-2</v>
      </c>
      <c r="C2235" s="35">
        <v>0</v>
      </c>
      <c r="D2235" s="35">
        <v>0</v>
      </c>
    </row>
    <row r="2236" spans="1:4">
      <c r="A2236" s="35">
        <v>5.280426808936312</v>
      </c>
      <c r="B2236" s="35">
        <v>1.4545862174330196E-2</v>
      </c>
      <c r="C2236" s="35">
        <v>0</v>
      </c>
      <c r="D2236" s="35">
        <v>0</v>
      </c>
    </row>
    <row r="2237" spans="1:4">
      <c r="A2237" s="35">
        <v>5.2826775591863955</v>
      </c>
      <c r="B2237" s="35">
        <v>1.4548877511080345E-2</v>
      </c>
      <c r="C2237" s="35">
        <v>0</v>
      </c>
      <c r="D2237" s="35">
        <v>0</v>
      </c>
    </row>
    <row r="2238" spans="1:4">
      <c r="A2238" s="35">
        <v>5.284928309436479</v>
      </c>
      <c r="B2238" s="35">
        <v>1.4551891615666763E-2</v>
      </c>
      <c r="C2238" s="35">
        <v>0</v>
      </c>
      <c r="D2238" s="35">
        <v>0</v>
      </c>
    </row>
    <row r="2239" spans="1:4">
      <c r="A2239" s="35">
        <v>5.2871790596865624</v>
      </c>
      <c r="B2239" s="35">
        <v>1.4554904489704344E-2</v>
      </c>
      <c r="C2239" s="35">
        <v>0</v>
      </c>
      <c r="D2239" s="35">
        <v>0</v>
      </c>
    </row>
    <row r="2240" spans="1:4">
      <c r="A2240" s="35">
        <v>5.2894298099366459</v>
      </c>
      <c r="B2240" s="35">
        <v>1.4557916134807981E-2</v>
      </c>
      <c r="C2240" s="35">
        <v>0</v>
      </c>
      <c r="D2240" s="35">
        <v>0</v>
      </c>
    </row>
    <row r="2241" spans="1:4">
      <c r="A2241" s="35">
        <v>5.2916805601867285</v>
      </c>
      <c r="B2241" s="35">
        <v>1.4560926552592567E-2</v>
      </c>
      <c r="C2241" s="35">
        <v>0</v>
      </c>
      <c r="D2241" s="35">
        <v>0</v>
      </c>
    </row>
    <row r="2242" spans="1:4">
      <c r="A2242" s="35">
        <v>5.293931310436812</v>
      </c>
      <c r="B2242" s="35">
        <v>1.4563935744672997E-2</v>
      </c>
      <c r="C2242" s="35">
        <v>0</v>
      </c>
      <c r="D2242" s="35">
        <v>0</v>
      </c>
    </row>
    <row r="2243" spans="1:4">
      <c r="A2243" s="35">
        <v>5.2961820606868955</v>
      </c>
      <c r="B2243" s="35">
        <v>1.4566943712664164E-2</v>
      </c>
      <c r="C2243" s="35">
        <v>0</v>
      </c>
      <c r="D2243" s="35">
        <v>0</v>
      </c>
    </row>
    <row r="2244" spans="1:4">
      <c r="A2244" s="35">
        <v>5.2984328109369789</v>
      </c>
      <c r="B2244" s="35">
        <v>1.4569950458180962E-2</v>
      </c>
      <c r="C2244" s="35">
        <v>0</v>
      </c>
      <c r="D2244" s="35">
        <v>0</v>
      </c>
    </row>
    <row r="2245" spans="1:4">
      <c r="A2245" s="35">
        <v>5.3006835611870624</v>
      </c>
      <c r="B2245" s="35">
        <v>1.4572955982838283E-2</v>
      </c>
      <c r="C2245" s="35">
        <v>0</v>
      </c>
      <c r="D2245" s="35">
        <v>0</v>
      </c>
    </row>
    <row r="2246" spans="1:4">
      <c r="A2246" s="35">
        <v>5.3029343114371459</v>
      </c>
      <c r="B2246" s="35">
        <v>1.4575960288251023E-2</v>
      </c>
      <c r="C2246" s="35">
        <v>0</v>
      </c>
      <c r="D2246" s="35">
        <v>0</v>
      </c>
    </row>
    <row r="2247" spans="1:4">
      <c r="A2247" s="35">
        <v>5.3051850616872294</v>
      </c>
      <c r="B2247" s="35">
        <v>1.4578963376034072E-2</v>
      </c>
      <c r="C2247" s="35">
        <v>0</v>
      </c>
      <c r="D2247" s="35">
        <v>0</v>
      </c>
    </row>
    <row r="2248" spans="1:4">
      <c r="A2248" s="35">
        <v>5.3074358119373128</v>
      </c>
      <c r="B2248" s="35">
        <v>1.4581965247802326E-2</v>
      </c>
      <c r="C2248" s="35">
        <v>0</v>
      </c>
      <c r="D2248" s="35">
        <v>0</v>
      </c>
    </row>
    <row r="2249" spans="1:4">
      <c r="A2249" s="35">
        <v>5.3096865621873954</v>
      </c>
      <c r="B2249" s="35">
        <v>1.4584965905170676E-2</v>
      </c>
      <c r="C2249" s="35">
        <v>0</v>
      </c>
      <c r="D2249" s="35">
        <v>0</v>
      </c>
    </row>
    <row r="2250" spans="1:4">
      <c r="A2250" s="35">
        <v>5.3119373124374789</v>
      </c>
      <c r="B2250" s="35">
        <v>1.458796534975402E-2</v>
      </c>
      <c r="C2250" s="35">
        <v>0</v>
      </c>
      <c r="D2250" s="35">
        <v>0</v>
      </c>
    </row>
    <row r="2251" spans="1:4">
      <c r="A2251" s="35">
        <v>5.3141880626875624</v>
      </c>
      <c r="B2251" s="35">
        <v>1.4590963583167247E-2</v>
      </c>
      <c r="C2251" s="35">
        <v>0</v>
      </c>
      <c r="D2251" s="35">
        <v>0</v>
      </c>
    </row>
    <row r="2252" spans="1:4">
      <c r="A2252" s="35">
        <v>5.3164388129376459</v>
      </c>
      <c r="B2252" s="35">
        <v>1.4593960607025254E-2</v>
      </c>
      <c r="C2252" s="35">
        <v>0</v>
      </c>
      <c r="D2252" s="35">
        <v>0</v>
      </c>
    </row>
    <row r="2253" spans="1:4">
      <c r="A2253" s="35">
        <v>5.3186895631877293</v>
      </c>
      <c r="B2253" s="35">
        <v>1.4596956422942932E-2</v>
      </c>
      <c r="C2253" s="35">
        <v>0</v>
      </c>
      <c r="D2253" s="35">
        <v>0</v>
      </c>
    </row>
    <row r="2254" spans="1:4">
      <c r="A2254" s="35">
        <v>5.3209403134378128</v>
      </c>
      <c r="B2254" s="35">
        <v>1.4599951032535174E-2</v>
      </c>
      <c r="C2254" s="35">
        <v>0</v>
      </c>
      <c r="D2254" s="35">
        <v>0</v>
      </c>
    </row>
    <row r="2255" spans="1:4">
      <c r="A2255" s="35">
        <v>5.3231910636878963</v>
      </c>
      <c r="B2255" s="35">
        <v>1.4602944437416877E-2</v>
      </c>
      <c r="C2255" s="35">
        <v>0</v>
      </c>
      <c r="D2255" s="35">
        <v>0</v>
      </c>
    </row>
    <row r="2256" spans="1:4">
      <c r="A2256" s="35">
        <v>5.3254418139379789</v>
      </c>
      <c r="B2256" s="35">
        <v>1.4605936639202928E-2</v>
      </c>
      <c r="C2256" s="35">
        <v>0</v>
      </c>
      <c r="D2256" s="35">
        <v>0</v>
      </c>
    </row>
    <row r="2257" spans="1:4">
      <c r="A2257" s="35">
        <v>5.3276925641880624</v>
      </c>
      <c r="B2257" s="35">
        <v>1.4608927639508228E-2</v>
      </c>
      <c r="C2257" s="35">
        <v>0</v>
      </c>
      <c r="D2257" s="35">
        <v>0</v>
      </c>
    </row>
    <row r="2258" spans="1:4">
      <c r="A2258" s="35">
        <v>5.3299433144381458</v>
      </c>
      <c r="B2258" s="35">
        <v>1.4611917439947667E-2</v>
      </c>
      <c r="C2258" s="35">
        <v>0</v>
      </c>
      <c r="D2258" s="35">
        <v>0</v>
      </c>
    </row>
    <row r="2259" spans="1:4">
      <c r="A2259" s="35">
        <v>5.3321940646882293</v>
      </c>
      <c r="B2259" s="35">
        <v>1.4614906042136139E-2</v>
      </c>
      <c r="C2259" s="35">
        <v>0</v>
      </c>
      <c r="D2259" s="35">
        <v>0</v>
      </c>
    </row>
    <row r="2260" spans="1:4">
      <c r="A2260" s="35">
        <v>5.3344448149383128</v>
      </c>
      <c r="B2260" s="35">
        <v>1.4617893447688537E-2</v>
      </c>
      <c r="C2260" s="35">
        <v>0</v>
      </c>
      <c r="D2260" s="35">
        <v>0</v>
      </c>
    </row>
    <row r="2261" spans="1:4">
      <c r="A2261" s="35">
        <v>5.3366955651883963</v>
      </c>
      <c r="B2261" s="35">
        <v>1.4620879658219755E-2</v>
      </c>
      <c r="C2261" s="35">
        <v>0</v>
      </c>
      <c r="D2261" s="35">
        <v>0</v>
      </c>
    </row>
    <row r="2262" spans="1:4">
      <c r="A2262" s="35">
        <v>5.3389463154384798</v>
      </c>
      <c r="B2262" s="35">
        <v>1.4623864675344685E-2</v>
      </c>
      <c r="C2262" s="35">
        <v>0</v>
      </c>
      <c r="D2262" s="35">
        <v>0</v>
      </c>
    </row>
    <row r="2263" spans="1:4">
      <c r="A2263" s="35">
        <v>5.3411970656885632</v>
      </c>
      <c r="B2263" s="35">
        <v>1.4626848500678221E-2</v>
      </c>
      <c r="C2263" s="35">
        <v>0</v>
      </c>
      <c r="D2263" s="35">
        <v>0</v>
      </c>
    </row>
    <row r="2264" spans="1:4">
      <c r="A2264" s="35">
        <v>5.3434478159386458</v>
      </c>
      <c r="B2264" s="35">
        <v>1.4629831135835257E-2</v>
      </c>
      <c r="C2264" s="35">
        <v>0</v>
      </c>
      <c r="D2264" s="35">
        <v>0</v>
      </c>
    </row>
    <row r="2265" spans="1:4">
      <c r="A2265" s="35">
        <v>5.3456985661887293</v>
      </c>
      <c r="B2265" s="35">
        <v>1.4632812582430687E-2</v>
      </c>
      <c r="C2265" s="35">
        <v>0</v>
      </c>
      <c r="D2265" s="35">
        <v>0</v>
      </c>
    </row>
    <row r="2266" spans="1:4">
      <c r="A2266" s="35">
        <v>5.3479493164388128</v>
      </c>
      <c r="B2266" s="35">
        <v>1.4635792842079406E-2</v>
      </c>
      <c r="C2266" s="35">
        <v>0</v>
      </c>
      <c r="D2266" s="35">
        <v>0</v>
      </c>
    </row>
    <row r="2267" spans="1:4">
      <c r="A2267" s="35">
        <v>5.3502000666888962</v>
      </c>
      <c r="B2267" s="35">
        <v>1.4638771916396304E-2</v>
      </c>
      <c r="C2267" s="35">
        <v>0</v>
      </c>
      <c r="D2267" s="35">
        <v>0</v>
      </c>
    </row>
    <row r="2268" spans="1:4">
      <c r="A2268" s="35">
        <v>5.3524508169389797</v>
      </c>
      <c r="B2268" s="35">
        <v>1.4641749806996276E-2</v>
      </c>
      <c r="C2268" s="35">
        <v>0</v>
      </c>
      <c r="D2268" s="35">
        <v>0</v>
      </c>
    </row>
    <row r="2269" spans="1:4">
      <c r="A2269" s="35">
        <v>5.3547015671890632</v>
      </c>
      <c r="B2269" s="35">
        <v>1.4644726515494217E-2</v>
      </c>
      <c r="C2269" s="35">
        <v>0</v>
      </c>
      <c r="D2269" s="35">
        <v>0</v>
      </c>
    </row>
    <row r="2270" spans="1:4">
      <c r="A2270" s="35">
        <v>5.3569523174391467</v>
      </c>
      <c r="B2270" s="35">
        <v>1.4647702043505018E-2</v>
      </c>
      <c r="C2270" s="35">
        <v>0</v>
      </c>
      <c r="D2270" s="35">
        <v>0</v>
      </c>
    </row>
    <row r="2271" spans="1:4">
      <c r="A2271" s="35">
        <v>5.3592030676892302</v>
      </c>
      <c r="B2271" s="35">
        <v>1.4650676392643572E-2</v>
      </c>
      <c r="C2271" s="35">
        <v>0</v>
      </c>
      <c r="D2271" s="35">
        <v>0</v>
      </c>
    </row>
    <row r="2272" spans="1:4">
      <c r="A2272" s="35">
        <v>5.3614538179393127</v>
      </c>
      <c r="B2272" s="35">
        <v>1.4653649564524775E-2</v>
      </c>
      <c r="C2272" s="35">
        <v>0</v>
      </c>
      <c r="D2272" s="35">
        <v>0</v>
      </c>
    </row>
    <row r="2273" spans="1:4">
      <c r="A2273" s="35">
        <v>5.3637045681893962</v>
      </c>
      <c r="B2273" s="35">
        <v>1.4656621560763519E-2</v>
      </c>
      <c r="C2273" s="35">
        <v>0</v>
      </c>
      <c r="D2273" s="35">
        <v>0</v>
      </c>
    </row>
    <row r="2274" spans="1:4">
      <c r="A2274" s="35">
        <v>5.3659553184394797</v>
      </c>
      <c r="B2274" s="35">
        <v>1.46595923829747E-2</v>
      </c>
      <c r="C2274" s="35">
        <v>0</v>
      </c>
      <c r="D2274" s="35">
        <v>0</v>
      </c>
    </row>
    <row r="2275" spans="1:4">
      <c r="A2275" s="35">
        <v>5.3682060686895632</v>
      </c>
      <c r="B2275" s="35">
        <v>1.4662562032773208E-2</v>
      </c>
      <c r="C2275" s="35">
        <v>0</v>
      </c>
      <c r="D2275" s="35">
        <v>0</v>
      </c>
    </row>
    <row r="2276" spans="1:4">
      <c r="A2276" s="35">
        <v>5.3704568189396467</v>
      </c>
      <c r="B2276" s="35">
        <v>1.4665530511773939E-2</v>
      </c>
      <c r="C2276" s="35">
        <v>0</v>
      </c>
      <c r="D2276" s="35">
        <v>0</v>
      </c>
    </row>
    <row r="2277" spans="1:4">
      <c r="A2277" s="35">
        <v>5.3727075691897301</v>
      </c>
      <c r="B2277" s="35">
        <v>1.4668497821591783E-2</v>
      </c>
      <c r="C2277" s="35">
        <v>0</v>
      </c>
      <c r="D2277" s="35">
        <v>0</v>
      </c>
    </row>
    <row r="2278" spans="1:4">
      <c r="A2278" s="35">
        <v>5.3749583194398136</v>
      </c>
      <c r="B2278" s="35">
        <v>1.4671463963841638E-2</v>
      </c>
      <c r="C2278" s="35">
        <v>0</v>
      </c>
      <c r="D2278" s="35">
        <v>0</v>
      </c>
    </row>
    <row r="2279" spans="1:4">
      <c r="A2279" s="35">
        <v>5.3772090696898962</v>
      </c>
      <c r="B2279" s="35">
        <v>1.4674428940138394E-2</v>
      </c>
      <c r="C2279" s="35">
        <v>0</v>
      </c>
      <c r="D2279" s="35">
        <v>0</v>
      </c>
    </row>
    <row r="2280" spans="1:4">
      <c r="A2280" s="35">
        <v>5.3794598199399797</v>
      </c>
      <c r="B2280" s="35">
        <v>1.4677392752096946E-2</v>
      </c>
      <c r="C2280" s="35">
        <v>0</v>
      </c>
      <c r="D2280" s="35">
        <v>0</v>
      </c>
    </row>
    <row r="2281" spans="1:4">
      <c r="A2281" s="35">
        <v>5.3817105701900632</v>
      </c>
      <c r="B2281" s="35">
        <v>1.4680355401332189E-2</v>
      </c>
      <c r="C2281" s="35">
        <v>0</v>
      </c>
      <c r="D2281" s="35">
        <v>0</v>
      </c>
    </row>
    <row r="2282" spans="1:4">
      <c r="A2282" s="35">
        <v>5.3839613204401466</v>
      </c>
      <c r="B2282" s="35">
        <v>1.4683316889459015E-2</v>
      </c>
      <c r="C2282" s="35">
        <v>0</v>
      </c>
      <c r="D2282" s="35">
        <v>0</v>
      </c>
    </row>
    <row r="2283" spans="1:4">
      <c r="A2283" s="35">
        <v>5.3862120706902301</v>
      </c>
      <c r="B2283" s="35">
        <v>1.4686277218092316E-2</v>
      </c>
      <c r="C2283" s="35">
        <v>0</v>
      </c>
      <c r="D2283" s="35">
        <v>0</v>
      </c>
    </row>
    <row r="2284" spans="1:4">
      <c r="A2284" s="35">
        <v>5.3884628209403136</v>
      </c>
      <c r="B2284" s="35">
        <v>1.4689236388846987E-2</v>
      </c>
      <c r="C2284" s="35">
        <v>0</v>
      </c>
      <c r="D2284" s="35">
        <v>0</v>
      </c>
    </row>
    <row r="2285" spans="1:4">
      <c r="A2285" s="35">
        <v>5.3907135711903971</v>
      </c>
      <c r="B2285" s="35">
        <v>1.4692194403337923E-2</v>
      </c>
      <c r="C2285" s="35">
        <v>0</v>
      </c>
      <c r="D2285" s="35">
        <v>0</v>
      </c>
    </row>
    <row r="2286" spans="1:4">
      <c r="A2286" s="35">
        <v>5.3929643214404805</v>
      </c>
      <c r="B2286" s="35">
        <v>1.4695151263180013E-2</v>
      </c>
      <c r="C2286" s="35">
        <v>0</v>
      </c>
      <c r="D2286" s="35">
        <v>0</v>
      </c>
    </row>
    <row r="2287" spans="1:4">
      <c r="A2287" s="35">
        <v>5.3952150716905631</v>
      </c>
      <c r="B2287" s="35">
        <v>1.4698106969988153E-2</v>
      </c>
      <c r="C2287" s="35">
        <v>0</v>
      </c>
      <c r="D2287" s="35">
        <v>0</v>
      </c>
    </row>
    <row r="2288" spans="1:4">
      <c r="A2288" s="35">
        <v>5.3974658219406466</v>
      </c>
      <c r="B2288" s="35">
        <v>1.470106152537724E-2</v>
      </c>
      <c r="C2288" s="35">
        <v>0</v>
      </c>
      <c r="D2288" s="35">
        <v>0</v>
      </c>
    </row>
    <row r="2289" spans="1:4">
      <c r="A2289" s="35">
        <v>5.3997165721907301</v>
      </c>
      <c r="B2289" s="35">
        <v>1.4704014930962163E-2</v>
      </c>
      <c r="C2289" s="35">
        <v>0</v>
      </c>
      <c r="D2289" s="35">
        <v>0</v>
      </c>
    </row>
    <row r="2290" spans="1:4">
      <c r="A2290" s="35">
        <v>5.4019673224408136</v>
      </c>
      <c r="B2290" s="35">
        <v>1.4706967188357815E-2</v>
      </c>
      <c r="C2290" s="35">
        <v>0</v>
      </c>
      <c r="D2290" s="35">
        <v>0</v>
      </c>
    </row>
    <row r="2291" spans="1:4">
      <c r="A2291" s="35">
        <v>5.404218072690897</v>
      </c>
      <c r="B2291" s="35">
        <v>1.4709918299179094E-2</v>
      </c>
      <c r="C2291" s="35">
        <v>0</v>
      </c>
      <c r="D2291" s="35">
        <v>0</v>
      </c>
    </row>
    <row r="2292" spans="1:4">
      <c r="A2292" s="35">
        <v>5.4064688229409805</v>
      </c>
      <c r="B2292" s="35">
        <v>1.4712868265040889E-2</v>
      </c>
      <c r="C2292" s="35">
        <v>0</v>
      </c>
      <c r="D2292" s="35">
        <v>0</v>
      </c>
    </row>
    <row r="2293" spans="1:4">
      <c r="A2293" s="35">
        <v>5.408719573191064</v>
      </c>
      <c r="B2293" s="35">
        <v>1.4715817087558095E-2</v>
      </c>
      <c r="C2293" s="35">
        <v>0</v>
      </c>
      <c r="D2293" s="35">
        <v>0</v>
      </c>
    </row>
    <row r="2294" spans="1:4">
      <c r="A2294" s="35">
        <v>5.4109703234411475</v>
      </c>
      <c r="B2294" s="35">
        <v>1.4718764768345606E-2</v>
      </c>
      <c r="C2294" s="35">
        <v>0</v>
      </c>
      <c r="D2294" s="35">
        <v>0</v>
      </c>
    </row>
    <row r="2295" spans="1:4">
      <c r="A2295" s="35">
        <v>5.4132210736912301</v>
      </c>
      <c r="B2295" s="35">
        <v>1.4721711309018316E-2</v>
      </c>
      <c r="C2295" s="35">
        <v>0</v>
      </c>
      <c r="D2295" s="35">
        <v>0</v>
      </c>
    </row>
    <row r="2296" spans="1:4">
      <c r="A2296" s="35">
        <v>5.4154718239413135</v>
      </c>
      <c r="B2296" s="35">
        <v>1.4724656711191117E-2</v>
      </c>
      <c r="C2296" s="35">
        <v>0</v>
      </c>
      <c r="D2296" s="35">
        <v>0</v>
      </c>
    </row>
    <row r="2297" spans="1:4">
      <c r="A2297" s="35">
        <v>5.417722574191397</v>
      </c>
      <c r="B2297" s="35">
        <v>1.4727600976478903E-2</v>
      </c>
      <c r="C2297" s="35">
        <v>0</v>
      </c>
      <c r="D2297" s="35">
        <v>0</v>
      </c>
    </row>
    <row r="2298" spans="1:4">
      <c r="A2298" s="35">
        <v>5.4199733244414805</v>
      </c>
      <c r="B2298" s="35">
        <v>1.4730544106496568E-2</v>
      </c>
      <c r="C2298" s="35">
        <v>0</v>
      </c>
      <c r="D2298" s="35">
        <v>0</v>
      </c>
    </row>
    <row r="2299" spans="1:4">
      <c r="A2299" s="35">
        <v>5.422224074691564</v>
      </c>
      <c r="B2299" s="35">
        <v>1.4733486102859007E-2</v>
      </c>
      <c r="C2299" s="35">
        <v>0</v>
      </c>
      <c r="D2299" s="35">
        <v>0</v>
      </c>
    </row>
    <row r="2300" spans="1:4">
      <c r="A2300" s="35">
        <v>5.4244748249416475</v>
      </c>
      <c r="B2300" s="35">
        <v>1.4736426967181108E-2</v>
      </c>
      <c r="C2300" s="35">
        <v>0</v>
      </c>
      <c r="D2300" s="35">
        <v>0</v>
      </c>
    </row>
    <row r="2301" spans="1:4">
      <c r="A2301" s="35">
        <v>5.4267255751917309</v>
      </c>
      <c r="B2301" s="35">
        <v>1.4739366701077771E-2</v>
      </c>
      <c r="C2301" s="35">
        <v>0</v>
      </c>
      <c r="D2301" s="35">
        <v>0</v>
      </c>
    </row>
    <row r="2302" spans="1:4">
      <c r="A2302" s="35">
        <v>5.4289763254418135</v>
      </c>
      <c r="B2302" s="35">
        <v>1.4742305306163885E-2</v>
      </c>
      <c r="C2302" s="35">
        <v>0</v>
      </c>
      <c r="D2302" s="35">
        <v>0</v>
      </c>
    </row>
    <row r="2303" spans="1:4">
      <c r="A2303" s="35">
        <v>5.431227075691897</v>
      </c>
      <c r="B2303" s="35">
        <v>1.4745242784054344E-2</v>
      </c>
      <c r="C2303" s="35">
        <v>0</v>
      </c>
      <c r="D2303" s="35">
        <v>0</v>
      </c>
    </row>
    <row r="2304" spans="1:4">
      <c r="A2304" s="35">
        <v>5.4334778259419805</v>
      </c>
      <c r="B2304" s="35">
        <v>1.4748179136364045E-2</v>
      </c>
      <c r="C2304" s="35">
        <v>0</v>
      </c>
      <c r="D2304" s="35">
        <v>0</v>
      </c>
    </row>
    <row r="2305" spans="1:4">
      <c r="A2305" s="35">
        <v>5.435728576192064</v>
      </c>
      <c r="B2305" s="35">
        <v>1.4751114364707879E-2</v>
      </c>
      <c r="C2305" s="35">
        <v>0</v>
      </c>
      <c r="D2305" s="35">
        <v>0</v>
      </c>
    </row>
    <row r="2306" spans="1:4">
      <c r="A2306" s="35">
        <v>5.4379793264421474</v>
      </c>
      <c r="B2306" s="35">
        <v>1.4754048470700739E-2</v>
      </c>
      <c r="C2306" s="35">
        <v>0</v>
      </c>
      <c r="D2306" s="35">
        <v>0</v>
      </c>
    </row>
    <row r="2307" spans="1:4">
      <c r="A2307" s="35">
        <v>5.4402300766922309</v>
      </c>
      <c r="B2307" s="35">
        <v>1.4756981455957519E-2</v>
      </c>
      <c r="C2307" s="35">
        <v>0</v>
      </c>
      <c r="D2307" s="35">
        <v>0</v>
      </c>
    </row>
    <row r="2308" spans="1:4">
      <c r="A2308" s="35">
        <v>5.4424808269423144</v>
      </c>
      <c r="B2308" s="35">
        <v>1.4759913322093112E-2</v>
      </c>
      <c r="C2308" s="35">
        <v>0</v>
      </c>
      <c r="D2308" s="35">
        <v>0</v>
      </c>
    </row>
    <row r="2309" spans="1:4">
      <c r="A2309" s="35">
        <v>5.4447315771923979</v>
      </c>
      <c r="B2309" s="35">
        <v>1.4762844070722413E-2</v>
      </c>
      <c r="C2309" s="35">
        <v>0</v>
      </c>
      <c r="D2309" s="35">
        <v>0</v>
      </c>
    </row>
    <row r="2310" spans="1:4">
      <c r="A2310" s="35">
        <v>5.4469823274424805</v>
      </c>
      <c r="B2310" s="35">
        <v>1.4765773703460312E-2</v>
      </c>
      <c r="C2310" s="35">
        <v>0</v>
      </c>
      <c r="D2310" s="35">
        <v>0</v>
      </c>
    </row>
    <row r="2311" spans="1:4">
      <c r="A2311" s="35">
        <v>5.4492330776925639</v>
      </c>
      <c r="B2311" s="35">
        <v>1.4768702221921707E-2</v>
      </c>
      <c r="C2311" s="35">
        <v>0</v>
      </c>
      <c r="D2311" s="35">
        <v>0</v>
      </c>
    </row>
    <row r="2312" spans="1:4">
      <c r="A2312" s="35">
        <v>5.4514838279426474</v>
      </c>
      <c r="B2312" s="35">
        <v>1.4771629627721489E-2</v>
      </c>
      <c r="C2312" s="35">
        <v>0</v>
      </c>
      <c r="D2312" s="35">
        <v>0</v>
      </c>
    </row>
    <row r="2313" spans="1:4">
      <c r="A2313" s="35">
        <v>5.4537345781927309</v>
      </c>
      <c r="B2313" s="35">
        <v>1.4774555922474553E-2</v>
      </c>
      <c r="C2313" s="35">
        <v>0</v>
      </c>
      <c r="D2313" s="35">
        <v>0</v>
      </c>
    </row>
    <row r="2314" spans="1:4">
      <c r="A2314" s="35">
        <v>5.4559853284428144</v>
      </c>
      <c r="B2314" s="35">
        <v>1.4777481107795792E-2</v>
      </c>
      <c r="C2314" s="35">
        <v>0</v>
      </c>
      <c r="D2314" s="35">
        <v>0</v>
      </c>
    </row>
    <row r="2315" spans="1:4">
      <c r="A2315" s="35">
        <v>5.4582360786928978</v>
      </c>
      <c r="B2315" s="35">
        <v>1.4780405185300096E-2</v>
      </c>
      <c r="C2315" s="35">
        <v>0</v>
      </c>
      <c r="D2315" s="35">
        <v>0</v>
      </c>
    </row>
    <row r="2316" spans="1:4">
      <c r="A2316" s="35">
        <v>5.4604868289429813</v>
      </c>
      <c r="B2316" s="35">
        <v>1.4783328156602365E-2</v>
      </c>
      <c r="C2316" s="35">
        <v>0</v>
      </c>
      <c r="D2316" s="35">
        <v>0</v>
      </c>
    </row>
    <row r="2317" spans="1:4">
      <c r="A2317" s="35">
        <v>5.4627375791930648</v>
      </c>
      <c r="B2317" s="35">
        <v>1.4786250023317486E-2</v>
      </c>
      <c r="C2317" s="35">
        <v>0</v>
      </c>
      <c r="D2317" s="35">
        <v>0</v>
      </c>
    </row>
    <row r="2318" spans="1:4">
      <c r="A2318" s="35">
        <v>5.4649883294431474</v>
      </c>
      <c r="B2318" s="35">
        <v>1.4789170787060355E-2</v>
      </c>
      <c r="C2318" s="35">
        <v>0</v>
      </c>
      <c r="D2318" s="35">
        <v>0</v>
      </c>
    </row>
    <row r="2319" spans="1:4">
      <c r="A2319" s="35">
        <v>5.4672390796932309</v>
      </c>
      <c r="B2319" s="35">
        <v>1.4792090449445868E-2</v>
      </c>
      <c r="C2319" s="35">
        <v>0</v>
      </c>
      <c r="D2319" s="35">
        <v>0</v>
      </c>
    </row>
    <row r="2320" spans="1:4">
      <c r="A2320" s="35">
        <v>5.4694898299433143</v>
      </c>
      <c r="B2320" s="35">
        <v>1.4795009012088916E-2</v>
      </c>
      <c r="C2320" s="35">
        <v>0</v>
      </c>
      <c r="D2320" s="35">
        <v>0</v>
      </c>
    </row>
    <row r="2321" spans="1:4">
      <c r="A2321" s="35">
        <v>5.4717405801933978</v>
      </c>
      <c r="B2321" s="35">
        <v>1.4797926476604393E-2</v>
      </c>
      <c r="C2321" s="35">
        <v>0</v>
      </c>
      <c r="D2321" s="35">
        <v>0</v>
      </c>
    </row>
    <row r="2322" spans="1:4">
      <c r="A2322" s="35">
        <v>5.4739913304434813</v>
      </c>
      <c r="B2322" s="35">
        <v>1.4800842844607191E-2</v>
      </c>
      <c r="C2322" s="35">
        <v>0</v>
      </c>
      <c r="D2322" s="35">
        <v>0</v>
      </c>
    </row>
    <row r="2323" spans="1:4">
      <c r="A2323" s="35">
        <v>5.4762420806935648</v>
      </c>
      <c r="B2323" s="35">
        <v>1.4803758117712206E-2</v>
      </c>
      <c r="C2323" s="35">
        <v>0</v>
      </c>
      <c r="D2323" s="35">
        <v>0</v>
      </c>
    </row>
    <row r="2324" spans="1:4">
      <c r="A2324" s="35">
        <v>5.4784928309436483</v>
      </c>
      <c r="B2324" s="35">
        <v>1.480667229753433E-2</v>
      </c>
      <c r="C2324" s="35">
        <v>0</v>
      </c>
      <c r="D2324" s="35">
        <v>0</v>
      </c>
    </row>
    <row r="2325" spans="1:4">
      <c r="A2325" s="35">
        <v>5.4807435811937308</v>
      </c>
      <c r="B2325" s="35">
        <v>1.4809585385688455E-2</v>
      </c>
      <c r="C2325" s="35">
        <v>0</v>
      </c>
      <c r="D2325" s="35">
        <v>0</v>
      </c>
    </row>
    <row r="2326" spans="1:4">
      <c r="A2326" s="35">
        <v>5.4829943314438143</v>
      </c>
      <c r="B2326" s="35">
        <v>1.4812497383789478E-2</v>
      </c>
      <c r="C2326" s="35">
        <v>0</v>
      </c>
      <c r="D2326" s="35">
        <v>0</v>
      </c>
    </row>
    <row r="2327" spans="1:4">
      <c r="A2327" s="35">
        <v>5.4852450816938978</v>
      </c>
      <c r="B2327" s="35">
        <v>1.4815408293452292E-2</v>
      </c>
      <c r="C2327" s="35">
        <v>0</v>
      </c>
      <c r="D2327" s="35">
        <v>0</v>
      </c>
    </row>
    <row r="2328" spans="1:4">
      <c r="A2328" s="35">
        <v>5.4874958319439813</v>
      </c>
      <c r="B2328" s="35">
        <v>1.4818318116291787E-2</v>
      </c>
      <c r="C2328" s="35">
        <v>0</v>
      </c>
      <c r="D2328" s="35">
        <v>0</v>
      </c>
    </row>
    <row r="2329" spans="1:4">
      <c r="A2329" s="35">
        <v>5.4897465821940648</v>
      </c>
      <c r="B2329" s="35">
        <v>1.4821226853922861E-2</v>
      </c>
      <c r="C2329" s="35">
        <v>0</v>
      </c>
      <c r="D2329" s="35">
        <v>0</v>
      </c>
    </row>
    <row r="2330" spans="1:4">
      <c r="A2330" s="35">
        <v>5.4919973324441482</v>
      </c>
      <c r="B2330" s="35">
        <v>1.4824134507960404E-2</v>
      </c>
      <c r="C2330" s="35">
        <v>0</v>
      </c>
      <c r="D2330" s="35">
        <v>0</v>
      </c>
    </row>
    <row r="2331" spans="1:4">
      <c r="A2331" s="35">
        <v>5.4942480826942317</v>
      </c>
      <c r="B2331" s="35">
        <v>1.4827041080019311E-2</v>
      </c>
      <c r="C2331" s="35">
        <v>0</v>
      </c>
      <c r="D2331" s="35">
        <v>0</v>
      </c>
    </row>
    <row r="2332" spans="1:4">
      <c r="A2332" s="35">
        <v>5.4964988329443152</v>
      </c>
      <c r="B2332" s="35">
        <v>1.4829946571714476E-2</v>
      </c>
      <c r="C2332" s="35">
        <v>0</v>
      </c>
      <c r="D2332" s="35">
        <v>0</v>
      </c>
    </row>
    <row r="2333" spans="1:4">
      <c r="A2333" s="35">
        <v>5.4987495831943978</v>
      </c>
      <c r="B2333" s="35">
        <v>1.4832850984660789E-2</v>
      </c>
      <c r="C2333" s="35">
        <v>0</v>
      </c>
      <c r="D2333" s="35">
        <v>0</v>
      </c>
    </row>
    <row r="2334" spans="1:4">
      <c r="A2334" s="35">
        <v>5.5010003334444812</v>
      </c>
      <c r="B2334" s="35">
        <v>1.4835754320473148E-2</v>
      </c>
      <c r="C2334" s="35">
        <v>0</v>
      </c>
      <c r="D2334" s="35">
        <v>0</v>
      </c>
    </row>
    <row r="2335" spans="1:4">
      <c r="A2335" s="35">
        <v>5.5032510836945647</v>
      </c>
      <c r="B2335" s="35">
        <v>1.4838656580766446E-2</v>
      </c>
      <c r="C2335" s="35">
        <v>0</v>
      </c>
      <c r="D2335" s="35">
        <v>0</v>
      </c>
    </row>
    <row r="2336" spans="1:4">
      <c r="A2336" s="35">
        <v>5.5055018339446482</v>
      </c>
      <c r="B2336" s="35">
        <v>1.4841557767155573E-2</v>
      </c>
      <c r="C2336" s="35">
        <v>0</v>
      </c>
      <c r="D2336" s="35">
        <v>0</v>
      </c>
    </row>
    <row r="2337" spans="1:4">
      <c r="A2337" s="35">
        <v>5.5077525841947317</v>
      </c>
      <c r="B2337" s="35">
        <v>1.4844457881255425E-2</v>
      </c>
      <c r="C2337" s="35">
        <v>0</v>
      </c>
      <c r="D2337" s="35">
        <v>0</v>
      </c>
    </row>
    <row r="2338" spans="1:4">
      <c r="A2338" s="35">
        <v>5.5100033344448152</v>
      </c>
      <c r="B2338" s="35">
        <v>1.4847356924680895E-2</v>
      </c>
      <c r="C2338" s="35">
        <v>0</v>
      </c>
      <c r="D2338" s="35">
        <v>0</v>
      </c>
    </row>
    <row r="2339" spans="1:4">
      <c r="A2339" s="35">
        <v>5.5122540846948986</v>
      </c>
      <c r="B2339" s="35">
        <v>1.4850254899046879E-2</v>
      </c>
      <c r="C2339" s="35">
        <v>0</v>
      </c>
      <c r="D2339" s="35">
        <v>0</v>
      </c>
    </row>
    <row r="2340" spans="1:4">
      <c r="A2340" s="35">
        <v>5.5145048349449812</v>
      </c>
      <c r="B2340" s="35">
        <v>1.4853151805968265E-2</v>
      </c>
      <c r="C2340" s="35">
        <v>0</v>
      </c>
      <c r="D2340" s="35">
        <v>0</v>
      </c>
    </row>
    <row r="2341" spans="1:4">
      <c r="A2341" s="35">
        <v>5.5167555851950647</v>
      </c>
      <c r="B2341" s="35">
        <v>1.485604764705995E-2</v>
      </c>
      <c r="C2341" s="35">
        <v>0</v>
      </c>
      <c r="D2341" s="35">
        <v>0</v>
      </c>
    </row>
    <row r="2342" spans="1:4">
      <c r="A2342" s="35">
        <v>5.5190063354451482</v>
      </c>
      <c r="B2342" s="35">
        <v>1.4858942423936828E-2</v>
      </c>
      <c r="C2342" s="35">
        <v>0</v>
      </c>
      <c r="D2342" s="35">
        <v>0</v>
      </c>
    </row>
    <row r="2343" spans="1:4">
      <c r="A2343" s="35">
        <v>5.5212570856952317</v>
      </c>
      <c r="B2343" s="35">
        <v>1.4861836138213793E-2</v>
      </c>
      <c r="C2343" s="35">
        <v>0</v>
      </c>
      <c r="D2343" s="35">
        <v>0</v>
      </c>
    </row>
    <row r="2344" spans="1:4">
      <c r="A2344" s="35">
        <v>5.5235078359453151</v>
      </c>
      <c r="B2344" s="35">
        <v>1.4864728791505735E-2</v>
      </c>
      <c r="C2344" s="35">
        <v>0</v>
      </c>
      <c r="D2344" s="35">
        <v>0</v>
      </c>
    </row>
    <row r="2345" spans="1:4">
      <c r="A2345" s="35">
        <v>5.5257585861953986</v>
      </c>
      <c r="B2345" s="35">
        <v>1.4867620385427551E-2</v>
      </c>
      <c r="C2345" s="35">
        <v>0</v>
      </c>
      <c r="D2345" s="35">
        <v>0</v>
      </c>
    </row>
    <row r="2346" spans="1:4">
      <c r="A2346" s="35">
        <v>5.5280093364454821</v>
      </c>
      <c r="B2346" s="35">
        <v>1.4870510921594131E-2</v>
      </c>
      <c r="C2346" s="35">
        <v>0</v>
      </c>
      <c r="D2346" s="35">
        <v>0</v>
      </c>
    </row>
    <row r="2347" spans="1:4">
      <c r="A2347" s="35">
        <v>5.5302600866955656</v>
      </c>
      <c r="B2347" s="35">
        <v>1.4873400401620373E-2</v>
      </c>
      <c r="C2347" s="35">
        <v>0</v>
      </c>
      <c r="D2347" s="35">
        <v>0</v>
      </c>
    </row>
    <row r="2348" spans="1:4">
      <c r="A2348" s="35">
        <v>5.5325108369456482</v>
      </c>
      <c r="B2348" s="35">
        <v>1.4876288827121165E-2</v>
      </c>
      <c r="C2348" s="35">
        <v>0</v>
      </c>
      <c r="D2348" s="35">
        <v>0</v>
      </c>
    </row>
    <row r="2349" spans="1:4">
      <c r="A2349" s="35">
        <v>5.5347615871957316</v>
      </c>
      <c r="B2349" s="35">
        <v>1.4879176199711405E-2</v>
      </c>
      <c r="C2349" s="35">
        <v>0</v>
      </c>
      <c r="D2349" s="35">
        <v>0</v>
      </c>
    </row>
    <row r="2350" spans="1:4">
      <c r="A2350" s="35">
        <v>5.5370123374458151</v>
      </c>
      <c r="B2350" s="35">
        <v>1.4882062521005985E-2</v>
      </c>
      <c r="C2350" s="35">
        <v>0</v>
      </c>
      <c r="D2350" s="35">
        <v>0</v>
      </c>
    </row>
    <row r="2351" spans="1:4">
      <c r="A2351" s="35">
        <v>5.5392630876958986</v>
      </c>
      <c r="B2351" s="35">
        <v>1.4884947792619799E-2</v>
      </c>
      <c r="C2351" s="35">
        <v>0</v>
      </c>
      <c r="D2351" s="35">
        <v>0</v>
      </c>
    </row>
    <row r="2352" spans="1:4">
      <c r="A2352" s="35">
        <v>5.5415138379459821</v>
      </c>
      <c r="B2352" s="35">
        <v>1.4887832016167739E-2</v>
      </c>
      <c r="C2352" s="35">
        <v>0</v>
      </c>
      <c r="D2352" s="35">
        <v>0</v>
      </c>
    </row>
    <row r="2353" spans="1:4">
      <c r="A2353" s="35">
        <v>5.5437645881960655</v>
      </c>
      <c r="B2353" s="35">
        <v>1.48907151932647E-2</v>
      </c>
      <c r="C2353" s="35">
        <v>0</v>
      </c>
      <c r="D2353" s="35">
        <v>0</v>
      </c>
    </row>
    <row r="2354" spans="1:4">
      <c r="A2354" s="35">
        <v>5.546015338446149</v>
      </c>
      <c r="B2354" s="35">
        <v>1.4893597325525575E-2</v>
      </c>
      <c r="C2354" s="35">
        <v>0</v>
      </c>
      <c r="D2354" s="35">
        <v>0</v>
      </c>
    </row>
    <row r="2355" spans="1:4">
      <c r="A2355" s="35">
        <v>5.5482660886962325</v>
      </c>
      <c r="B2355" s="35">
        <v>1.4896478414565258E-2</v>
      </c>
      <c r="C2355" s="35">
        <v>0</v>
      </c>
      <c r="D2355" s="35">
        <v>0</v>
      </c>
    </row>
    <row r="2356" spans="1:4">
      <c r="A2356" s="35">
        <v>5.5505168389463151</v>
      </c>
      <c r="B2356" s="35">
        <v>1.489935846199864E-2</v>
      </c>
      <c r="C2356" s="35">
        <v>0</v>
      </c>
      <c r="D2356" s="35">
        <v>0</v>
      </c>
    </row>
    <row r="2357" spans="1:4">
      <c r="A2357" s="35">
        <v>5.5527675891963986</v>
      </c>
      <c r="B2357" s="35">
        <v>1.4902237469440617E-2</v>
      </c>
      <c r="C2357" s="35">
        <v>0</v>
      </c>
      <c r="D2357" s="35">
        <v>0</v>
      </c>
    </row>
    <row r="2358" spans="1:4">
      <c r="A2358" s="35">
        <v>5.555018339446482</v>
      </c>
      <c r="B2358" s="35">
        <v>1.4905115438506084E-2</v>
      </c>
      <c r="C2358" s="35">
        <v>0</v>
      </c>
      <c r="D2358" s="35">
        <v>0</v>
      </c>
    </row>
    <row r="2359" spans="1:4">
      <c r="A2359" s="35">
        <v>5.5572690896965655</v>
      </c>
      <c r="B2359" s="35">
        <v>1.490799237080993E-2</v>
      </c>
      <c r="C2359" s="35">
        <v>0</v>
      </c>
      <c r="D2359" s="35">
        <v>0</v>
      </c>
    </row>
    <row r="2360" spans="1:4">
      <c r="A2360" s="35">
        <v>5.559519839946649</v>
      </c>
      <c r="B2360" s="35">
        <v>1.4910868267967052E-2</v>
      </c>
      <c r="C2360" s="35">
        <v>0</v>
      </c>
      <c r="D2360" s="35">
        <v>0</v>
      </c>
    </row>
    <row r="2361" spans="1:4">
      <c r="A2361" s="35">
        <v>5.5617705901967325</v>
      </c>
      <c r="B2361" s="35">
        <v>1.4913743131592343E-2</v>
      </c>
      <c r="C2361" s="35">
        <v>0</v>
      </c>
      <c r="D2361" s="35">
        <v>0</v>
      </c>
    </row>
    <row r="2362" spans="1:4">
      <c r="A2362" s="35">
        <v>5.564021340446816</v>
      </c>
      <c r="B2362" s="35">
        <v>1.4916616963300695E-2</v>
      </c>
      <c r="C2362" s="35">
        <v>0</v>
      </c>
      <c r="D2362" s="35">
        <v>0</v>
      </c>
    </row>
    <row r="2363" spans="1:4">
      <c r="A2363" s="35">
        <v>5.5662720906968985</v>
      </c>
      <c r="B2363" s="35">
        <v>1.4919489764707E-2</v>
      </c>
      <c r="C2363" s="35">
        <v>0</v>
      </c>
      <c r="D2363" s="35">
        <v>0</v>
      </c>
    </row>
    <row r="2364" spans="1:4">
      <c r="A2364" s="35">
        <v>5.568522840946982</v>
      </c>
      <c r="B2364" s="35">
        <v>1.4922361537426156E-2</v>
      </c>
      <c r="C2364" s="35">
        <v>0</v>
      </c>
      <c r="D2364" s="35">
        <v>0</v>
      </c>
    </row>
    <row r="2365" spans="1:4">
      <c r="A2365" s="35">
        <v>5.5707735911970655</v>
      </c>
      <c r="B2365" s="35">
        <v>1.4925232283073055E-2</v>
      </c>
      <c r="C2365" s="35">
        <v>0</v>
      </c>
      <c r="D2365" s="35">
        <v>0</v>
      </c>
    </row>
    <row r="2366" spans="1:4">
      <c r="A2366" s="35">
        <v>5.573024341447149</v>
      </c>
      <c r="B2366" s="35">
        <v>1.4928102003262589E-2</v>
      </c>
      <c r="C2366" s="35">
        <v>0</v>
      </c>
      <c r="D2366" s="35">
        <v>0</v>
      </c>
    </row>
    <row r="2367" spans="1:4">
      <c r="A2367" s="35">
        <v>5.5752750916972325</v>
      </c>
      <c r="B2367" s="35">
        <v>1.4930970699609651E-2</v>
      </c>
      <c r="C2367" s="35">
        <v>0</v>
      </c>
      <c r="D2367" s="35">
        <v>0</v>
      </c>
    </row>
    <row r="2368" spans="1:4">
      <c r="A2368" s="35">
        <v>5.5775258419473159</v>
      </c>
      <c r="B2368" s="35">
        <v>1.4933838373729138E-2</v>
      </c>
      <c r="C2368" s="35">
        <v>0</v>
      </c>
      <c r="D2368" s="35">
        <v>0</v>
      </c>
    </row>
    <row r="2369" spans="1:4">
      <c r="A2369" s="35">
        <v>5.5797765921973994</v>
      </c>
      <c r="B2369" s="35">
        <v>1.4936705027235941E-2</v>
      </c>
      <c r="C2369" s="35">
        <v>0</v>
      </c>
      <c r="D2369" s="35">
        <v>0</v>
      </c>
    </row>
    <row r="2370" spans="1:4">
      <c r="A2370" s="35">
        <v>5.5820273424474829</v>
      </c>
      <c r="B2370" s="35">
        <v>1.4939570661744953E-2</v>
      </c>
      <c r="C2370" s="35">
        <v>0</v>
      </c>
      <c r="D2370" s="35">
        <v>0</v>
      </c>
    </row>
    <row r="2371" spans="1:4">
      <c r="A2371" s="35">
        <v>5.5842780926975655</v>
      </c>
      <c r="B2371" s="35">
        <v>1.4942435278871067E-2</v>
      </c>
      <c r="C2371" s="35">
        <v>0</v>
      </c>
      <c r="D2371" s="35">
        <v>0</v>
      </c>
    </row>
    <row r="2372" spans="1:4">
      <c r="A2372" s="35">
        <v>5.586528842947649</v>
      </c>
      <c r="B2372" s="35">
        <v>1.4945298880229179E-2</v>
      </c>
      <c r="C2372" s="35">
        <v>0</v>
      </c>
      <c r="D2372" s="35">
        <v>0</v>
      </c>
    </row>
    <row r="2373" spans="1:4">
      <c r="A2373" s="35">
        <v>5.5887795931977324</v>
      </c>
      <c r="B2373" s="35">
        <v>1.4948161467434181E-2</v>
      </c>
      <c r="C2373" s="35">
        <v>0</v>
      </c>
      <c r="D2373" s="35">
        <v>0</v>
      </c>
    </row>
    <row r="2374" spans="1:4">
      <c r="A2374" s="35">
        <v>5.5910303434478159</v>
      </c>
      <c r="B2374" s="35">
        <v>1.4951023042100966E-2</v>
      </c>
      <c r="C2374" s="35">
        <v>0</v>
      </c>
      <c r="D2374" s="35">
        <v>0</v>
      </c>
    </row>
    <row r="2375" spans="1:4">
      <c r="A2375" s="35">
        <v>5.5932810936978994</v>
      </c>
      <c r="B2375" s="35">
        <v>1.495388360584443E-2</v>
      </c>
      <c r="C2375" s="35">
        <v>0</v>
      </c>
      <c r="D2375" s="35">
        <v>0</v>
      </c>
    </row>
    <row r="2376" spans="1:4">
      <c r="A2376" s="35">
        <v>5.5955318439479829</v>
      </c>
      <c r="B2376" s="35">
        <v>1.4956743160279463E-2</v>
      </c>
      <c r="C2376" s="35">
        <v>0</v>
      </c>
      <c r="D2376" s="35">
        <v>0</v>
      </c>
    </row>
    <row r="2377" spans="1:4">
      <c r="A2377" s="35">
        <v>5.5977825941980663</v>
      </c>
      <c r="B2377" s="35">
        <v>1.495960170702096E-2</v>
      </c>
      <c r="C2377" s="35">
        <v>0</v>
      </c>
      <c r="D2377" s="35">
        <v>0</v>
      </c>
    </row>
    <row r="2378" spans="1:4">
      <c r="A2378" s="35">
        <v>5.6000333444481498</v>
      </c>
      <c r="B2378" s="35">
        <v>1.4962459247683815E-2</v>
      </c>
      <c r="C2378" s="35">
        <v>0</v>
      </c>
      <c r="D2378" s="35">
        <v>0</v>
      </c>
    </row>
    <row r="2379" spans="1:4">
      <c r="A2379" s="35">
        <v>5.6022840946982324</v>
      </c>
      <c r="B2379" s="35">
        <v>1.4965315783882922E-2</v>
      </c>
      <c r="C2379" s="35">
        <v>0</v>
      </c>
      <c r="D2379" s="35">
        <v>0</v>
      </c>
    </row>
    <row r="2380" spans="1:4">
      <c r="A2380" s="35">
        <v>5.6045348449483159</v>
      </c>
      <c r="B2380" s="35">
        <v>1.4968171317233173E-2</v>
      </c>
      <c r="C2380" s="35">
        <v>0</v>
      </c>
      <c r="D2380" s="35">
        <v>0</v>
      </c>
    </row>
    <row r="2381" spans="1:4">
      <c r="A2381" s="35">
        <v>5.6067855951983994</v>
      </c>
      <c r="B2381" s="35">
        <v>1.4971025849349461E-2</v>
      </c>
      <c r="C2381" s="35">
        <v>0</v>
      </c>
      <c r="D2381" s="35">
        <v>0</v>
      </c>
    </row>
    <row r="2382" spans="1:4">
      <c r="A2382" s="35">
        <v>5.6090363454484828</v>
      </c>
      <c r="B2382" s="35">
        <v>1.4973879381846682E-2</v>
      </c>
      <c r="C2382" s="35">
        <v>0</v>
      </c>
      <c r="D2382" s="35">
        <v>0</v>
      </c>
    </row>
    <row r="2383" spans="1:4">
      <c r="A2383" s="35">
        <v>5.6112870956985663</v>
      </c>
      <c r="B2383" s="35">
        <v>1.4976731916339728E-2</v>
      </c>
      <c r="C2383" s="35">
        <v>0</v>
      </c>
      <c r="D2383" s="35">
        <v>0</v>
      </c>
    </row>
    <row r="2384" spans="1:4">
      <c r="A2384" s="35">
        <v>5.6135378459486498</v>
      </c>
      <c r="B2384" s="35">
        <v>1.4979583454443493E-2</v>
      </c>
      <c r="C2384" s="35">
        <v>0</v>
      </c>
      <c r="D2384" s="35">
        <v>0</v>
      </c>
    </row>
    <row r="2385" spans="1:4">
      <c r="A2385" s="35">
        <v>5.6157885961987333</v>
      </c>
      <c r="B2385" s="35">
        <v>1.4982433997772868E-2</v>
      </c>
      <c r="C2385" s="35">
        <v>0</v>
      </c>
      <c r="D2385" s="35">
        <v>0</v>
      </c>
    </row>
    <row r="2386" spans="1:4">
      <c r="A2386" s="35">
        <v>5.6180393464488159</v>
      </c>
      <c r="B2386" s="35">
        <v>1.4985283547942749E-2</v>
      </c>
      <c r="C2386" s="35">
        <v>0</v>
      </c>
      <c r="D2386" s="35">
        <v>0</v>
      </c>
    </row>
    <row r="2387" spans="1:4">
      <c r="A2387" s="35">
        <v>5.6202900966988993</v>
      </c>
      <c r="B2387" s="35">
        <v>1.498813210656803E-2</v>
      </c>
      <c r="C2387" s="35">
        <v>0</v>
      </c>
      <c r="D2387" s="35">
        <v>0</v>
      </c>
    </row>
    <row r="2388" spans="1:4">
      <c r="A2388" s="35">
        <v>5.6225408469489828</v>
      </c>
      <c r="B2388" s="35">
        <v>1.4990979675263603E-2</v>
      </c>
      <c r="C2388" s="35">
        <v>0</v>
      </c>
      <c r="D2388" s="35">
        <v>0</v>
      </c>
    </row>
    <row r="2389" spans="1:4">
      <c r="A2389" s="35">
        <v>5.6247915971990663</v>
      </c>
      <c r="B2389" s="35">
        <v>1.4993826255644362E-2</v>
      </c>
      <c r="C2389" s="35">
        <v>0</v>
      </c>
      <c r="D2389" s="35">
        <v>0</v>
      </c>
    </row>
    <row r="2390" spans="1:4">
      <c r="A2390" s="35">
        <v>5.6270423474491498</v>
      </c>
      <c r="B2390" s="35">
        <v>1.49966718493252E-2</v>
      </c>
      <c r="C2390" s="35">
        <v>0</v>
      </c>
      <c r="D2390" s="35">
        <v>0</v>
      </c>
    </row>
    <row r="2391" spans="1:4">
      <c r="A2391" s="35">
        <v>5.6292930976992333</v>
      </c>
      <c r="B2391" s="35">
        <v>1.4999516457921013E-2</v>
      </c>
      <c r="C2391" s="35">
        <v>0</v>
      </c>
      <c r="D2391" s="35">
        <v>0</v>
      </c>
    </row>
    <row r="2392" spans="1:4">
      <c r="A2392" s="35">
        <v>5.6315438479493167</v>
      </c>
      <c r="B2392" s="35">
        <v>1.500236008304669E-2</v>
      </c>
      <c r="C2392" s="35">
        <v>0</v>
      </c>
      <c r="D2392" s="35">
        <v>0</v>
      </c>
    </row>
    <row r="2393" spans="1:4">
      <c r="A2393" s="35">
        <v>5.6337945981994002</v>
      </c>
      <c r="B2393" s="35">
        <v>1.5005202726317128E-2</v>
      </c>
      <c r="C2393" s="35">
        <v>0</v>
      </c>
      <c r="D2393" s="35">
        <v>0</v>
      </c>
    </row>
    <row r="2394" spans="1:4">
      <c r="A2394" s="35">
        <v>5.6360453484494828</v>
      </c>
      <c r="B2394" s="35">
        <v>1.5008044389347218E-2</v>
      </c>
      <c r="C2394" s="35">
        <v>0</v>
      </c>
      <c r="D2394" s="35">
        <v>0</v>
      </c>
    </row>
    <row r="2395" spans="1:4">
      <c r="A2395" s="35">
        <v>5.6382960986995663</v>
      </c>
      <c r="B2395" s="35">
        <v>1.5010885073751857E-2</v>
      </c>
      <c r="C2395" s="35">
        <v>0</v>
      </c>
      <c r="D2395" s="35">
        <v>0</v>
      </c>
    </row>
    <row r="2396" spans="1:4">
      <c r="A2396" s="35">
        <v>5.6405468489496497</v>
      </c>
      <c r="B2396" s="35">
        <v>1.5013724781145935E-2</v>
      </c>
      <c r="C2396" s="35">
        <v>0</v>
      </c>
      <c r="D2396" s="35">
        <v>0</v>
      </c>
    </row>
    <row r="2397" spans="1:4">
      <c r="A2397" s="35">
        <v>5.6427975991997332</v>
      </c>
      <c r="B2397" s="35">
        <v>1.5016563513144348E-2</v>
      </c>
      <c r="C2397" s="35">
        <v>0</v>
      </c>
      <c r="D2397" s="35">
        <v>0</v>
      </c>
    </row>
    <row r="2398" spans="1:4">
      <c r="A2398" s="35">
        <v>5.6450483494498167</v>
      </c>
      <c r="B2398" s="35">
        <v>1.5019401271361987E-2</v>
      </c>
      <c r="C2398" s="35">
        <v>0</v>
      </c>
      <c r="D2398" s="35">
        <v>0</v>
      </c>
    </row>
    <row r="2399" spans="1:4">
      <c r="A2399" s="35">
        <v>5.6472990996999002</v>
      </c>
      <c r="B2399" s="35">
        <v>1.5022238057413748E-2</v>
      </c>
      <c r="C2399" s="35">
        <v>0</v>
      </c>
      <c r="D2399" s="35">
        <v>0</v>
      </c>
    </row>
    <row r="2400" spans="1:4">
      <c r="A2400" s="35">
        <v>5.6495498499499837</v>
      </c>
      <c r="B2400" s="35">
        <v>1.5025073872914524E-2</v>
      </c>
      <c r="C2400" s="35">
        <v>0</v>
      </c>
      <c r="D2400" s="35">
        <v>0</v>
      </c>
    </row>
    <row r="2401" spans="1:4">
      <c r="A2401" s="35">
        <v>5.6518006002000662</v>
      </c>
      <c r="B2401" s="35">
        <v>1.5027908719479205E-2</v>
      </c>
      <c r="C2401" s="35">
        <v>0</v>
      </c>
      <c r="D2401" s="35">
        <v>0</v>
      </c>
    </row>
    <row r="2402" spans="1:4">
      <c r="A2402" s="35">
        <v>5.6540513504501497</v>
      </c>
      <c r="B2402" s="35">
        <v>1.5030742598722689E-2</v>
      </c>
      <c r="C2402" s="35">
        <v>0</v>
      </c>
      <c r="D2402" s="35">
        <v>0</v>
      </c>
    </row>
    <row r="2403" spans="1:4">
      <c r="A2403" s="35">
        <v>5.6563021007002332</v>
      </c>
      <c r="B2403" s="35">
        <v>1.5033575512259867E-2</v>
      </c>
      <c r="C2403" s="35">
        <v>0</v>
      </c>
      <c r="D2403" s="35">
        <v>0</v>
      </c>
    </row>
    <row r="2404" spans="1:4">
      <c r="A2404" s="35">
        <v>5.6585528509503167</v>
      </c>
      <c r="B2404" s="35">
        <v>1.5036407461705635E-2</v>
      </c>
      <c r="C2404" s="35">
        <v>0</v>
      </c>
      <c r="D2404" s="35">
        <v>0</v>
      </c>
    </row>
    <row r="2405" spans="1:4">
      <c r="A2405" s="35">
        <v>5.6608036012004002</v>
      </c>
      <c r="B2405" s="35">
        <v>1.5039238448674884E-2</v>
      </c>
      <c r="C2405" s="35">
        <v>0</v>
      </c>
      <c r="D2405" s="35">
        <v>0</v>
      </c>
    </row>
    <row r="2406" spans="1:4">
      <c r="A2406" s="35">
        <v>5.6630543514504836</v>
      </c>
      <c r="B2406" s="35">
        <v>1.5042068474782507E-2</v>
      </c>
      <c r="C2406" s="35">
        <v>0</v>
      </c>
      <c r="D2406" s="35">
        <v>0</v>
      </c>
    </row>
    <row r="2407" spans="1:4">
      <c r="A2407" s="35">
        <v>5.6653051017005671</v>
      </c>
      <c r="B2407" s="35">
        <v>1.50448975416434E-2</v>
      </c>
      <c r="C2407" s="35">
        <v>0</v>
      </c>
      <c r="D2407" s="35">
        <v>0</v>
      </c>
    </row>
    <row r="2408" spans="1:4">
      <c r="A2408" s="35">
        <v>5.6675558519506506</v>
      </c>
      <c r="B2408" s="35">
        <v>1.5047725650872456E-2</v>
      </c>
      <c r="C2408" s="35">
        <v>0</v>
      </c>
      <c r="D2408" s="35">
        <v>0</v>
      </c>
    </row>
    <row r="2409" spans="1:4">
      <c r="A2409" s="35">
        <v>5.6698066022007332</v>
      </c>
      <c r="B2409" s="35">
        <v>1.5050552804084566E-2</v>
      </c>
      <c r="C2409" s="35">
        <v>0</v>
      </c>
      <c r="D2409" s="35">
        <v>0</v>
      </c>
    </row>
    <row r="2410" spans="1:4">
      <c r="A2410" s="35">
        <v>5.6720573524508167</v>
      </c>
      <c r="B2410" s="35">
        <v>1.5053379002894626E-2</v>
      </c>
      <c r="C2410" s="35">
        <v>0</v>
      </c>
      <c r="D2410" s="35">
        <v>0</v>
      </c>
    </row>
    <row r="2411" spans="1:4">
      <c r="A2411" s="35">
        <v>5.6743081027009001</v>
      </c>
      <c r="B2411" s="35">
        <v>1.5056204248917529E-2</v>
      </c>
      <c r="C2411" s="35">
        <v>0</v>
      </c>
      <c r="D2411" s="35">
        <v>0</v>
      </c>
    </row>
    <row r="2412" spans="1:4">
      <c r="A2412" s="35">
        <v>5.6765588529509836</v>
      </c>
      <c r="B2412" s="35">
        <v>1.5059028543768168E-2</v>
      </c>
      <c r="C2412" s="35">
        <v>0</v>
      </c>
      <c r="D2412" s="35">
        <v>0</v>
      </c>
    </row>
    <row r="2413" spans="1:4">
      <c r="A2413" s="35">
        <v>5.6788096032010671</v>
      </c>
      <c r="B2413" s="35">
        <v>1.5061851889061437E-2</v>
      </c>
      <c r="C2413" s="35">
        <v>0</v>
      </c>
      <c r="D2413" s="35">
        <v>0</v>
      </c>
    </row>
    <row r="2414" spans="1:4">
      <c r="A2414" s="35">
        <v>5.6810603534511506</v>
      </c>
      <c r="B2414" s="35">
        <v>1.5064674286412227E-2</v>
      </c>
      <c r="C2414" s="35">
        <v>0</v>
      </c>
      <c r="D2414" s="35">
        <v>0</v>
      </c>
    </row>
    <row r="2415" spans="1:4">
      <c r="A2415" s="35">
        <v>5.683311103701234</v>
      </c>
      <c r="B2415" s="35">
        <v>1.5067495737435436E-2</v>
      </c>
      <c r="C2415" s="35">
        <v>0</v>
      </c>
      <c r="D2415" s="35">
        <v>0</v>
      </c>
    </row>
    <row r="2416" spans="1:4">
      <c r="A2416" s="35">
        <v>5.6855618539513175</v>
      </c>
      <c r="B2416" s="35">
        <v>1.5070316243745954E-2</v>
      </c>
      <c r="C2416" s="35">
        <v>0</v>
      </c>
      <c r="D2416" s="35">
        <v>0</v>
      </c>
    </row>
    <row r="2417" spans="1:4">
      <c r="A2417" s="35">
        <v>5.6878126042014001</v>
      </c>
      <c r="B2417" s="35">
        <v>1.5073135806958675E-2</v>
      </c>
      <c r="C2417" s="35">
        <v>0</v>
      </c>
      <c r="D2417" s="35">
        <v>0</v>
      </c>
    </row>
    <row r="2418" spans="1:4">
      <c r="A2418" s="35">
        <v>5.6900633544514836</v>
      </c>
      <c r="B2418" s="35">
        <v>1.5075954428688495E-2</v>
      </c>
      <c r="C2418" s="35">
        <v>0</v>
      </c>
      <c r="D2418" s="35">
        <v>0</v>
      </c>
    </row>
    <row r="2419" spans="1:4">
      <c r="A2419" s="35">
        <v>5.6923141047015671</v>
      </c>
      <c r="B2419" s="35">
        <v>1.5078772110550304E-2</v>
      </c>
      <c r="C2419" s="35">
        <v>0</v>
      </c>
      <c r="D2419" s="35">
        <v>0</v>
      </c>
    </row>
    <row r="2420" spans="1:4">
      <c r="A2420" s="35">
        <v>5.6945648549516505</v>
      </c>
      <c r="B2420" s="35">
        <v>1.5081588854158999E-2</v>
      </c>
      <c r="C2420" s="35">
        <v>0</v>
      </c>
      <c r="D2420" s="35">
        <v>0</v>
      </c>
    </row>
    <row r="2421" spans="1:4">
      <c r="A2421" s="35">
        <v>5.696815605201734</v>
      </c>
      <c r="B2421" s="35">
        <v>1.508440466112947E-2</v>
      </c>
      <c r="C2421" s="35">
        <v>0</v>
      </c>
      <c r="D2421" s="35">
        <v>0</v>
      </c>
    </row>
    <row r="2422" spans="1:4">
      <c r="A2422" s="35">
        <v>5.6990663554518175</v>
      </c>
      <c r="B2422" s="35">
        <v>1.5087219533076611E-2</v>
      </c>
      <c r="C2422" s="35">
        <v>0</v>
      </c>
      <c r="D2422" s="35">
        <v>0</v>
      </c>
    </row>
    <row r="2423" spans="1:4">
      <c r="A2423" s="35">
        <v>5.701317105701901</v>
      </c>
      <c r="B2423" s="35">
        <v>1.5090033471615319E-2</v>
      </c>
      <c r="C2423" s="35">
        <v>0</v>
      </c>
      <c r="D2423" s="35">
        <v>0</v>
      </c>
    </row>
    <row r="2424" spans="1:4">
      <c r="A2424" s="35">
        <v>5.7035678559519836</v>
      </c>
      <c r="B2424" s="35">
        <v>1.5092846478360481E-2</v>
      </c>
      <c r="C2424" s="35">
        <v>0</v>
      </c>
      <c r="D2424" s="35">
        <v>0</v>
      </c>
    </row>
    <row r="2425" spans="1:4">
      <c r="A2425" s="35">
        <v>5.705818606202067</v>
      </c>
      <c r="B2425" s="35">
        <v>1.5095658554926998E-2</v>
      </c>
      <c r="C2425" s="35">
        <v>0</v>
      </c>
      <c r="D2425" s="35">
        <v>0</v>
      </c>
    </row>
    <row r="2426" spans="1:4">
      <c r="A2426" s="35">
        <v>5.7080693564521505</v>
      </c>
      <c r="B2426" s="35">
        <v>1.5098469702929759E-2</v>
      </c>
      <c r="C2426" s="35">
        <v>0</v>
      </c>
      <c r="D2426" s="35">
        <v>0</v>
      </c>
    </row>
    <row r="2427" spans="1:4">
      <c r="A2427" s="35">
        <v>5.710320106702234</v>
      </c>
      <c r="B2427" s="35">
        <v>1.5101279923983659E-2</v>
      </c>
      <c r="C2427" s="35">
        <v>0</v>
      </c>
      <c r="D2427" s="35">
        <v>0</v>
      </c>
    </row>
    <row r="2428" spans="1:4">
      <c r="A2428" s="35">
        <v>5.7125708569523175</v>
      </c>
      <c r="B2428" s="35">
        <v>1.5104089219703591E-2</v>
      </c>
      <c r="C2428" s="35">
        <v>0</v>
      </c>
      <c r="D2428" s="35">
        <v>0</v>
      </c>
    </row>
    <row r="2429" spans="1:4">
      <c r="A2429" s="35">
        <v>5.714821607202401</v>
      </c>
      <c r="B2429" s="35">
        <v>1.5106897591704449E-2</v>
      </c>
      <c r="C2429" s="35">
        <v>0</v>
      </c>
      <c r="D2429" s="35">
        <v>0</v>
      </c>
    </row>
    <row r="2430" spans="1:4">
      <c r="A2430" s="35">
        <v>5.7170723574524844</v>
      </c>
      <c r="B2430" s="35">
        <v>1.5109705041601125E-2</v>
      </c>
      <c r="C2430" s="35">
        <v>0</v>
      </c>
      <c r="D2430" s="35">
        <v>0</v>
      </c>
    </row>
    <row r="2431" spans="1:4">
      <c r="A2431" s="35">
        <v>5.7193231077025679</v>
      </c>
      <c r="B2431" s="35">
        <v>1.5112511571008513E-2</v>
      </c>
      <c r="C2431" s="35">
        <v>0</v>
      </c>
      <c r="D2431" s="35">
        <v>0</v>
      </c>
    </row>
    <row r="2432" spans="1:4">
      <c r="A2432" s="35">
        <v>5.7215738579526505</v>
      </c>
      <c r="B2432" s="35">
        <v>1.5115317181541507E-2</v>
      </c>
      <c r="C2432" s="35">
        <v>0</v>
      </c>
      <c r="D2432" s="35">
        <v>0</v>
      </c>
    </row>
    <row r="2433" spans="1:4">
      <c r="A2433" s="35">
        <v>5.723824608202734</v>
      </c>
      <c r="B2433" s="35">
        <v>1.5118121874815002E-2</v>
      </c>
      <c r="C2433" s="35">
        <v>0</v>
      </c>
      <c r="D2433" s="35">
        <v>0</v>
      </c>
    </row>
    <row r="2434" spans="1:4">
      <c r="A2434" s="35">
        <v>5.7260753584528175</v>
      </c>
      <c r="B2434" s="35">
        <v>1.5120925652443887E-2</v>
      </c>
      <c r="C2434" s="35">
        <v>0</v>
      </c>
      <c r="D2434" s="35">
        <v>0</v>
      </c>
    </row>
    <row r="2435" spans="1:4">
      <c r="A2435" s="35">
        <v>5.7283261087029009</v>
      </c>
      <c r="B2435" s="35">
        <v>1.5123728516043062E-2</v>
      </c>
      <c r="C2435" s="35">
        <v>0</v>
      </c>
      <c r="D2435" s="35">
        <v>0</v>
      </c>
    </row>
    <row r="2436" spans="1:4">
      <c r="A2436" s="35">
        <v>5.7305768589529844</v>
      </c>
      <c r="B2436" s="35">
        <v>1.5126530467227414E-2</v>
      </c>
      <c r="C2436" s="35">
        <v>0</v>
      </c>
      <c r="D2436" s="35">
        <v>0</v>
      </c>
    </row>
    <row r="2437" spans="1:4">
      <c r="A2437" s="35">
        <v>5.7328276092030679</v>
      </c>
      <c r="B2437" s="35">
        <v>1.5129331507611841E-2</v>
      </c>
      <c r="C2437" s="35">
        <v>0</v>
      </c>
      <c r="D2437" s="35">
        <v>0</v>
      </c>
    </row>
    <row r="2438" spans="1:4">
      <c r="A2438" s="35">
        <v>5.7350783594531514</v>
      </c>
      <c r="B2438" s="35">
        <v>1.5132131638811235E-2</v>
      </c>
      <c r="C2438" s="35">
        <v>0</v>
      </c>
      <c r="D2438" s="35">
        <v>0</v>
      </c>
    </row>
    <row r="2439" spans="1:4">
      <c r="A2439" s="35">
        <v>5.7373291097032348</v>
      </c>
      <c r="B2439" s="35">
        <v>1.5134930862440488E-2</v>
      </c>
      <c r="C2439" s="35">
        <v>0</v>
      </c>
      <c r="D2439" s="35">
        <v>0</v>
      </c>
    </row>
    <row r="2440" spans="1:4">
      <c r="A2440" s="35">
        <v>5.7395798599533174</v>
      </c>
      <c r="B2440" s="35">
        <v>1.5137729180114494E-2</v>
      </c>
      <c r="C2440" s="35">
        <v>0</v>
      </c>
      <c r="D2440" s="35">
        <v>0</v>
      </c>
    </row>
    <row r="2441" spans="1:4">
      <c r="A2441" s="35">
        <v>5.7418306102034009</v>
      </c>
      <c r="B2441" s="35">
        <v>1.5140526593448148E-2</v>
      </c>
      <c r="C2441" s="35">
        <v>0</v>
      </c>
      <c r="D2441" s="35">
        <v>0</v>
      </c>
    </row>
    <row r="2442" spans="1:4">
      <c r="A2442" s="35">
        <v>5.7440813604534844</v>
      </c>
      <c r="B2442" s="35">
        <v>1.5143323104056344E-2</v>
      </c>
      <c r="C2442" s="35">
        <v>0</v>
      </c>
      <c r="D2442" s="35">
        <v>0</v>
      </c>
    </row>
    <row r="2443" spans="1:4">
      <c r="A2443" s="35">
        <v>5.7463321107035679</v>
      </c>
      <c r="B2443" s="35">
        <v>1.5146118713553973E-2</v>
      </c>
      <c r="C2443" s="35">
        <v>0</v>
      </c>
      <c r="D2443" s="35">
        <v>0</v>
      </c>
    </row>
    <row r="2444" spans="1:4">
      <c r="A2444" s="35">
        <v>5.7485828609536513</v>
      </c>
      <c r="B2444" s="35">
        <v>1.5148913423555932E-2</v>
      </c>
      <c r="C2444" s="35">
        <v>0</v>
      </c>
      <c r="D2444" s="35">
        <v>0</v>
      </c>
    </row>
    <row r="2445" spans="1:4">
      <c r="A2445" s="35">
        <v>5.7508336112037348</v>
      </c>
      <c r="B2445" s="35">
        <v>1.515170723567711E-2</v>
      </c>
      <c r="C2445" s="35">
        <v>0</v>
      </c>
      <c r="D2445" s="35">
        <v>0</v>
      </c>
    </row>
    <row r="2446" spans="1:4">
      <c r="A2446" s="35">
        <v>5.7530843614538183</v>
      </c>
      <c r="B2446" s="35">
        <v>1.5154500151532403E-2</v>
      </c>
      <c r="C2446" s="35">
        <v>0</v>
      </c>
      <c r="D2446" s="35">
        <v>0</v>
      </c>
    </row>
    <row r="2447" spans="1:4">
      <c r="A2447" s="35">
        <v>5.7553351117039009</v>
      </c>
      <c r="B2447" s="35">
        <v>1.5157292172736704E-2</v>
      </c>
      <c r="C2447" s="35">
        <v>0</v>
      </c>
      <c r="D2447" s="35">
        <v>0</v>
      </c>
    </row>
    <row r="2448" spans="1:4">
      <c r="A2448" s="35">
        <v>5.7575858619539844</v>
      </c>
      <c r="B2448" s="35">
        <v>1.5160083300904906E-2</v>
      </c>
      <c r="C2448" s="35">
        <v>0</v>
      </c>
      <c r="D2448" s="35">
        <v>0</v>
      </c>
    </row>
    <row r="2449" spans="1:4">
      <c r="A2449" s="35">
        <v>5.7598366122040678</v>
      </c>
      <c r="B2449" s="35">
        <v>1.5162873537651906E-2</v>
      </c>
      <c r="C2449" s="35">
        <v>0</v>
      </c>
      <c r="D2449" s="35">
        <v>0</v>
      </c>
    </row>
    <row r="2450" spans="1:4">
      <c r="A2450" s="35">
        <v>5.7620873624541513</v>
      </c>
      <c r="B2450" s="35">
        <v>1.5165662884592594E-2</v>
      </c>
      <c r="C2450" s="35">
        <v>0</v>
      </c>
      <c r="D2450" s="35">
        <v>0</v>
      </c>
    </row>
    <row r="2451" spans="1:4">
      <c r="A2451" s="35">
        <v>5.7643381127042348</v>
      </c>
      <c r="B2451" s="35">
        <v>1.5168451343341861E-2</v>
      </c>
      <c r="C2451" s="35">
        <v>0</v>
      </c>
      <c r="D2451" s="35">
        <v>0</v>
      </c>
    </row>
    <row r="2452" spans="1:4">
      <c r="A2452" s="35">
        <v>5.7665888629543183</v>
      </c>
      <c r="B2452" s="35">
        <v>1.5171238915514607E-2</v>
      </c>
      <c r="C2452" s="35">
        <v>0</v>
      </c>
      <c r="D2452" s="35">
        <v>0</v>
      </c>
    </row>
    <row r="2453" spans="1:4">
      <c r="A2453" s="35">
        <v>5.7688396132044018</v>
      </c>
      <c r="B2453" s="35">
        <v>1.5174025602725721E-2</v>
      </c>
      <c r="C2453" s="35">
        <v>0</v>
      </c>
      <c r="D2453" s="35">
        <v>0</v>
      </c>
    </row>
    <row r="2454" spans="1:4">
      <c r="A2454" s="35">
        <v>5.7710903634544852</v>
      </c>
      <c r="B2454" s="35">
        <v>1.5176811406590099E-2</v>
      </c>
      <c r="C2454" s="35">
        <v>0</v>
      </c>
      <c r="D2454" s="35">
        <v>0</v>
      </c>
    </row>
    <row r="2455" spans="1:4">
      <c r="A2455" s="35">
        <v>5.7733411137045678</v>
      </c>
      <c r="B2455" s="35">
        <v>1.5179596328722629E-2</v>
      </c>
      <c r="C2455" s="35">
        <v>0</v>
      </c>
      <c r="D2455" s="35">
        <v>0</v>
      </c>
    </row>
    <row r="2456" spans="1:4">
      <c r="A2456" s="35">
        <v>5.7755918639546513</v>
      </c>
      <c r="B2456" s="35">
        <v>1.5182380370738211E-2</v>
      </c>
      <c r="C2456" s="35">
        <v>0</v>
      </c>
      <c r="D2456" s="35">
        <v>0</v>
      </c>
    </row>
    <row r="2457" spans="1:4">
      <c r="A2457" s="35">
        <v>5.7778426142047348</v>
      </c>
      <c r="B2457" s="35">
        <v>1.5185163534251738E-2</v>
      </c>
      <c r="C2457" s="35">
        <v>0</v>
      </c>
      <c r="D2457" s="35">
        <v>0</v>
      </c>
    </row>
    <row r="2458" spans="1:4">
      <c r="A2458" s="35">
        <v>5.7800933644548182</v>
      </c>
      <c r="B2458" s="35">
        <v>1.5187945820878099E-2</v>
      </c>
      <c r="C2458" s="35">
        <v>0</v>
      </c>
      <c r="D2458" s="35">
        <v>0</v>
      </c>
    </row>
    <row r="2459" spans="1:4">
      <c r="A2459" s="35">
        <v>5.7823441147049017</v>
      </c>
      <c r="B2459" s="35">
        <v>1.5190727232232193E-2</v>
      </c>
      <c r="C2459" s="35">
        <v>0</v>
      </c>
      <c r="D2459" s="35">
        <v>0</v>
      </c>
    </row>
    <row r="2460" spans="1:4">
      <c r="A2460" s="35">
        <v>5.7845948649549852</v>
      </c>
      <c r="B2460" s="35">
        <v>1.5193507769928907E-2</v>
      </c>
      <c r="C2460" s="35">
        <v>0</v>
      </c>
      <c r="D2460" s="35">
        <v>0</v>
      </c>
    </row>
    <row r="2461" spans="1:4">
      <c r="A2461" s="35">
        <v>5.7868456152050687</v>
      </c>
      <c r="B2461" s="35">
        <v>1.519628743558314E-2</v>
      </c>
      <c r="C2461" s="35">
        <v>0</v>
      </c>
      <c r="D2461" s="35">
        <v>0</v>
      </c>
    </row>
    <row r="2462" spans="1:4">
      <c r="A2462" s="35">
        <v>5.7890963654551522</v>
      </c>
      <c r="B2462" s="35">
        <v>1.5199066230809783E-2</v>
      </c>
      <c r="C2462" s="35">
        <v>0</v>
      </c>
      <c r="D2462" s="35">
        <v>0</v>
      </c>
    </row>
    <row r="2463" spans="1:4">
      <c r="A2463" s="35">
        <v>5.7913471157052347</v>
      </c>
      <c r="B2463" s="35">
        <v>1.520184415722373E-2</v>
      </c>
      <c r="C2463" s="35">
        <v>0</v>
      </c>
      <c r="D2463" s="35">
        <v>0</v>
      </c>
    </row>
    <row r="2464" spans="1:4">
      <c r="A2464" s="35">
        <v>5.7935978659553182</v>
      </c>
      <c r="B2464" s="35">
        <v>1.5204621216439874E-2</v>
      </c>
      <c r="C2464" s="35">
        <v>0</v>
      </c>
      <c r="D2464" s="35">
        <v>0</v>
      </c>
    </row>
    <row r="2465" spans="1:4">
      <c r="A2465" s="35">
        <v>5.7958486162054017</v>
      </c>
      <c r="B2465" s="35">
        <v>1.520739741007311E-2</v>
      </c>
      <c r="C2465" s="35">
        <v>0</v>
      </c>
      <c r="D2465" s="35">
        <v>0</v>
      </c>
    </row>
    <row r="2466" spans="1:4">
      <c r="A2466" s="35">
        <v>5.7980993664554852</v>
      </c>
      <c r="B2466" s="35">
        <v>1.5210172739738331E-2</v>
      </c>
      <c r="C2466" s="35">
        <v>0</v>
      </c>
      <c r="D2466" s="35">
        <v>0</v>
      </c>
    </row>
    <row r="2467" spans="1:4">
      <c r="A2467" s="35">
        <v>5.8003501167055687</v>
      </c>
      <c r="B2467" s="35">
        <v>1.5212947207050428E-2</v>
      </c>
      <c r="C2467" s="35">
        <v>0</v>
      </c>
      <c r="D2467" s="35">
        <v>0</v>
      </c>
    </row>
    <row r="2468" spans="1:4">
      <c r="A2468" s="35">
        <v>5.8026008669556521</v>
      </c>
      <c r="B2468" s="35">
        <v>1.5215720813624298E-2</v>
      </c>
      <c r="C2468" s="35">
        <v>0</v>
      </c>
      <c r="D2468" s="35">
        <v>0</v>
      </c>
    </row>
    <row r="2469" spans="1:4">
      <c r="A2469" s="35">
        <v>5.8048516172057356</v>
      </c>
      <c r="B2469" s="35">
        <v>1.5218493561074834E-2</v>
      </c>
      <c r="C2469" s="35">
        <v>0</v>
      </c>
      <c r="D2469" s="35">
        <v>0</v>
      </c>
    </row>
    <row r="2470" spans="1:4">
      <c r="A2470" s="35">
        <v>5.8071023674558182</v>
      </c>
      <c r="B2470" s="35">
        <v>1.5221265451016925E-2</v>
      </c>
      <c r="C2470" s="35">
        <v>0</v>
      </c>
      <c r="D2470" s="35">
        <v>0</v>
      </c>
    </row>
    <row r="2471" spans="1:4">
      <c r="A2471" s="35">
        <v>5.8093531177059017</v>
      </c>
      <c r="B2471" s="35">
        <v>1.522403648506547E-2</v>
      </c>
      <c r="C2471" s="35">
        <v>0</v>
      </c>
      <c r="D2471" s="35">
        <v>0</v>
      </c>
    </row>
    <row r="2472" spans="1:4">
      <c r="A2472" s="35">
        <v>5.8116038679559852</v>
      </c>
      <c r="B2472" s="35">
        <v>1.5226806664835359E-2</v>
      </c>
      <c r="C2472" s="35">
        <v>0</v>
      </c>
      <c r="D2472" s="35">
        <v>0</v>
      </c>
    </row>
    <row r="2473" spans="1:4">
      <c r="A2473" s="35">
        <v>5.8138546182060686</v>
      </c>
      <c r="B2473" s="35">
        <v>1.5229575991941489E-2</v>
      </c>
      <c r="C2473" s="35">
        <v>0</v>
      </c>
      <c r="D2473" s="35">
        <v>0</v>
      </c>
    </row>
    <row r="2474" spans="1:4">
      <c r="A2474" s="35">
        <v>5.8161053684561521</v>
      </c>
      <c r="B2474" s="35">
        <v>1.5232344467998751E-2</v>
      </c>
      <c r="C2474" s="35">
        <v>0</v>
      </c>
      <c r="D2474" s="35">
        <v>0</v>
      </c>
    </row>
    <row r="2475" spans="1:4">
      <c r="A2475" s="35">
        <v>5.8183561187062356</v>
      </c>
      <c r="B2475" s="35">
        <v>1.5235112094622038E-2</v>
      </c>
      <c r="C2475" s="35">
        <v>0</v>
      </c>
      <c r="D2475" s="35">
        <v>0</v>
      </c>
    </row>
    <row r="2476" spans="1:4">
      <c r="A2476" s="35">
        <v>5.8206068689563191</v>
      </c>
      <c r="B2476" s="35">
        <v>1.5237878873426244E-2</v>
      </c>
      <c r="C2476" s="35">
        <v>0</v>
      </c>
      <c r="D2476" s="35">
        <v>0</v>
      </c>
    </row>
    <row r="2477" spans="1:4">
      <c r="A2477" s="35">
        <v>5.8228576192064025</v>
      </c>
      <c r="B2477" s="35">
        <v>1.5240644806026264E-2</v>
      </c>
      <c r="C2477" s="35">
        <v>0</v>
      </c>
      <c r="D2477" s="35">
        <v>0</v>
      </c>
    </row>
    <row r="2478" spans="1:4">
      <c r="A2478" s="35">
        <v>5.8251083694564851</v>
      </c>
      <c r="B2478" s="35">
        <v>1.524340989403699E-2</v>
      </c>
      <c r="C2478" s="35">
        <v>0</v>
      </c>
      <c r="D2478" s="35">
        <v>0</v>
      </c>
    </row>
    <row r="2479" spans="1:4">
      <c r="A2479" s="35">
        <v>5.8273591197065686</v>
      </c>
      <c r="B2479" s="35">
        <v>1.5246174139073315E-2</v>
      </c>
      <c r="C2479" s="35">
        <v>0</v>
      </c>
      <c r="D2479" s="35">
        <v>0</v>
      </c>
    </row>
    <row r="2480" spans="1:4">
      <c r="A2480" s="35">
        <v>5.8296098699566521</v>
      </c>
      <c r="B2480" s="35">
        <v>1.5248937542750134E-2</v>
      </c>
      <c r="C2480" s="35">
        <v>0</v>
      </c>
      <c r="D2480" s="35">
        <v>0</v>
      </c>
    </row>
    <row r="2481" spans="1:4">
      <c r="A2481" s="35">
        <v>5.8318606202067356</v>
      </c>
      <c r="B2481" s="35">
        <v>1.5251700106682338E-2</v>
      </c>
      <c r="C2481" s="35">
        <v>0</v>
      </c>
      <c r="D2481" s="35">
        <v>0</v>
      </c>
    </row>
    <row r="2482" spans="1:4">
      <c r="A2482" s="35">
        <v>5.834111370456819</v>
      </c>
      <c r="B2482" s="35">
        <v>1.5254461832484825E-2</v>
      </c>
      <c r="C2482" s="35">
        <v>0</v>
      </c>
      <c r="D2482" s="35">
        <v>0</v>
      </c>
    </row>
    <row r="2483" spans="1:4">
      <c r="A2483" s="35">
        <v>5.8363621207069025</v>
      </c>
      <c r="B2483" s="35">
        <v>1.5257222721772485E-2</v>
      </c>
      <c r="C2483" s="35">
        <v>0</v>
      </c>
      <c r="D2483" s="35">
        <v>0</v>
      </c>
    </row>
    <row r="2484" spans="1:4">
      <c r="A2484" s="35">
        <v>5.838612870956986</v>
      </c>
      <c r="B2484" s="35">
        <v>1.5259982776160211E-2</v>
      </c>
      <c r="C2484" s="35">
        <v>0</v>
      </c>
      <c r="D2484" s="35">
        <v>0</v>
      </c>
    </row>
    <row r="2485" spans="1:4">
      <c r="A2485" s="35">
        <v>5.8408636212070686</v>
      </c>
      <c r="B2485" s="35">
        <v>1.5262741997262899E-2</v>
      </c>
      <c r="C2485" s="35">
        <v>0</v>
      </c>
      <c r="D2485" s="35">
        <v>0</v>
      </c>
    </row>
    <row r="2486" spans="1:4">
      <c r="A2486" s="35">
        <v>5.8431143714571521</v>
      </c>
      <c r="B2486" s="35">
        <v>1.5265500386695439E-2</v>
      </c>
      <c r="C2486" s="35">
        <v>0</v>
      </c>
      <c r="D2486" s="35">
        <v>0</v>
      </c>
    </row>
    <row r="2487" spans="1:4">
      <c r="A2487" s="35">
        <v>5.8453651217072355</v>
      </c>
      <c r="B2487" s="35">
        <v>1.5268257946072729E-2</v>
      </c>
      <c r="C2487" s="35">
        <v>0</v>
      </c>
      <c r="D2487" s="35">
        <v>0</v>
      </c>
    </row>
    <row r="2488" spans="1:4">
      <c r="A2488" s="35">
        <v>5.847615871957319</v>
      </c>
      <c r="B2488" s="35">
        <v>1.527101467700966E-2</v>
      </c>
      <c r="C2488" s="35">
        <v>0</v>
      </c>
      <c r="D2488" s="35">
        <v>0</v>
      </c>
    </row>
    <row r="2489" spans="1:4">
      <c r="A2489" s="35">
        <v>5.8498666222074025</v>
      </c>
      <c r="B2489" s="35">
        <v>1.5273770581121126E-2</v>
      </c>
      <c r="C2489" s="35">
        <v>0</v>
      </c>
      <c r="D2489" s="35">
        <v>0</v>
      </c>
    </row>
    <row r="2490" spans="1:4">
      <c r="A2490" s="35">
        <v>5.852117372457486</v>
      </c>
      <c r="B2490" s="35">
        <v>1.5276525660022019E-2</v>
      </c>
      <c r="C2490" s="35">
        <v>0</v>
      </c>
      <c r="D2490" s="35">
        <v>0</v>
      </c>
    </row>
    <row r="2491" spans="1:4">
      <c r="A2491" s="35">
        <v>5.8543681227075695</v>
      </c>
      <c r="B2491" s="35">
        <v>1.5279279915327234E-2</v>
      </c>
      <c r="C2491" s="35">
        <v>0</v>
      </c>
      <c r="D2491" s="35">
        <v>0</v>
      </c>
    </row>
    <row r="2492" spans="1:4">
      <c r="A2492" s="35">
        <v>5.8566188729576529</v>
      </c>
      <c r="B2492" s="35">
        <v>1.5282033348651664E-2</v>
      </c>
      <c r="C2492" s="35">
        <v>0</v>
      </c>
      <c r="D2492" s="35">
        <v>0</v>
      </c>
    </row>
    <row r="2493" spans="1:4">
      <c r="A2493" s="35">
        <v>5.8588696232077355</v>
      </c>
      <c r="B2493" s="35">
        <v>1.5284785961610202E-2</v>
      </c>
      <c r="C2493" s="35">
        <v>0</v>
      </c>
      <c r="D2493" s="35">
        <v>0</v>
      </c>
    </row>
    <row r="2494" spans="1:4">
      <c r="A2494" s="35">
        <v>5.861120373457819</v>
      </c>
      <c r="B2494" s="35">
        <v>1.5287537755817744E-2</v>
      </c>
      <c r="C2494" s="35">
        <v>0</v>
      </c>
      <c r="D2494" s="35">
        <v>0</v>
      </c>
    </row>
    <row r="2495" spans="1:4">
      <c r="A2495" s="35">
        <v>5.8633711237079025</v>
      </c>
      <c r="B2495" s="35">
        <v>1.5290288732889179E-2</v>
      </c>
      <c r="C2495" s="35">
        <v>0</v>
      </c>
      <c r="D2495" s="35">
        <v>0</v>
      </c>
    </row>
    <row r="2496" spans="1:4">
      <c r="A2496" s="35">
        <v>5.865621873957986</v>
      </c>
      <c r="B2496" s="35">
        <v>1.5293038894439405E-2</v>
      </c>
      <c r="C2496" s="35">
        <v>0</v>
      </c>
      <c r="D2496" s="35">
        <v>0</v>
      </c>
    </row>
    <row r="2497" spans="1:4">
      <c r="A2497" s="35">
        <v>5.8678726242080694</v>
      </c>
      <c r="B2497" s="35">
        <v>1.5295788242083313E-2</v>
      </c>
      <c r="C2497" s="35">
        <v>0</v>
      </c>
      <c r="D2497" s="35">
        <v>0</v>
      </c>
    </row>
    <row r="2498" spans="1:4">
      <c r="A2498" s="35">
        <v>5.8701233744581529</v>
      </c>
      <c r="B2498" s="35">
        <v>1.5298536777435798E-2</v>
      </c>
      <c r="C2498" s="35">
        <v>0</v>
      </c>
      <c r="D2498" s="35">
        <v>0</v>
      </c>
    </row>
    <row r="2499" spans="1:4">
      <c r="A2499" s="35">
        <v>5.8723741247082364</v>
      </c>
      <c r="B2499" s="35">
        <v>1.5301284502111752E-2</v>
      </c>
      <c r="C2499" s="35">
        <v>0</v>
      </c>
      <c r="D2499" s="35">
        <v>0</v>
      </c>
    </row>
    <row r="2500" spans="1:4">
      <c r="A2500" s="35">
        <v>5.8746248749583199</v>
      </c>
      <c r="B2500" s="35">
        <v>1.5304031417726068E-2</v>
      </c>
      <c r="C2500" s="35">
        <v>0</v>
      </c>
      <c r="D2500" s="35">
        <v>0</v>
      </c>
    </row>
    <row r="2501" spans="1:4">
      <c r="A2501" s="35">
        <v>5.8768756252084025</v>
      </c>
      <c r="B2501" s="35">
        <v>1.5306777525893642E-2</v>
      </c>
      <c r="C2501" s="35">
        <v>0</v>
      </c>
      <c r="D2501" s="35">
        <v>0</v>
      </c>
    </row>
    <row r="2502" spans="1:4">
      <c r="A2502" s="35">
        <v>5.8791263754584859</v>
      </c>
      <c r="B2502" s="35">
        <v>1.5309522828229364E-2</v>
      </c>
      <c r="C2502" s="35">
        <v>0</v>
      </c>
      <c r="D2502" s="35">
        <v>0</v>
      </c>
    </row>
    <row r="2503" spans="1:4">
      <c r="A2503" s="35">
        <v>5.8813771257085694</v>
      </c>
      <c r="B2503" s="35">
        <v>1.5312267326348132E-2</v>
      </c>
      <c r="C2503" s="35">
        <v>0</v>
      </c>
      <c r="D2503" s="35">
        <v>0</v>
      </c>
    </row>
    <row r="2504" spans="1:4">
      <c r="A2504" s="35">
        <v>5.8836278759586529</v>
      </c>
      <c r="B2504" s="35">
        <v>1.5315011021864834E-2</v>
      </c>
      <c r="C2504" s="35">
        <v>0</v>
      </c>
      <c r="D2504" s="35">
        <v>0</v>
      </c>
    </row>
    <row r="2505" spans="1:4">
      <c r="A2505" s="35">
        <v>5.8858786262087364</v>
      </c>
      <c r="B2505" s="35">
        <v>1.5317753916394368E-2</v>
      </c>
      <c r="C2505" s="35">
        <v>0</v>
      </c>
      <c r="D2505" s="35">
        <v>0</v>
      </c>
    </row>
    <row r="2506" spans="1:4">
      <c r="A2506" s="35">
        <v>5.8881293764588198</v>
      </c>
      <c r="B2506" s="35">
        <v>1.5320496011551627E-2</v>
      </c>
      <c r="C2506" s="35">
        <v>0</v>
      </c>
      <c r="D2506" s="35">
        <v>0</v>
      </c>
    </row>
    <row r="2507" spans="1:4">
      <c r="A2507" s="35">
        <v>5.8903801267089033</v>
      </c>
      <c r="B2507" s="35">
        <v>1.5323237308951503E-2</v>
      </c>
      <c r="C2507" s="35">
        <v>0</v>
      </c>
      <c r="D2507" s="35">
        <v>0</v>
      </c>
    </row>
    <row r="2508" spans="1:4">
      <c r="A2508" s="35">
        <v>5.8926308769589859</v>
      </c>
      <c r="B2508" s="35">
        <v>1.5325977810208889E-2</v>
      </c>
      <c r="C2508" s="35">
        <v>0</v>
      </c>
      <c r="D2508" s="35">
        <v>0</v>
      </c>
    </row>
    <row r="2509" spans="1:4">
      <c r="A2509" s="35">
        <v>5.8948816272090694</v>
      </c>
      <c r="B2509" s="35">
        <v>1.532871751693868E-2</v>
      </c>
      <c r="C2509" s="35">
        <v>0</v>
      </c>
      <c r="D2509" s="35">
        <v>0</v>
      </c>
    </row>
    <row r="2510" spans="1:4">
      <c r="A2510" s="35">
        <v>5.8971323774591529</v>
      </c>
      <c r="B2510" s="35">
        <v>1.5331456430755768E-2</v>
      </c>
      <c r="C2510" s="35">
        <v>0</v>
      </c>
      <c r="D2510" s="35">
        <v>0</v>
      </c>
    </row>
    <row r="2511" spans="1:4">
      <c r="A2511" s="35">
        <v>5.8993831277092363</v>
      </c>
      <c r="B2511" s="35">
        <v>1.5334194553275048E-2</v>
      </c>
      <c r="C2511" s="35">
        <v>0</v>
      </c>
      <c r="D2511" s="35">
        <v>0</v>
      </c>
    </row>
    <row r="2512" spans="1:4">
      <c r="A2512" s="35">
        <v>5.9016338779593198</v>
      </c>
      <c r="B2512" s="35">
        <v>1.5336931886111413E-2</v>
      </c>
      <c r="C2512" s="35">
        <v>0</v>
      </c>
      <c r="D2512" s="35">
        <v>0</v>
      </c>
    </row>
    <row r="2513" spans="1:4">
      <c r="A2513" s="35">
        <v>5.9038846282094033</v>
      </c>
      <c r="B2513" s="35">
        <v>1.5339668430879758E-2</v>
      </c>
      <c r="C2513" s="35">
        <v>0</v>
      </c>
      <c r="D2513" s="35">
        <v>0</v>
      </c>
    </row>
    <row r="2514" spans="1:4">
      <c r="A2514" s="35">
        <v>5.9061353784594868</v>
      </c>
      <c r="B2514" s="35">
        <v>1.5342404189194973E-2</v>
      </c>
      <c r="C2514" s="35">
        <v>0</v>
      </c>
      <c r="D2514" s="35">
        <v>0</v>
      </c>
    </row>
    <row r="2515" spans="1:4">
      <c r="A2515" s="35">
        <v>5.9083861287095703</v>
      </c>
      <c r="B2515" s="35">
        <v>1.5345139162671953E-2</v>
      </c>
      <c r="C2515" s="35">
        <v>0</v>
      </c>
      <c r="D2515" s="35">
        <v>0</v>
      </c>
    </row>
    <row r="2516" spans="1:4">
      <c r="A2516" s="35">
        <v>5.9106368789596528</v>
      </c>
      <c r="B2516" s="35">
        <v>1.5347873352925591E-2</v>
      </c>
      <c r="C2516" s="35">
        <v>0</v>
      </c>
      <c r="D2516" s="35">
        <v>0</v>
      </c>
    </row>
    <row r="2517" spans="1:4">
      <c r="A2517" s="35">
        <v>5.9128876292097363</v>
      </c>
      <c r="B2517" s="35">
        <v>1.5350606761570783E-2</v>
      </c>
      <c r="C2517" s="35">
        <v>0</v>
      </c>
      <c r="D2517" s="35">
        <v>0</v>
      </c>
    </row>
    <row r="2518" spans="1:4">
      <c r="A2518" s="35">
        <v>5.9151383794598198</v>
      </c>
      <c r="B2518" s="35">
        <v>1.5353339390222421E-2</v>
      </c>
      <c r="C2518" s="35">
        <v>0</v>
      </c>
      <c r="D2518" s="35">
        <v>0</v>
      </c>
    </row>
    <row r="2519" spans="1:4">
      <c r="A2519" s="35">
        <v>5.9173891297099033</v>
      </c>
      <c r="B2519" s="35">
        <v>1.5356071240495397E-2</v>
      </c>
      <c r="C2519" s="35">
        <v>0</v>
      </c>
      <c r="D2519" s="35">
        <v>0</v>
      </c>
    </row>
    <row r="2520" spans="1:4">
      <c r="A2520" s="35">
        <v>5.9196398799599868</v>
      </c>
      <c r="B2520" s="35">
        <v>1.5358802314004607E-2</v>
      </c>
      <c r="C2520" s="35">
        <v>0</v>
      </c>
      <c r="D2520" s="35">
        <v>0</v>
      </c>
    </row>
    <row r="2521" spans="1:4">
      <c r="A2521" s="35">
        <v>5.9218906302100702</v>
      </c>
      <c r="B2521" s="35">
        <v>1.5361532612364942E-2</v>
      </c>
      <c r="C2521" s="35">
        <v>0</v>
      </c>
      <c r="D2521" s="35">
        <v>0</v>
      </c>
    </row>
    <row r="2522" spans="1:4">
      <c r="A2522" s="35">
        <v>5.9241413804601537</v>
      </c>
      <c r="B2522" s="35">
        <v>1.5364262137191298E-2</v>
      </c>
      <c r="C2522" s="35">
        <v>0</v>
      </c>
      <c r="D2522" s="35">
        <v>0</v>
      </c>
    </row>
    <row r="2523" spans="1:4">
      <c r="A2523" s="35">
        <v>5.9263921307102372</v>
      </c>
      <c r="B2523" s="35">
        <v>1.5366990890098567E-2</v>
      </c>
      <c r="C2523" s="35">
        <v>0</v>
      </c>
      <c r="D2523" s="35">
        <v>0</v>
      </c>
    </row>
    <row r="2524" spans="1:4">
      <c r="A2524" s="35">
        <v>5.9286428809603198</v>
      </c>
      <c r="B2524" s="35">
        <v>1.5369718872701641E-2</v>
      </c>
      <c r="C2524" s="35">
        <v>0</v>
      </c>
      <c r="D2524" s="35">
        <v>0</v>
      </c>
    </row>
    <row r="2525" spans="1:4">
      <c r="A2525" s="35">
        <v>5.9308936312104032</v>
      </c>
      <c r="B2525" s="35">
        <v>1.5372446086615418E-2</v>
      </c>
      <c r="C2525" s="35">
        <v>0</v>
      </c>
      <c r="D2525" s="35">
        <v>0</v>
      </c>
    </row>
    <row r="2526" spans="1:4">
      <c r="A2526" s="35">
        <v>5.9331443814604867</v>
      </c>
      <c r="B2526" s="35">
        <v>1.5375172533454787E-2</v>
      </c>
      <c r="C2526" s="35">
        <v>0</v>
      </c>
      <c r="D2526" s="35">
        <v>0</v>
      </c>
    </row>
    <row r="2527" spans="1:4">
      <c r="A2527" s="35">
        <v>5.9353951317105702</v>
      </c>
      <c r="B2527" s="35">
        <v>1.5377898214834644E-2</v>
      </c>
      <c r="C2527" s="35">
        <v>0</v>
      </c>
      <c r="D2527" s="35">
        <v>0</v>
      </c>
    </row>
    <row r="2528" spans="1:4">
      <c r="A2528" s="35">
        <v>5.9376458819606537</v>
      </c>
      <c r="B2528" s="35">
        <v>1.538062313236988E-2</v>
      </c>
      <c r="C2528" s="35">
        <v>0</v>
      </c>
      <c r="D2528" s="35">
        <v>0</v>
      </c>
    </row>
    <row r="2529" spans="1:4">
      <c r="A2529" s="35">
        <v>5.9398966322107372</v>
      </c>
      <c r="B2529" s="35">
        <v>1.5383347287675393E-2</v>
      </c>
      <c r="C2529" s="35">
        <v>0</v>
      </c>
      <c r="D2529" s="35">
        <v>0</v>
      </c>
    </row>
    <row r="2530" spans="1:4">
      <c r="A2530" s="35">
        <v>5.9421473824608206</v>
      </c>
      <c r="B2530" s="35">
        <v>1.5386070682366072E-2</v>
      </c>
      <c r="C2530" s="35">
        <v>0</v>
      </c>
      <c r="D2530" s="35">
        <v>0</v>
      </c>
    </row>
    <row r="2531" spans="1:4">
      <c r="A2531" s="35">
        <v>5.9443981327109032</v>
      </c>
      <c r="B2531" s="35">
        <v>1.538879331805681E-2</v>
      </c>
      <c r="C2531" s="35">
        <v>0</v>
      </c>
      <c r="D2531" s="35">
        <v>0</v>
      </c>
    </row>
    <row r="2532" spans="1:4">
      <c r="A2532" s="35">
        <v>5.9466488829609867</v>
      </c>
      <c r="B2532" s="35">
        <v>1.5391515196362504E-2</v>
      </c>
      <c r="C2532" s="35">
        <v>0</v>
      </c>
      <c r="D2532" s="35">
        <v>0</v>
      </c>
    </row>
    <row r="2533" spans="1:4">
      <c r="A2533" s="35">
        <v>5.9488996332110702</v>
      </c>
      <c r="B2533" s="35">
        <v>1.5394236318898047E-2</v>
      </c>
      <c r="C2533" s="35">
        <v>0</v>
      </c>
      <c r="D2533" s="35">
        <v>0</v>
      </c>
    </row>
    <row r="2534" spans="1:4">
      <c r="A2534" s="35">
        <v>5.9511503834611537</v>
      </c>
      <c r="B2534" s="35">
        <v>1.5396956687278331E-2</v>
      </c>
      <c r="C2534" s="35">
        <v>0</v>
      </c>
      <c r="D2534" s="35">
        <v>0</v>
      </c>
    </row>
    <row r="2535" spans="1:4">
      <c r="A2535" s="35">
        <v>5.9534011337112371</v>
      </c>
      <c r="B2535" s="35">
        <v>1.5399676303118252E-2</v>
      </c>
      <c r="C2535" s="35">
        <v>0</v>
      </c>
      <c r="D2535" s="35">
        <v>0</v>
      </c>
    </row>
    <row r="2536" spans="1:4">
      <c r="A2536" s="35">
        <v>5.9556518839613206</v>
      </c>
      <c r="B2536" s="35">
        <v>1.54023951680327E-2</v>
      </c>
      <c r="C2536" s="35">
        <v>0</v>
      </c>
      <c r="D2536" s="35">
        <v>0</v>
      </c>
    </row>
    <row r="2537" spans="1:4">
      <c r="A2537" s="35">
        <v>5.9579026342114041</v>
      </c>
      <c r="B2537" s="35">
        <v>1.5405113283636569E-2</v>
      </c>
      <c r="C2537" s="35">
        <v>0</v>
      </c>
      <c r="D2537" s="35">
        <v>0</v>
      </c>
    </row>
    <row r="2538" spans="1:4">
      <c r="A2538" s="35">
        <v>5.9601533844614876</v>
      </c>
      <c r="B2538" s="35">
        <v>1.5407830651544755E-2</v>
      </c>
      <c r="C2538" s="35">
        <v>0</v>
      </c>
      <c r="D2538" s="35">
        <v>0</v>
      </c>
    </row>
    <row r="2539" spans="1:4">
      <c r="A2539" s="35">
        <v>5.9624041347115702</v>
      </c>
      <c r="B2539" s="35">
        <v>1.5410547273372148E-2</v>
      </c>
      <c r="C2539" s="35">
        <v>0</v>
      </c>
      <c r="D2539" s="35">
        <v>0</v>
      </c>
    </row>
    <row r="2540" spans="1:4">
      <c r="A2540" s="35">
        <v>5.9646548849616536</v>
      </c>
      <c r="B2540" s="35">
        <v>1.5413263150733646E-2</v>
      </c>
      <c r="C2540" s="35">
        <v>0</v>
      </c>
      <c r="D2540" s="35">
        <v>0</v>
      </c>
    </row>
    <row r="2541" spans="1:4">
      <c r="A2541" s="35">
        <v>5.9669056352117371</v>
      </c>
      <c r="B2541" s="35">
        <v>1.5415978285244139E-2</v>
      </c>
      <c r="C2541" s="35">
        <v>0</v>
      </c>
      <c r="D2541" s="35">
        <v>0</v>
      </c>
    </row>
    <row r="2542" spans="1:4">
      <c r="A2542" s="35">
        <v>5.9691563854618206</v>
      </c>
      <c r="B2542" s="35">
        <v>1.5418692678518522E-2</v>
      </c>
      <c r="C2542" s="35">
        <v>0</v>
      </c>
      <c r="D2542" s="35">
        <v>0</v>
      </c>
    </row>
    <row r="2543" spans="1:4">
      <c r="A2543" s="35">
        <v>5.9714071357119041</v>
      </c>
      <c r="B2543" s="35">
        <v>1.5421406332171686E-2</v>
      </c>
      <c r="C2543" s="35">
        <v>0</v>
      </c>
      <c r="D2543" s="35">
        <v>0</v>
      </c>
    </row>
    <row r="2544" spans="1:4">
      <c r="A2544" s="35">
        <v>5.9736578859619875</v>
      </c>
      <c r="B2544" s="35">
        <v>1.542411924781853E-2</v>
      </c>
      <c r="C2544" s="35">
        <v>0</v>
      </c>
      <c r="D2544" s="35">
        <v>0</v>
      </c>
    </row>
    <row r="2545" spans="1:4">
      <c r="A2545" s="35">
        <v>5.975908636212071</v>
      </c>
      <c r="B2545" s="35">
        <v>1.5426831427073941E-2</v>
      </c>
      <c r="C2545" s="35">
        <v>0</v>
      </c>
      <c r="D2545" s="35">
        <v>0</v>
      </c>
    </row>
    <row r="2546" spans="1:4">
      <c r="A2546" s="35">
        <v>5.9781593864621536</v>
      </c>
      <c r="B2546" s="35">
        <v>1.5429542871552815E-2</v>
      </c>
      <c r="C2546" s="35">
        <v>0</v>
      </c>
      <c r="D2546" s="35">
        <v>0</v>
      </c>
    </row>
    <row r="2547" spans="1:4">
      <c r="A2547" s="35">
        <v>5.9804101367122371</v>
      </c>
      <c r="B2547" s="35">
        <v>1.5432253582870047E-2</v>
      </c>
      <c r="C2547" s="35">
        <v>0</v>
      </c>
      <c r="D2547" s="35">
        <v>0</v>
      </c>
    </row>
    <row r="2548" spans="1:4">
      <c r="A2548" s="35">
        <v>5.9826608869623206</v>
      </c>
      <c r="B2548" s="35">
        <v>1.5434963562640531E-2</v>
      </c>
      <c r="C2548" s="35">
        <v>0</v>
      </c>
      <c r="D2548" s="35">
        <v>0</v>
      </c>
    </row>
    <row r="2549" spans="1:4">
      <c r="A2549" s="35">
        <v>5.984911637212404</v>
      </c>
      <c r="B2549" s="35">
        <v>1.5437672812479156E-2</v>
      </c>
      <c r="C2549" s="35">
        <v>0</v>
      </c>
      <c r="D2549" s="35">
        <v>0</v>
      </c>
    </row>
    <row r="2550" spans="1:4">
      <c r="A2550" s="35">
        <v>5.9871623874624875</v>
      </c>
      <c r="B2550" s="35">
        <v>1.5440381334000821E-2</v>
      </c>
      <c r="C2550" s="35">
        <v>0</v>
      </c>
      <c r="D2550" s="35">
        <v>0</v>
      </c>
    </row>
    <row r="2551" spans="1:4">
      <c r="A2551" s="35">
        <v>5.989413137712571</v>
      </c>
      <c r="B2551" s="35">
        <v>1.5443089128820416E-2</v>
      </c>
      <c r="C2551" s="35">
        <v>0</v>
      </c>
      <c r="D2551" s="35">
        <v>0</v>
      </c>
    </row>
    <row r="2552" spans="1:4">
      <c r="A2552" s="35">
        <v>5.9916638879626545</v>
      </c>
      <c r="B2552" s="35">
        <v>1.5445796198552835E-2</v>
      </c>
      <c r="C2552" s="35">
        <v>0</v>
      </c>
      <c r="D2552" s="35">
        <v>0</v>
      </c>
    </row>
    <row r="2553" spans="1:4">
      <c r="A2553" s="35">
        <v>5.993914638212738</v>
      </c>
      <c r="B2553" s="35">
        <v>1.5448502544812972E-2</v>
      </c>
      <c r="C2553" s="35">
        <v>0</v>
      </c>
      <c r="D2553" s="35">
        <v>0</v>
      </c>
    </row>
    <row r="2554" spans="1:4">
      <c r="A2554" s="35">
        <v>5.9961653884628205</v>
      </c>
      <c r="B2554" s="35">
        <v>1.5451208169215719E-2</v>
      </c>
      <c r="C2554" s="35">
        <v>0</v>
      </c>
      <c r="D2554" s="35">
        <v>0</v>
      </c>
    </row>
    <row r="2555" spans="1:4">
      <c r="A2555" s="35">
        <v>5.998416138712904</v>
      </c>
      <c r="B2555" s="35">
        <v>1.5453913073375972E-2</v>
      </c>
      <c r="C2555" s="35">
        <v>0</v>
      </c>
      <c r="D2555" s="35">
        <v>0</v>
      </c>
    </row>
    <row r="2556" spans="1:4">
      <c r="A2556" s="35">
        <v>6.0006668889629875</v>
      </c>
      <c r="B2556" s="35">
        <v>1.5456617258908623E-2</v>
      </c>
      <c r="C2556" s="35">
        <v>0</v>
      </c>
      <c r="D2556" s="35">
        <v>0</v>
      </c>
    </row>
    <row r="2557" spans="1:4">
      <c r="A2557" s="35">
        <v>6.002917639213071</v>
      </c>
      <c r="B2557" s="35">
        <v>1.5459320727428567E-2</v>
      </c>
      <c r="C2557" s="35">
        <v>0</v>
      </c>
      <c r="D2557" s="35">
        <v>0</v>
      </c>
    </row>
    <row r="2558" spans="1:4">
      <c r="A2558" s="35">
        <v>6.0051683894631545</v>
      </c>
      <c r="B2558" s="35">
        <v>1.5462023480550695E-2</v>
      </c>
      <c r="C2558" s="35">
        <v>0</v>
      </c>
      <c r="D2558" s="35">
        <v>0</v>
      </c>
    </row>
    <row r="2559" spans="1:4">
      <c r="A2559" s="35">
        <v>6.0074191397132379</v>
      </c>
      <c r="B2559" s="35">
        <v>1.5464725519889902E-2</v>
      </c>
      <c r="C2559" s="35">
        <v>0</v>
      </c>
      <c r="D2559" s="35">
        <v>0</v>
      </c>
    </row>
    <row r="2560" spans="1:4">
      <c r="A2560" s="35">
        <v>6.0096698899633214</v>
      </c>
      <c r="B2560" s="35">
        <v>1.5467426847061082E-2</v>
      </c>
      <c r="C2560" s="35">
        <v>0</v>
      </c>
      <c r="D2560" s="35">
        <v>0</v>
      </c>
    </row>
    <row r="2561" spans="1:4">
      <c r="A2561" s="35">
        <v>6.0119206402134049</v>
      </c>
      <c r="B2561" s="35">
        <v>1.5470127463679127E-2</v>
      </c>
      <c r="C2561" s="35">
        <v>0</v>
      </c>
      <c r="D2561" s="35">
        <v>0</v>
      </c>
    </row>
    <row r="2562" spans="1:4">
      <c r="A2562" s="35">
        <v>6.0141713904634875</v>
      </c>
      <c r="B2562" s="35">
        <v>1.5472827371358929E-2</v>
      </c>
      <c r="C2562" s="35">
        <v>0</v>
      </c>
      <c r="D2562" s="35">
        <v>0</v>
      </c>
    </row>
    <row r="2563" spans="1:4">
      <c r="A2563" s="35">
        <v>6.016422140713571</v>
      </c>
      <c r="B2563" s="35">
        <v>1.5475526571715387E-2</v>
      </c>
      <c r="C2563" s="35">
        <v>0</v>
      </c>
      <c r="D2563" s="35">
        <v>0</v>
      </c>
    </row>
    <row r="2564" spans="1:4">
      <c r="A2564" s="35">
        <v>6.0186728909636544</v>
      </c>
      <c r="B2564" s="35">
        <v>1.547822506636339E-2</v>
      </c>
      <c r="C2564" s="35">
        <v>0</v>
      </c>
      <c r="D2564" s="35">
        <v>0</v>
      </c>
    </row>
    <row r="2565" spans="1:4">
      <c r="A2565" s="35">
        <v>6.0209236412137379</v>
      </c>
      <c r="B2565" s="35">
        <v>1.5480922856917833E-2</v>
      </c>
      <c r="C2565" s="35">
        <v>0</v>
      </c>
      <c r="D2565" s="35">
        <v>0</v>
      </c>
    </row>
    <row r="2566" spans="1:4">
      <c r="A2566" s="35">
        <v>6.0231743914638214</v>
      </c>
      <c r="B2566" s="35">
        <v>1.548361994499361E-2</v>
      </c>
      <c r="C2566" s="35">
        <v>0</v>
      </c>
      <c r="D2566" s="35">
        <v>0</v>
      </c>
    </row>
    <row r="2567" spans="1:4">
      <c r="A2567" s="35">
        <v>6.0254251417139049</v>
      </c>
      <c r="B2567" s="35">
        <v>1.5486316332205612E-2</v>
      </c>
      <c r="C2567" s="35">
        <v>0</v>
      </c>
      <c r="D2567" s="35">
        <v>0</v>
      </c>
    </row>
    <row r="2568" spans="1:4">
      <c r="A2568" s="35">
        <v>6.0276758919639883</v>
      </c>
      <c r="B2568" s="35">
        <v>1.5489012020168735E-2</v>
      </c>
      <c r="C2568" s="35">
        <v>0</v>
      </c>
      <c r="D2568" s="35">
        <v>0</v>
      </c>
    </row>
    <row r="2569" spans="1:4">
      <c r="A2569" s="35">
        <v>6.0299266422140709</v>
      </c>
      <c r="B2569" s="35">
        <v>1.549170701049787E-2</v>
      </c>
      <c r="C2569" s="35">
        <v>0</v>
      </c>
      <c r="D2569" s="35">
        <v>0</v>
      </c>
    </row>
    <row r="2570" spans="1:4">
      <c r="A2570" s="35">
        <v>6.0321773924641544</v>
      </c>
      <c r="B2570" s="35">
        <v>1.5494401304807915E-2</v>
      </c>
      <c r="C2570" s="35">
        <v>0</v>
      </c>
      <c r="D2570" s="35">
        <v>0</v>
      </c>
    </row>
    <row r="2571" spans="1:4">
      <c r="A2571" s="35">
        <v>6.0344281427142379</v>
      </c>
      <c r="B2571" s="35">
        <v>1.5497094904713758E-2</v>
      </c>
      <c r="C2571" s="35">
        <v>0</v>
      </c>
      <c r="D2571" s="35">
        <v>0</v>
      </c>
    </row>
    <row r="2572" spans="1:4">
      <c r="A2572" s="35">
        <v>6.0366788929643214</v>
      </c>
      <c r="B2572" s="35">
        <v>1.5499787811830297E-2</v>
      </c>
      <c r="C2572" s="35">
        <v>0</v>
      </c>
      <c r="D2572" s="35">
        <v>0</v>
      </c>
    </row>
    <row r="2573" spans="1:4">
      <c r="A2573" s="35">
        <v>6.0389296432144048</v>
      </c>
      <c r="B2573" s="35">
        <v>1.5502480027772422E-2</v>
      </c>
      <c r="C2573" s="35">
        <v>0</v>
      </c>
      <c r="D2573" s="35">
        <v>0</v>
      </c>
    </row>
    <row r="2574" spans="1:4">
      <c r="A2574" s="35">
        <v>6.0411803934644883</v>
      </c>
      <c r="B2574" s="35">
        <v>1.5505171554155031E-2</v>
      </c>
      <c r="C2574" s="35">
        <v>0</v>
      </c>
      <c r="D2574" s="35">
        <v>0</v>
      </c>
    </row>
    <row r="2575" spans="1:4">
      <c r="A2575" s="35">
        <v>6.0434311437145718</v>
      </c>
      <c r="B2575" s="35">
        <v>1.5507862392593011E-2</v>
      </c>
      <c r="C2575" s="35">
        <v>0</v>
      </c>
      <c r="D2575" s="35">
        <v>0</v>
      </c>
    </row>
    <row r="2576" spans="1:4">
      <c r="A2576" s="35">
        <v>6.0456818939646553</v>
      </c>
      <c r="B2576" s="35">
        <v>1.5510552544701262E-2</v>
      </c>
      <c r="C2576" s="35">
        <v>0</v>
      </c>
      <c r="D2576" s="35">
        <v>0</v>
      </c>
    </row>
    <row r="2577" spans="1:4">
      <c r="A2577" s="35">
        <v>6.0479326442147379</v>
      </c>
      <c r="B2577" s="35">
        <v>1.5513242012094671E-2</v>
      </c>
      <c r="C2577" s="35">
        <v>0</v>
      </c>
      <c r="D2577" s="35">
        <v>0</v>
      </c>
    </row>
    <row r="2578" spans="1:4">
      <c r="A2578" s="35">
        <v>6.0501833944648213</v>
      </c>
      <c r="B2578" s="35">
        <v>1.5515930796388137E-2</v>
      </c>
      <c r="C2578" s="35">
        <v>0</v>
      </c>
      <c r="D2578" s="35">
        <v>0</v>
      </c>
    </row>
    <row r="2579" spans="1:4">
      <c r="A2579" s="35">
        <v>6.0524341447149048</v>
      </c>
      <c r="B2579" s="35">
        <v>1.5518618899196552E-2</v>
      </c>
      <c r="C2579" s="35">
        <v>0</v>
      </c>
      <c r="D2579" s="35">
        <v>0</v>
      </c>
    </row>
    <row r="2580" spans="1:4">
      <c r="A2580" s="35">
        <v>6.0546848949649883</v>
      </c>
      <c r="B2580" s="35">
        <v>1.5521306322134809E-2</v>
      </c>
      <c r="C2580" s="35">
        <v>0</v>
      </c>
      <c r="D2580" s="35">
        <v>0</v>
      </c>
    </row>
    <row r="2581" spans="1:4">
      <c r="A2581" s="35">
        <v>6.0569356452150718</v>
      </c>
      <c r="B2581" s="35">
        <v>1.5523993066817801E-2</v>
      </c>
      <c r="C2581" s="35">
        <v>0</v>
      </c>
      <c r="D2581" s="35">
        <v>0</v>
      </c>
    </row>
    <row r="2582" spans="1:4">
      <c r="A2582" s="35">
        <v>6.0591863954651553</v>
      </c>
      <c r="B2582" s="35">
        <v>1.5526679134860421E-2</v>
      </c>
      <c r="C2582" s="35">
        <v>0</v>
      </c>
      <c r="D2582" s="35">
        <v>0</v>
      </c>
    </row>
    <row r="2583" spans="1:4">
      <c r="A2583" s="35">
        <v>6.0614371457152387</v>
      </c>
      <c r="B2583" s="35">
        <v>1.5529364527877565E-2</v>
      </c>
      <c r="C2583" s="35">
        <v>0</v>
      </c>
      <c r="D2583" s="35">
        <v>0</v>
      </c>
    </row>
    <row r="2584" spans="1:4">
      <c r="A2584" s="35">
        <v>6.0636878959653222</v>
      </c>
      <c r="B2584" s="35">
        <v>1.5532049247484124E-2</v>
      </c>
      <c r="C2584" s="35">
        <v>0</v>
      </c>
      <c r="D2584" s="35">
        <v>0</v>
      </c>
    </row>
    <row r="2585" spans="1:4">
      <c r="A2585" s="35">
        <v>6.0659386462154048</v>
      </c>
      <c r="B2585" s="35">
        <v>1.5534733295294992E-2</v>
      </c>
      <c r="C2585" s="35">
        <v>0</v>
      </c>
      <c r="D2585" s="35">
        <v>0</v>
      </c>
    </row>
    <row r="2586" spans="1:4">
      <c r="A2586" s="35">
        <v>6.0681893964654883</v>
      </c>
      <c r="B2586" s="35">
        <v>1.5537416672925063E-2</v>
      </c>
      <c r="C2586" s="35">
        <v>0</v>
      </c>
      <c r="D2586" s="35">
        <v>0</v>
      </c>
    </row>
    <row r="2587" spans="1:4">
      <c r="A2587" s="35">
        <v>6.0704401467155717</v>
      </c>
      <c r="B2587" s="35">
        <v>1.5540099381989232E-2</v>
      </c>
      <c r="C2587" s="35">
        <v>0</v>
      </c>
      <c r="D2587" s="35">
        <v>0</v>
      </c>
    </row>
    <row r="2588" spans="1:4">
      <c r="A2588" s="35">
        <v>6.0726908969656552</v>
      </c>
      <c r="B2588" s="35">
        <v>1.5542781424102389E-2</v>
      </c>
      <c r="C2588" s="35">
        <v>0</v>
      </c>
      <c r="D2588" s="35">
        <v>0</v>
      </c>
    </row>
    <row r="2589" spans="1:4">
      <c r="A2589" s="35">
        <v>6.0749416472157387</v>
      </c>
      <c r="B2589" s="35">
        <v>1.5545462800879432E-2</v>
      </c>
      <c r="C2589" s="35">
        <v>0</v>
      </c>
      <c r="D2589" s="35">
        <v>0</v>
      </c>
    </row>
    <row r="2590" spans="1:4">
      <c r="A2590" s="35">
        <v>6.0771923974658222</v>
      </c>
      <c r="B2590" s="35">
        <v>1.5548143513935249E-2</v>
      </c>
      <c r="C2590" s="35">
        <v>0</v>
      </c>
      <c r="D2590" s="35">
        <v>0</v>
      </c>
    </row>
    <row r="2591" spans="1:4">
      <c r="A2591" s="35">
        <v>6.0794431477159057</v>
      </c>
      <c r="B2591" s="35">
        <v>1.5550823564884738E-2</v>
      </c>
      <c r="C2591" s="35">
        <v>0</v>
      </c>
      <c r="D2591" s="35">
        <v>0</v>
      </c>
    </row>
    <row r="2592" spans="1:4">
      <c r="A2592" s="35">
        <v>6.0816938979659882</v>
      </c>
      <c r="B2592" s="35">
        <v>1.555350295534279E-2</v>
      </c>
      <c r="C2592" s="35">
        <v>0</v>
      </c>
      <c r="D2592" s="35">
        <v>0</v>
      </c>
    </row>
    <row r="2593" spans="1:4">
      <c r="A2593" s="35">
        <v>6.0839446482160717</v>
      </c>
      <c r="B2593" s="35">
        <v>1.5556181686924299E-2</v>
      </c>
      <c r="C2593" s="35">
        <v>0</v>
      </c>
      <c r="D2593" s="35">
        <v>0</v>
      </c>
    </row>
    <row r="2594" spans="1:4">
      <c r="A2594" s="35">
        <v>6.0861953984661552</v>
      </c>
      <c r="B2594" s="35">
        <v>1.5558859761244159E-2</v>
      </c>
      <c r="C2594" s="35">
        <v>0</v>
      </c>
      <c r="D2594" s="35">
        <v>0</v>
      </c>
    </row>
    <row r="2595" spans="1:4">
      <c r="A2595" s="35">
        <v>6.0884461487162387</v>
      </c>
      <c r="B2595" s="35">
        <v>1.5561537179917264E-2</v>
      </c>
      <c r="C2595" s="35">
        <v>0</v>
      </c>
      <c r="D2595" s="35">
        <v>0</v>
      </c>
    </row>
    <row r="2596" spans="1:4">
      <c r="A2596" s="35">
        <v>6.0906968989663222</v>
      </c>
      <c r="B2596" s="35">
        <v>1.5564213944558506E-2</v>
      </c>
      <c r="C2596" s="35">
        <v>0</v>
      </c>
      <c r="D2596" s="35">
        <v>0</v>
      </c>
    </row>
    <row r="2597" spans="1:4">
      <c r="A2597" s="35">
        <v>6.0929476492164056</v>
      </c>
      <c r="B2597" s="35">
        <v>1.556689005678278E-2</v>
      </c>
      <c r="C2597" s="35">
        <v>0</v>
      </c>
      <c r="D2597" s="35">
        <v>0</v>
      </c>
    </row>
    <row r="2598" spans="1:4">
      <c r="A2598" s="35">
        <v>6.0951983994664891</v>
      </c>
      <c r="B2598" s="35">
        <v>1.5569565518204978E-2</v>
      </c>
      <c r="C2598" s="35">
        <v>0</v>
      </c>
      <c r="D2598" s="35">
        <v>0</v>
      </c>
    </row>
    <row r="2599" spans="1:4">
      <c r="A2599" s="35">
        <v>6.0974491497165726</v>
      </c>
      <c r="B2599" s="35">
        <v>1.5572240330439996E-2</v>
      </c>
      <c r="C2599" s="35">
        <v>0</v>
      </c>
      <c r="D2599" s="35">
        <v>0</v>
      </c>
    </row>
    <row r="2600" spans="1:4">
      <c r="A2600" s="35">
        <v>6.0996998999666552</v>
      </c>
      <c r="B2600" s="35">
        <v>1.5574914495102723E-2</v>
      </c>
      <c r="C2600" s="35">
        <v>0</v>
      </c>
      <c r="D2600" s="35">
        <v>0</v>
      </c>
    </row>
    <row r="2601" spans="1:4">
      <c r="A2601" s="35">
        <v>6.1019506502167387</v>
      </c>
      <c r="B2601" s="35">
        <v>1.5577588013808057E-2</v>
      </c>
      <c r="C2601" s="35">
        <v>0</v>
      </c>
      <c r="D2601" s="35">
        <v>0</v>
      </c>
    </row>
    <row r="2602" spans="1:4">
      <c r="A2602" s="35">
        <v>6.1042014004668221</v>
      </c>
      <c r="B2602" s="35">
        <v>1.5580260888170888E-2</v>
      </c>
      <c r="C2602" s="35">
        <v>0</v>
      </c>
      <c r="D2602" s="35">
        <v>0</v>
      </c>
    </row>
    <row r="2603" spans="1:4">
      <c r="A2603" s="35">
        <v>6.1064521507169056</v>
      </c>
      <c r="B2603" s="35">
        <v>1.5582933119806113E-2</v>
      </c>
      <c r="C2603" s="35">
        <v>0</v>
      </c>
      <c r="D2603" s="35">
        <v>0</v>
      </c>
    </row>
    <row r="2604" spans="1:4">
      <c r="A2604" s="35">
        <v>6.1087029009669891</v>
      </c>
      <c r="B2604" s="35">
        <v>1.5585604710328623E-2</v>
      </c>
      <c r="C2604" s="35">
        <v>0</v>
      </c>
      <c r="D2604" s="35">
        <v>0</v>
      </c>
    </row>
    <row r="2605" spans="1:4">
      <c r="A2605" s="35">
        <v>6.1109536512170726</v>
      </c>
      <c r="B2605" s="35">
        <v>1.5588275661353313E-2</v>
      </c>
      <c r="C2605" s="35">
        <v>0</v>
      </c>
      <c r="D2605" s="35">
        <v>0</v>
      </c>
    </row>
    <row r="2606" spans="1:4">
      <c r="A2606" s="35">
        <v>6.113204401467156</v>
      </c>
      <c r="B2606" s="35">
        <v>1.5590945974495075E-2</v>
      </c>
      <c r="C2606" s="35">
        <v>0</v>
      </c>
      <c r="D2606" s="35">
        <v>0</v>
      </c>
    </row>
    <row r="2607" spans="1:4">
      <c r="A2607" s="35">
        <v>6.1154551517172386</v>
      </c>
      <c r="B2607" s="35">
        <v>1.5593615651368803E-2</v>
      </c>
      <c r="C2607" s="35">
        <v>0</v>
      </c>
      <c r="D2607" s="35">
        <v>0</v>
      </c>
    </row>
    <row r="2608" spans="1:4">
      <c r="A2608" s="35">
        <v>6.1177059019673221</v>
      </c>
      <c r="B2608" s="35">
        <v>1.5596284693589389E-2</v>
      </c>
      <c r="C2608" s="35">
        <v>0</v>
      </c>
      <c r="D2608" s="35">
        <v>0</v>
      </c>
    </row>
    <row r="2609" spans="1:4">
      <c r="A2609" s="35">
        <v>6.1199566522174056</v>
      </c>
      <c r="B2609" s="35">
        <v>1.5598953102771731E-2</v>
      </c>
      <c r="C2609" s="35">
        <v>0</v>
      </c>
      <c r="D2609" s="35">
        <v>0</v>
      </c>
    </row>
    <row r="2610" spans="1:4">
      <c r="A2610" s="35">
        <v>6.1222074024674891</v>
      </c>
      <c r="B2610" s="35">
        <v>1.5601620880530718E-2</v>
      </c>
      <c r="C2610" s="35">
        <v>0</v>
      </c>
      <c r="D2610" s="35">
        <v>0</v>
      </c>
    </row>
    <row r="2611" spans="1:4">
      <c r="A2611" s="35">
        <v>6.1244581527175725</v>
      </c>
      <c r="B2611" s="35">
        <v>1.5604288028481246E-2</v>
      </c>
      <c r="C2611" s="35">
        <v>0</v>
      </c>
      <c r="D2611" s="35">
        <v>0</v>
      </c>
    </row>
    <row r="2612" spans="1:4">
      <c r="A2612" s="35">
        <v>6.126708902967656</v>
      </c>
      <c r="B2612" s="35">
        <v>1.5606954548238208E-2</v>
      </c>
      <c r="C2612" s="35">
        <v>0</v>
      </c>
      <c r="D2612" s="35">
        <v>0</v>
      </c>
    </row>
    <row r="2613" spans="1:4">
      <c r="A2613" s="35">
        <v>6.1289596532177395</v>
      </c>
      <c r="B2613" s="35">
        <v>1.5609620441416495E-2</v>
      </c>
      <c r="C2613" s="35">
        <v>0</v>
      </c>
      <c r="D2613" s="35">
        <v>0</v>
      </c>
    </row>
    <row r="2614" spans="1:4">
      <c r="A2614" s="35">
        <v>6.131210403467823</v>
      </c>
      <c r="B2614" s="35">
        <v>1.5612285709631003E-2</v>
      </c>
      <c r="C2614" s="35">
        <v>0</v>
      </c>
      <c r="D2614" s="35">
        <v>0</v>
      </c>
    </row>
    <row r="2615" spans="1:4">
      <c r="A2615" s="35">
        <v>6.1334611537179056</v>
      </c>
      <c r="B2615" s="35">
        <v>1.5614950354496625E-2</v>
      </c>
      <c r="C2615" s="35">
        <v>0</v>
      </c>
      <c r="D2615" s="35">
        <v>0</v>
      </c>
    </row>
    <row r="2616" spans="1:4">
      <c r="A2616" s="35">
        <v>6.135711903967989</v>
      </c>
      <c r="B2616" s="35">
        <v>1.5617614377628255E-2</v>
      </c>
      <c r="C2616" s="35">
        <v>0</v>
      </c>
      <c r="D2616" s="35">
        <v>0</v>
      </c>
    </row>
    <row r="2617" spans="1:4">
      <c r="A2617" s="35">
        <v>6.1379626542180725</v>
      </c>
      <c r="B2617" s="35">
        <v>1.5620277780640787E-2</v>
      </c>
      <c r="C2617" s="35">
        <v>0</v>
      </c>
      <c r="D2617" s="35">
        <v>0</v>
      </c>
    </row>
    <row r="2618" spans="1:4">
      <c r="A2618" s="35">
        <v>6.140213404468156</v>
      </c>
      <c r="B2618" s="35">
        <v>1.5622940565149113E-2</v>
      </c>
      <c r="C2618" s="35">
        <v>0</v>
      </c>
      <c r="D2618" s="35">
        <v>0</v>
      </c>
    </row>
    <row r="2619" spans="1:4">
      <c r="A2619" s="35">
        <v>6.1424641547182395</v>
      </c>
      <c r="B2619" s="35">
        <v>1.5625602732768126E-2</v>
      </c>
      <c r="C2619" s="35">
        <v>0</v>
      </c>
      <c r="D2619" s="35">
        <v>0</v>
      </c>
    </row>
    <row r="2620" spans="1:4">
      <c r="A2620" s="35">
        <v>6.144714904968323</v>
      </c>
      <c r="B2620" s="35">
        <v>1.5628264285112721E-2</v>
      </c>
      <c r="C2620" s="35">
        <v>0</v>
      </c>
      <c r="D2620" s="35">
        <v>0</v>
      </c>
    </row>
    <row r="2621" spans="1:4">
      <c r="A2621" s="35">
        <v>6.1469656552184064</v>
      </c>
      <c r="B2621" s="35">
        <v>1.5630925223797793E-2</v>
      </c>
      <c r="C2621" s="35">
        <v>0</v>
      </c>
      <c r="D2621" s="35">
        <v>0</v>
      </c>
    </row>
    <row r="2622" spans="1:4">
      <c r="A2622" s="35">
        <v>6.1492164054684899</v>
      </c>
      <c r="B2622" s="35">
        <v>1.5633585550438232E-2</v>
      </c>
      <c r="C2622" s="35">
        <v>0</v>
      </c>
      <c r="D2622" s="35">
        <v>0</v>
      </c>
    </row>
    <row r="2623" spans="1:4">
      <c r="A2623" s="35">
        <v>6.1514671557185725</v>
      </c>
      <c r="B2623" s="35">
        <v>1.5636245266648929E-2</v>
      </c>
      <c r="C2623" s="35">
        <v>0</v>
      </c>
      <c r="D2623" s="35">
        <v>0</v>
      </c>
    </row>
    <row r="2624" spans="1:4">
      <c r="A2624" s="35">
        <v>6.153717905968656</v>
      </c>
      <c r="B2624" s="35">
        <v>1.5638904374044787E-2</v>
      </c>
      <c r="C2624" s="35">
        <v>0</v>
      </c>
      <c r="D2624" s="35">
        <v>0</v>
      </c>
    </row>
    <row r="2625" spans="1:4">
      <c r="A2625" s="35">
        <v>6.1559686562187395</v>
      </c>
      <c r="B2625" s="35">
        <v>1.5641562874240691E-2</v>
      </c>
      <c r="C2625" s="35">
        <v>0</v>
      </c>
      <c r="D2625" s="35">
        <v>0</v>
      </c>
    </row>
    <row r="2626" spans="1:4">
      <c r="A2626" s="35">
        <v>6.1582194064688229</v>
      </c>
      <c r="B2626" s="35">
        <v>1.5644220768851538E-2</v>
      </c>
      <c r="C2626" s="35">
        <v>0</v>
      </c>
      <c r="D2626" s="35">
        <v>0</v>
      </c>
    </row>
    <row r="2627" spans="1:4">
      <c r="A2627" s="35">
        <v>6.1604701567189064</v>
      </c>
      <c r="B2627" s="35">
        <v>1.564687805949222E-2</v>
      </c>
      <c r="C2627" s="35">
        <v>0</v>
      </c>
      <c r="D2627" s="35">
        <v>0</v>
      </c>
    </row>
    <row r="2628" spans="1:4">
      <c r="A2628" s="35">
        <v>6.1627209069689899</v>
      </c>
      <c r="B2628" s="35">
        <v>1.5649534747777631E-2</v>
      </c>
      <c r="C2628" s="35">
        <v>0</v>
      </c>
      <c r="D2628" s="35">
        <v>0</v>
      </c>
    </row>
    <row r="2629" spans="1:4">
      <c r="A2629" s="35">
        <v>6.1649716572190734</v>
      </c>
      <c r="B2629" s="35">
        <v>1.5652190835322669E-2</v>
      </c>
      <c r="C2629" s="35">
        <v>0</v>
      </c>
      <c r="D2629" s="35">
        <v>0</v>
      </c>
    </row>
    <row r="2630" spans="1:4">
      <c r="A2630" s="35">
        <v>6.167222407469156</v>
      </c>
      <c r="B2630" s="35">
        <v>1.5654846323742217E-2</v>
      </c>
      <c r="C2630" s="35">
        <v>0</v>
      </c>
      <c r="D2630" s="35">
        <v>0</v>
      </c>
    </row>
    <row r="2631" spans="1:4">
      <c r="A2631" s="35">
        <v>6.1694731577192394</v>
      </c>
      <c r="B2631" s="35">
        <v>1.565750121465118E-2</v>
      </c>
      <c r="C2631" s="35">
        <v>0</v>
      </c>
      <c r="D2631" s="35">
        <v>0</v>
      </c>
    </row>
    <row r="2632" spans="1:4">
      <c r="A2632" s="35">
        <v>6.1717239079693229</v>
      </c>
      <c r="B2632" s="35">
        <v>1.5660155509664445E-2</v>
      </c>
      <c r="C2632" s="35">
        <v>0</v>
      </c>
      <c r="D2632" s="35">
        <v>0</v>
      </c>
    </row>
    <row r="2633" spans="1:4">
      <c r="A2633" s="35">
        <v>6.1739746582194064</v>
      </c>
      <c r="B2633" s="35">
        <v>1.5662809210396905E-2</v>
      </c>
      <c r="C2633" s="35">
        <v>0</v>
      </c>
      <c r="D2633" s="35">
        <v>0</v>
      </c>
    </row>
    <row r="2634" spans="1:4">
      <c r="A2634" s="35">
        <v>6.1762254084694899</v>
      </c>
      <c r="B2634" s="35">
        <v>1.5665462318463459E-2</v>
      </c>
      <c r="C2634" s="35">
        <v>0</v>
      </c>
      <c r="D2634" s="35">
        <v>0</v>
      </c>
    </row>
    <row r="2635" spans="1:4">
      <c r="A2635" s="35">
        <v>6.1784761587195733</v>
      </c>
      <c r="B2635" s="35">
        <v>1.5668114835478992E-2</v>
      </c>
      <c r="C2635" s="35">
        <v>0</v>
      </c>
      <c r="D2635" s="35">
        <v>0</v>
      </c>
    </row>
    <row r="2636" spans="1:4">
      <c r="A2636" s="35">
        <v>6.1807269089696568</v>
      </c>
      <c r="B2636" s="35">
        <v>1.5670766763058407E-2</v>
      </c>
      <c r="C2636" s="35">
        <v>0</v>
      </c>
      <c r="D2636" s="35">
        <v>0</v>
      </c>
    </row>
    <row r="2637" spans="1:4">
      <c r="A2637" s="35">
        <v>6.1829776592197403</v>
      </c>
      <c r="B2637" s="35">
        <v>1.567341810281659E-2</v>
      </c>
      <c r="C2637" s="35">
        <v>0</v>
      </c>
      <c r="D2637" s="35">
        <v>0</v>
      </c>
    </row>
    <row r="2638" spans="1:4">
      <c r="A2638" s="35">
        <v>6.1852284094698229</v>
      </c>
      <c r="B2638" s="35">
        <v>1.5676068856368436E-2</v>
      </c>
      <c r="C2638" s="35">
        <v>0</v>
      </c>
      <c r="D2638" s="35">
        <v>0</v>
      </c>
    </row>
    <row r="2639" spans="1:4">
      <c r="A2639" s="35">
        <v>6.1874791597199064</v>
      </c>
      <c r="B2639" s="35">
        <v>1.567871902532884E-2</v>
      </c>
      <c r="C2639" s="35">
        <v>0</v>
      </c>
      <c r="D2639" s="35">
        <v>0</v>
      </c>
    </row>
    <row r="2640" spans="1:4">
      <c r="A2640" s="35">
        <v>6.1897299099699898</v>
      </c>
      <c r="B2640" s="35">
        <v>1.5681368611312699E-2</v>
      </c>
      <c r="C2640" s="35">
        <v>0</v>
      </c>
      <c r="D2640" s="35">
        <v>0</v>
      </c>
    </row>
    <row r="2641" spans="1:4">
      <c r="A2641" s="35">
        <v>6.1919806602200733</v>
      </c>
      <c r="B2641" s="35">
        <v>1.5684017615934898E-2</v>
      </c>
      <c r="C2641" s="35">
        <v>0</v>
      </c>
      <c r="D2641" s="35">
        <v>0</v>
      </c>
    </row>
    <row r="2642" spans="1:4">
      <c r="A2642" s="35">
        <v>6.1942314104701568</v>
      </c>
      <c r="B2642" s="35">
        <v>1.568666604081034E-2</v>
      </c>
      <c r="C2642" s="35">
        <v>0</v>
      </c>
      <c r="D2642" s="35">
        <v>0</v>
      </c>
    </row>
    <row r="2643" spans="1:4">
      <c r="A2643" s="35">
        <v>6.1964821607202403</v>
      </c>
      <c r="B2643" s="35">
        <v>1.5689313887553912E-2</v>
      </c>
      <c r="C2643" s="35">
        <v>0</v>
      </c>
      <c r="D2643" s="35">
        <v>0</v>
      </c>
    </row>
    <row r="2644" spans="1:4">
      <c r="A2644" s="35">
        <v>6.1987329109703238</v>
      </c>
      <c r="B2644" s="35">
        <v>1.5691961157780508E-2</v>
      </c>
      <c r="C2644" s="35">
        <v>0</v>
      </c>
      <c r="D2644" s="35">
        <v>0</v>
      </c>
    </row>
    <row r="2645" spans="1:4">
      <c r="A2645" s="35">
        <v>6.2009836612204072</v>
      </c>
      <c r="B2645" s="35">
        <v>1.5694607853105023E-2</v>
      </c>
      <c r="C2645" s="35">
        <v>0</v>
      </c>
      <c r="D2645" s="35">
        <v>0</v>
      </c>
    </row>
    <row r="2646" spans="1:4">
      <c r="A2646" s="35">
        <v>6.2032344114704898</v>
      </c>
      <c r="B2646" s="35">
        <v>1.5697253975142347E-2</v>
      </c>
      <c r="C2646" s="35">
        <v>0</v>
      </c>
      <c r="D2646" s="35">
        <v>0</v>
      </c>
    </row>
    <row r="2647" spans="1:4">
      <c r="A2647" s="35">
        <v>6.2054851617205733</v>
      </c>
      <c r="B2647" s="35">
        <v>1.569989952550738E-2</v>
      </c>
      <c r="C2647" s="35">
        <v>0</v>
      </c>
      <c r="D2647" s="35">
        <v>0</v>
      </c>
    </row>
    <row r="2648" spans="1:4">
      <c r="A2648" s="35">
        <v>6.2077359119706568</v>
      </c>
      <c r="B2648" s="35">
        <v>1.5702544505815014E-2</v>
      </c>
      <c r="C2648" s="35">
        <v>0</v>
      </c>
      <c r="D2648" s="35">
        <v>0</v>
      </c>
    </row>
    <row r="2649" spans="1:4">
      <c r="A2649" s="35">
        <v>6.2099866622207403</v>
      </c>
      <c r="B2649" s="35">
        <v>1.5705188917680139E-2</v>
      </c>
      <c r="C2649" s="35">
        <v>0</v>
      </c>
      <c r="D2649" s="35">
        <v>0</v>
      </c>
    </row>
    <row r="2650" spans="1:4">
      <c r="A2650" s="35">
        <v>6.2122374124708237</v>
      </c>
      <c r="B2650" s="35">
        <v>1.5707832762717647E-2</v>
      </c>
      <c r="C2650" s="35">
        <v>0</v>
      </c>
      <c r="D2650" s="35">
        <v>0</v>
      </c>
    </row>
    <row r="2651" spans="1:4">
      <c r="A2651" s="35">
        <v>6.2144881627209072</v>
      </c>
      <c r="B2651" s="35">
        <v>1.5710476042542436E-2</v>
      </c>
      <c r="C2651" s="35">
        <v>0</v>
      </c>
      <c r="D2651" s="35">
        <v>0</v>
      </c>
    </row>
    <row r="2652" spans="1:4">
      <c r="A2652" s="35">
        <v>6.2167389129709907</v>
      </c>
      <c r="B2652" s="35">
        <v>1.57131187587694E-2</v>
      </c>
      <c r="C2652" s="35">
        <v>0</v>
      </c>
      <c r="D2652" s="35">
        <v>0</v>
      </c>
    </row>
    <row r="2653" spans="1:4">
      <c r="A2653" s="35">
        <v>6.2189896632210733</v>
      </c>
      <c r="B2653" s="35">
        <v>1.5715760913013428E-2</v>
      </c>
      <c r="C2653" s="35">
        <v>0</v>
      </c>
      <c r="D2653" s="35">
        <v>0</v>
      </c>
    </row>
    <row r="2654" spans="1:4">
      <c r="A2654" s="35">
        <v>6.2212404134711567</v>
      </c>
      <c r="B2654" s="35">
        <v>1.5718402506889419E-2</v>
      </c>
      <c r="C2654" s="35">
        <v>0</v>
      </c>
      <c r="D2654" s="35">
        <v>0</v>
      </c>
    </row>
    <row r="2655" spans="1:4">
      <c r="A2655" s="35">
        <v>6.2234911637212402</v>
      </c>
      <c r="B2655" s="35">
        <v>1.5721043542012262E-2</v>
      </c>
      <c r="C2655" s="35">
        <v>0</v>
      </c>
      <c r="D2655" s="35">
        <v>0</v>
      </c>
    </row>
    <row r="2656" spans="1:4">
      <c r="A2656" s="35">
        <v>6.2257419139713237</v>
      </c>
      <c r="B2656" s="35">
        <v>1.5723684019996853E-2</v>
      </c>
      <c r="C2656" s="35">
        <v>0</v>
      </c>
      <c r="D2656" s="35">
        <v>0</v>
      </c>
    </row>
    <row r="2657" spans="1:4">
      <c r="A2657" s="35">
        <v>6.2279926642214072</v>
      </c>
      <c r="B2657" s="35">
        <v>1.5726323942458081E-2</v>
      </c>
      <c r="C2657" s="35">
        <v>0</v>
      </c>
      <c r="D2657" s="35">
        <v>0</v>
      </c>
    </row>
    <row r="2658" spans="1:4">
      <c r="A2658" s="35">
        <v>6.2302434144714907</v>
      </c>
      <c r="B2658" s="35">
        <v>1.5728963311010848E-2</v>
      </c>
      <c r="C2658" s="35">
        <v>0</v>
      </c>
      <c r="D2658" s="35">
        <v>0</v>
      </c>
    </row>
    <row r="2659" spans="1:4">
      <c r="A2659" s="35">
        <v>6.2324941647215741</v>
      </c>
      <c r="B2659" s="35">
        <v>1.5731602127270039E-2</v>
      </c>
      <c r="C2659" s="35">
        <v>0</v>
      </c>
      <c r="D2659" s="35">
        <v>0</v>
      </c>
    </row>
    <row r="2660" spans="1:4">
      <c r="A2660" s="35">
        <v>6.2347449149716576</v>
      </c>
      <c r="B2660" s="35">
        <v>1.5734240392850551E-2</v>
      </c>
      <c r="C2660" s="35">
        <v>0</v>
      </c>
      <c r="D2660" s="35">
        <v>0</v>
      </c>
    </row>
    <row r="2661" spans="1:4">
      <c r="A2661" s="35">
        <v>6.2369956652217402</v>
      </c>
      <c r="B2661" s="35">
        <v>1.5736878109367278E-2</v>
      </c>
      <c r="C2661" s="35">
        <v>0</v>
      </c>
      <c r="D2661" s="35">
        <v>0</v>
      </c>
    </row>
    <row r="2662" spans="1:4">
      <c r="A2662" s="35">
        <v>6.2392464154718237</v>
      </c>
      <c r="B2662" s="35">
        <v>1.5739515278435114E-2</v>
      </c>
      <c r="C2662" s="35">
        <v>0</v>
      </c>
      <c r="D2662" s="35">
        <v>0</v>
      </c>
    </row>
    <row r="2663" spans="1:4">
      <c r="A2663" s="35">
        <v>6.2414971657219072</v>
      </c>
      <c r="B2663" s="35">
        <v>1.5742151901668951E-2</v>
      </c>
      <c r="C2663" s="35">
        <v>0</v>
      </c>
      <c r="D2663" s="35">
        <v>0</v>
      </c>
    </row>
    <row r="2664" spans="1:4">
      <c r="A2664" s="35">
        <v>6.2437479159719906</v>
      </c>
      <c r="B2664" s="35">
        <v>1.5744787980683683E-2</v>
      </c>
      <c r="C2664" s="35">
        <v>0</v>
      </c>
      <c r="D2664" s="35">
        <v>0</v>
      </c>
    </row>
    <row r="2665" spans="1:4">
      <c r="A2665" s="35">
        <v>6.2459986662220741</v>
      </c>
      <c r="B2665" s="35">
        <v>1.5747423517094201E-2</v>
      </c>
      <c r="C2665" s="35">
        <v>0</v>
      </c>
      <c r="D2665" s="35">
        <v>0</v>
      </c>
    </row>
    <row r="2666" spans="1:4">
      <c r="A2666" s="35">
        <v>6.2482494164721576</v>
      </c>
      <c r="B2666" s="35">
        <v>1.5750058512515402E-2</v>
      </c>
      <c r="C2666" s="35">
        <v>0</v>
      </c>
      <c r="D2666" s="35">
        <v>0</v>
      </c>
    </row>
    <row r="2667" spans="1:4">
      <c r="A2667" s="35">
        <v>6.2505001667222411</v>
      </c>
      <c r="B2667" s="35">
        <v>1.5752692968562181E-2</v>
      </c>
      <c r="C2667" s="35">
        <v>0</v>
      </c>
      <c r="D2667" s="35">
        <v>0</v>
      </c>
    </row>
    <row r="2668" spans="1:4">
      <c r="A2668" s="35">
        <v>6.2527509169723245</v>
      </c>
      <c r="B2668" s="35">
        <v>1.5755326886849427E-2</v>
      </c>
      <c r="C2668" s="35">
        <v>0</v>
      </c>
      <c r="D2668" s="35">
        <v>0</v>
      </c>
    </row>
    <row r="2669" spans="1:4">
      <c r="A2669" s="35">
        <v>6.2550016672224071</v>
      </c>
      <c r="B2669" s="35">
        <v>1.5757960268992035E-2</v>
      </c>
      <c r="C2669" s="35">
        <v>0</v>
      </c>
      <c r="D2669" s="35">
        <v>0</v>
      </c>
    </row>
    <row r="2670" spans="1:4">
      <c r="A2670" s="35">
        <v>6.2572524174724906</v>
      </c>
      <c r="B2670" s="35">
        <v>1.5760593116604899E-2</v>
      </c>
      <c r="C2670" s="35">
        <v>0</v>
      </c>
      <c r="D2670" s="35">
        <v>0</v>
      </c>
    </row>
    <row r="2671" spans="1:4">
      <c r="A2671" s="35">
        <v>6.2595031677225741</v>
      </c>
      <c r="B2671" s="35">
        <v>1.5763225431302912E-2</v>
      </c>
      <c r="C2671" s="35">
        <v>0</v>
      </c>
      <c r="D2671" s="35">
        <v>0</v>
      </c>
    </row>
    <row r="2672" spans="1:4">
      <c r="A2672" s="35">
        <v>6.2617539179726576</v>
      </c>
      <c r="B2672" s="35">
        <v>1.5765857214700967E-2</v>
      </c>
      <c r="C2672" s="35">
        <v>0</v>
      </c>
      <c r="D2672" s="35">
        <v>0</v>
      </c>
    </row>
    <row r="2673" spans="1:4">
      <c r="A2673" s="35">
        <v>6.264004668222741</v>
      </c>
      <c r="B2673" s="35">
        <v>1.5768488468413961E-2</v>
      </c>
      <c r="C2673" s="35">
        <v>0</v>
      </c>
      <c r="D2673" s="35">
        <v>0</v>
      </c>
    </row>
    <row r="2674" spans="1:4">
      <c r="A2674" s="35">
        <v>6.2662554184728245</v>
      </c>
      <c r="B2674" s="35">
        <v>1.5771119194056781E-2</v>
      </c>
      <c r="C2674" s="35">
        <v>0</v>
      </c>
      <c r="D2674" s="35">
        <v>0</v>
      </c>
    </row>
    <row r="2675" spans="1:4">
      <c r="A2675" s="35">
        <v>6.268506168722908</v>
      </c>
      <c r="B2675" s="35">
        <v>1.577374939324433E-2</v>
      </c>
      <c r="C2675" s="35">
        <v>0</v>
      </c>
      <c r="D2675" s="35">
        <v>0</v>
      </c>
    </row>
    <row r="2676" spans="1:4">
      <c r="A2676" s="35">
        <v>6.2707569189729906</v>
      </c>
      <c r="B2676" s="35">
        <v>1.5776379067591488E-2</v>
      </c>
      <c r="C2676" s="35">
        <v>0</v>
      </c>
      <c r="D2676" s="35">
        <v>0</v>
      </c>
    </row>
    <row r="2677" spans="1:4">
      <c r="A2677" s="35">
        <v>6.2730076692230741</v>
      </c>
      <c r="B2677" s="35">
        <v>1.5779008218713163E-2</v>
      </c>
      <c r="C2677" s="35">
        <v>0</v>
      </c>
      <c r="D2677" s="35">
        <v>0</v>
      </c>
    </row>
    <row r="2678" spans="1:4">
      <c r="A2678" s="35">
        <v>6.2752584194731575</v>
      </c>
      <c r="B2678" s="35">
        <v>1.5781636848224239E-2</v>
      </c>
      <c r="C2678" s="35">
        <v>0</v>
      </c>
      <c r="D2678" s="35">
        <v>0</v>
      </c>
    </row>
    <row r="2679" spans="1:4">
      <c r="A2679" s="35">
        <v>6.277509169723241</v>
      </c>
      <c r="B2679" s="35">
        <v>1.5784264957739613E-2</v>
      </c>
      <c r="C2679" s="35">
        <v>0</v>
      </c>
      <c r="D2679" s="35">
        <v>0</v>
      </c>
    </row>
    <row r="2680" spans="1:4">
      <c r="A2680" s="35">
        <v>6.2797599199733245</v>
      </c>
      <c r="B2680" s="35">
        <v>1.5786892548874176E-2</v>
      </c>
      <c r="C2680" s="35">
        <v>0</v>
      </c>
      <c r="D2680" s="35">
        <v>0</v>
      </c>
    </row>
    <row r="2681" spans="1:4">
      <c r="A2681" s="35">
        <v>6.282010670223408</v>
      </c>
      <c r="B2681" s="35">
        <v>1.5789519623242824E-2</v>
      </c>
      <c r="C2681" s="35">
        <v>0</v>
      </c>
      <c r="D2681" s="35">
        <v>0</v>
      </c>
    </row>
    <row r="2682" spans="1:4">
      <c r="A2682" s="35">
        <v>6.2842614204734915</v>
      </c>
      <c r="B2682" s="35">
        <v>1.5792146182460449E-2</v>
      </c>
      <c r="C2682" s="35">
        <v>0</v>
      </c>
      <c r="D2682" s="35">
        <v>0</v>
      </c>
    </row>
    <row r="2683" spans="1:4">
      <c r="A2683" s="35">
        <v>6.2865121707235749</v>
      </c>
      <c r="B2683" s="35">
        <v>1.5794772228141945E-2</v>
      </c>
      <c r="C2683" s="35">
        <v>0</v>
      </c>
      <c r="D2683" s="35">
        <v>0</v>
      </c>
    </row>
    <row r="2684" spans="1:4">
      <c r="A2684" s="35">
        <v>6.2887629209736575</v>
      </c>
      <c r="B2684" s="35">
        <v>1.5797397761902206E-2</v>
      </c>
      <c r="C2684" s="35">
        <v>0</v>
      </c>
      <c r="D2684" s="35">
        <v>0</v>
      </c>
    </row>
    <row r="2685" spans="1:4">
      <c r="A2685" s="35">
        <v>6.291013671223741</v>
      </c>
      <c r="B2685" s="35">
        <v>1.5800022785356128E-2</v>
      </c>
      <c r="C2685" s="35">
        <v>0</v>
      </c>
      <c r="D2685" s="35">
        <v>0</v>
      </c>
    </row>
    <row r="2686" spans="1:4">
      <c r="A2686" s="35">
        <v>6.2932644214738245</v>
      </c>
      <c r="B2686" s="35">
        <v>1.5802647300118596E-2</v>
      </c>
      <c r="C2686" s="35">
        <v>0</v>
      </c>
      <c r="D2686" s="35">
        <v>0</v>
      </c>
    </row>
    <row r="2687" spans="1:4">
      <c r="A2687" s="35">
        <v>6.295515171723908</v>
      </c>
      <c r="B2687" s="35">
        <v>1.5805271307804514E-2</v>
      </c>
      <c r="C2687" s="35">
        <v>0</v>
      </c>
      <c r="D2687" s="35">
        <v>0</v>
      </c>
    </row>
    <row r="2688" spans="1:4">
      <c r="A2688" s="35">
        <v>6.2977659219739914</v>
      </c>
      <c r="B2688" s="35">
        <v>1.5807894810028769E-2</v>
      </c>
      <c r="C2688" s="35">
        <v>0</v>
      </c>
      <c r="D2688" s="35">
        <v>0</v>
      </c>
    </row>
    <row r="2689" spans="1:4">
      <c r="A2689" s="35">
        <v>6.3000166722240749</v>
      </c>
      <c r="B2689" s="35">
        <v>1.5810517808406255E-2</v>
      </c>
      <c r="C2689" s="35">
        <v>0</v>
      </c>
      <c r="D2689" s="35">
        <v>0</v>
      </c>
    </row>
    <row r="2690" spans="1:4">
      <c r="A2690" s="35">
        <v>6.3022674224741584</v>
      </c>
      <c r="B2690" s="35">
        <v>1.581314030455187E-2</v>
      </c>
      <c r="C2690" s="35">
        <v>0</v>
      </c>
      <c r="D2690" s="35">
        <v>0</v>
      </c>
    </row>
    <row r="2691" spans="1:4">
      <c r="A2691" s="35">
        <v>6.304518172724241</v>
      </c>
      <c r="B2691" s="35">
        <v>1.5815762300080499E-2</v>
      </c>
      <c r="C2691" s="35">
        <v>0</v>
      </c>
      <c r="D2691" s="35">
        <v>0</v>
      </c>
    </row>
    <row r="2692" spans="1:4">
      <c r="A2692" s="35">
        <v>6.3067689229743245</v>
      </c>
      <c r="B2692" s="35">
        <v>1.5818383796607043E-2</v>
      </c>
      <c r="C2692" s="35">
        <v>0</v>
      </c>
      <c r="D2692" s="35">
        <v>0</v>
      </c>
    </row>
    <row r="2693" spans="1:4">
      <c r="A2693" s="35">
        <v>6.3090196732244079</v>
      </c>
      <c r="B2693" s="35">
        <v>1.5821004795746395E-2</v>
      </c>
      <c r="C2693" s="35">
        <v>0</v>
      </c>
      <c r="D2693" s="35">
        <v>0</v>
      </c>
    </row>
    <row r="2694" spans="1:4">
      <c r="A2694" s="35">
        <v>6.3112704234744914</v>
      </c>
      <c r="B2694" s="35">
        <v>1.5823625299113443E-2</v>
      </c>
      <c r="C2694" s="35">
        <v>0</v>
      </c>
      <c r="D2694" s="35">
        <v>0</v>
      </c>
    </row>
    <row r="2695" spans="1:4">
      <c r="A2695" s="35">
        <v>6.3135211737245749</v>
      </c>
      <c r="B2695" s="35">
        <v>1.5826245308323085E-2</v>
      </c>
      <c r="C2695" s="35">
        <v>0</v>
      </c>
      <c r="D2695" s="35">
        <v>0</v>
      </c>
    </row>
    <row r="2696" spans="1:4">
      <c r="A2696" s="35">
        <v>6.3157719239746584</v>
      </c>
      <c r="B2696" s="35">
        <v>1.5828864824990217E-2</v>
      </c>
      <c r="C2696" s="35">
        <v>0</v>
      </c>
      <c r="D2696" s="35">
        <v>0</v>
      </c>
    </row>
    <row r="2697" spans="1:4">
      <c r="A2697" s="35">
        <v>6.3180226742247418</v>
      </c>
      <c r="B2697" s="35">
        <v>1.5831483850729723E-2</v>
      </c>
      <c r="C2697" s="35">
        <v>0</v>
      </c>
      <c r="D2697" s="35">
        <v>0</v>
      </c>
    </row>
    <row r="2698" spans="1:4">
      <c r="A2698" s="35">
        <v>6.3202734244748253</v>
      </c>
      <c r="B2698" s="35">
        <v>1.5834102387156507E-2</v>
      </c>
      <c r="C2698" s="35">
        <v>0</v>
      </c>
      <c r="D2698" s="35">
        <v>0</v>
      </c>
    </row>
    <row r="2699" spans="1:4">
      <c r="A2699" s="35">
        <v>6.3225241747249079</v>
      </c>
      <c r="B2699" s="35">
        <v>1.5836720435885455E-2</v>
      </c>
      <c r="C2699" s="35">
        <v>0</v>
      </c>
      <c r="D2699" s="35">
        <v>0</v>
      </c>
    </row>
    <row r="2700" spans="1:4">
      <c r="A2700" s="35">
        <v>6.3247749249749914</v>
      </c>
      <c r="B2700" s="35">
        <v>1.5839337998531464E-2</v>
      </c>
      <c r="C2700" s="35">
        <v>0</v>
      </c>
      <c r="D2700" s="35">
        <v>0</v>
      </c>
    </row>
    <row r="2701" spans="1:4">
      <c r="A2701" s="35">
        <v>6.3270256752250749</v>
      </c>
      <c r="B2701" s="35">
        <v>1.5841955076709428E-2</v>
      </c>
      <c r="C2701" s="35">
        <v>0</v>
      </c>
      <c r="D2701" s="35">
        <v>0</v>
      </c>
    </row>
    <row r="2702" spans="1:4">
      <c r="A2702" s="35">
        <v>6.3292764254751583</v>
      </c>
      <c r="B2702" s="35">
        <v>1.5844571672034239E-2</v>
      </c>
      <c r="C2702" s="35">
        <v>0</v>
      </c>
      <c r="D2702" s="35">
        <v>0</v>
      </c>
    </row>
    <row r="2703" spans="1:4">
      <c r="A2703" s="35">
        <v>6.3315271757252418</v>
      </c>
      <c r="B2703" s="35">
        <v>1.5847187786120792E-2</v>
      </c>
      <c r="C2703" s="35">
        <v>0</v>
      </c>
      <c r="D2703" s="35">
        <v>0</v>
      </c>
    </row>
    <row r="2704" spans="1:4">
      <c r="A2704" s="35">
        <v>6.3337779259753253</v>
      </c>
      <c r="B2704" s="35">
        <v>1.584980342058398E-2</v>
      </c>
      <c r="C2704" s="35">
        <v>0</v>
      </c>
      <c r="D2704" s="35">
        <v>0</v>
      </c>
    </row>
    <row r="2705" spans="1:4">
      <c r="A2705" s="35">
        <v>6.3360286762254088</v>
      </c>
      <c r="B2705" s="35">
        <v>1.5852418577038695E-2</v>
      </c>
      <c r="C2705" s="35">
        <v>0</v>
      </c>
      <c r="D2705" s="35">
        <v>0</v>
      </c>
    </row>
    <row r="2706" spans="1:4">
      <c r="A2706" s="35">
        <v>6.3382794264754923</v>
      </c>
      <c r="B2706" s="35">
        <v>1.5855033257099829E-2</v>
      </c>
      <c r="C2706" s="35">
        <v>0</v>
      </c>
      <c r="D2706" s="35">
        <v>0</v>
      </c>
    </row>
    <row r="2707" spans="1:4">
      <c r="A2707" s="35">
        <v>6.3405301767255748</v>
      </c>
      <c r="B2707" s="35">
        <v>1.5857647462382277E-2</v>
      </c>
      <c r="C2707" s="35">
        <v>0</v>
      </c>
      <c r="D2707" s="35">
        <v>0</v>
      </c>
    </row>
    <row r="2708" spans="1:4">
      <c r="A2708" s="35">
        <v>6.3427809269756583</v>
      </c>
      <c r="B2708" s="35">
        <v>1.5860261194500937E-2</v>
      </c>
      <c r="C2708" s="35">
        <v>0</v>
      </c>
      <c r="D2708" s="35">
        <v>0</v>
      </c>
    </row>
    <row r="2709" spans="1:4">
      <c r="A2709" s="35">
        <v>6.3450316772257418</v>
      </c>
      <c r="B2709" s="35">
        <v>1.5862874455070699E-2</v>
      </c>
      <c r="C2709" s="35">
        <v>0</v>
      </c>
      <c r="D2709" s="35">
        <v>0</v>
      </c>
    </row>
    <row r="2710" spans="1:4">
      <c r="A2710" s="35">
        <v>6.3472824274758253</v>
      </c>
      <c r="B2710" s="35">
        <v>1.5865487245706453E-2</v>
      </c>
      <c r="C2710" s="35">
        <v>0</v>
      </c>
      <c r="D2710" s="35">
        <v>0</v>
      </c>
    </row>
    <row r="2711" spans="1:4">
      <c r="A2711" s="35">
        <v>6.3495331777259088</v>
      </c>
      <c r="B2711" s="35">
        <v>1.5868099568023097E-2</v>
      </c>
      <c r="C2711" s="35">
        <v>0</v>
      </c>
      <c r="D2711" s="35">
        <v>0</v>
      </c>
    </row>
    <row r="2712" spans="1:4">
      <c r="A2712" s="35">
        <v>6.3517839279759922</v>
      </c>
      <c r="B2712" s="35">
        <v>1.5870711423635525E-2</v>
      </c>
      <c r="C2712" s="35">
        <v>0</v>
      </c>
      <c r="D2712" s="35">
        <v>0</v>
      </c>
    </row>
    <row r="2713" spans="1:4">
      <c r="A2713" s="35">
        <v>6.3540346782260757</v>
      </c>
      <c r="B2713" s="35">
        <v>1.5873322814158628E-2</v>
      </c>
      <c r="C2713" s="35">
        <v>0</v>
      </c>
      <c r="D2713" s="35">
        <v>0</v>
      </c>
    </row>
    <row r="2714" spans="1:4">
      <c r="A2714" s="35">
        <v>6.3562854284761583</v>
      </c>
      <c r="B2714" s="35">
        <v>1.5875933741207299E-2</v>
      </c>
      <c r="C2714" s="35">
        <v>0</v>
      </c>
      <c r="D2714" s="35">
        <v>0</v>
      </c>
    </row>
    <row r="2715" spans="1:4">
      <c r="A2715" s="35">
        <v>6.3585361787262418</v>
      </c>
      <c r="B2715" s="35">
        <v>1.5878544206396433E-2</v>
      </c>
      <c r="C2715" s="35">
        <v>0</v>
      </c>
      <c r="D2715" s="35">
        <v>0</v>
      </c>
    </row>
    <row r="2716" spans="1:4">
      <c r="A2716" s="35">
        <v>6.3607869289763252</v>
      </c>
      <c r="B2716" s="35">
        <v>1.5881154211340925E-2</v>
      </c>
      <c r="C2716" s="35">
        <v>0</v>
      </c>
      <c r="D2716" s="35">
        <v>0</v>
      </c>
    </row>
    <row r="2717" spans="1:4">
      <c r="A2717" s="35">
        <v>6.3630376792264087</v>
      </c>
      <c r="B2717" s="35">
        <v>1.5883763757655666E-2</v>
      </c>
      <c r="C2717" s="35">
        <v>0</v>
      </c>
      <c r="D2717" s="35">
        <v>0</v>
      </c>
    </row>
    <row r="2718" spans="1:4">
      <c r="A2718" s="35">
        <v>6.3652884294764922</v>
      </c>
      <c r="B2718" s="35">
        <v>1.5886372846955547E-2</v>
      </c>
      <c r="C2718" s="35">
        <v>0</v>
      </c>
      <c r="D2718" s="35">
        <v>0</v>
      </c>
    </row>
    <row r="2719" spans="1:4">
      <c r="A2719" s="35">
        <v>6.3675391797265757</v>
      </c>
      <c r="B2719" s="35">
        <v>1.588898148085547E-2</v>
      </c>
      <c r="C2719" s="35">
        <v>0</v>
      </c>
      <c r="D2719" s="35">
        <v>0</v>
      </c>
    </row>
    <row r="2720" spans="1:4">
      <c r="A2720" s="35">
        <v>6.3697899299766592</v>
      </c>
      <c r="B2720" s="35">
        <v>1.5891589660970318E-2</v>
      </c>
      <c r="C2720" s="35">
        <v>0</v>
      </c>
      <c r="D2720" s="35">
        <v>0</v>
      </c>
    </row>
    <row r="2721" spans="1:4">
      <c r="A2721" s="35">
        <v>6.3720406802267426</v>
      </c>
      <c r="B2721" s="35">
        <v>1.5894197388914993E-2</v>
      </c>
      <c r="C2721" s="35">
        <v>0</v>
      </c>
      <c r="D2721" s="35">
        <v>0</v>
      </c>
    </row>
    <row r="2722" spans="1:4">
      <c r="A2722" s="35">
        <v>6.3742914304768252</v>
      </c>
      <c r="B2722" s="35">
        <v>1.5896804666304384E-2</v>
      </c>
      <c r="C2722" s="35">
        <v>0</v>
      </c>
      <c r="D2722" s="35">
        <v>0</v>
      </c>
    </row>
    <row r="2723" spans="1:4">
      <c r="A2723" s="35">
        <v>6.3765421807269087</v>
      </c>
      <c r="B2723" s="35">
        <v>1.5899411494753386E-2</v>
      </c>
      <c r="C2723" s="35">
        <v>0</v>
      </c>
      <c r="D2723" s="35">
        <v>0</v>
      </c>
    </row>
    <row r="2724" spans="1:4">
      <c r="A2724" s="35">
        <v>6.3787929309769922</v>
      </c>
      <c r="B2724" s="35">
        <v>1.5902017875876893E-2</v>
      </c>
      <c r="C2724" s="35">
        <v>0</v>
      </c>
      <c r="D2724" s="35">
        <v>0</v>
      </c>
    </row>
    <row r="2725" spans="1:4">
      <c r="A2725" s="35">
        <v>6.3810436812270757</v>
      </c>
      <c r="B2725" s="35">
        <v>1.5904623811289795E-2</v>
      </c>
      <c r="C2725" s="35">
        <v>0</v>
      </c>
      <c r="D2725" s="35">
        <v>0</v>
      </c>
    </row>
    <row r="2726" spans="1:4">
      <c r="A2726" s="35">
        <v>6.3832944314771591</v>
      </c>
      <c r="B2726" s="35">
        <v>1.590722930260699E-2</v>
      </c>
      <c r="C2726" s="35">
        <v>0</v>
      </c>
      <c r="D2726" s="35">
        <v>0</v>
      </c>
    </row>
    <row r="2727" spans="1:4">
      <c r="A2727" s="35">
        <v>6.3855451817272426</v>
      </c>
      <c r="B2727" s="35">
        <v>1.5909834351443369E-2</v>
      </c>
      <c r="C2727" s="35">
        <v>0</v>
      </c>
      <c r="D2727" s="35">
        <v>0</v>
      </c>
    </row>
    <row r="2728" spans="1:4">
      <c r="A2728" s="35">
        <v>6.3877959319773261</v>
      </c>
      <c r="B2728" s="35">
        <v>1.5912438959413827E-2</v>
      </c>
      <c r="C2728" s="35">
        <v>0</v>
      </c>
      <c r="D2728" s="35">
        <v>0</v>
      </c>
    </row>
    <row r="2729" spans="1:4">
      <c r="A2729" s="35">
        <v>6.3900466822274096</v>
      </c>
      <c r="B2729" s="35">
        <v>1.5915043128133254E-2</v>
      </c>
      <c r="C2729" s="35">
        <v>0</v>
      </c>
      <c r="D2729" s="35">
        <v>0</v>
      </c>
    </row>
    <row r="2730" spans="1:4">
      <c r="A2730" s="35">
        <v>6.3922974324774922</v>
      </c>
      <c r="B2730" s="35">
        <v>1.5917646859216549E-2</v>
      </c>
      <c r="C2730" s="35">
        <v>0</v>
      </c>
      <c r="D2730" s="35">
        <v>0</v>
      </c>
    </row>
    <row r="2731" spans="1:4">
      <c r="A2731" s="35">
        <v>6.3945481827275756</v>
      </c>
      <c r="B2731" s="35">
        <v>1.5920250154278601E-2</v>
      </c>
      <c r="C2731" s="35">
        <v>0</v>
      </c>
      <c r="D2731" s="35">
        <v>0</v>
      </c>
    </row>
    <row r="2732" spans="1:4">
      <c r="A2732" s="35">
        <v>6.3967989329776591</v>
      </c>
      <c r="B2732" s="35">
        <v>1.5922853014934304E-2</v>
      </c>
      <c r="C2732" s="35">
        <v>0</v>
      </c>
      <c r="D2732" s="35">
        <v>0</v>
      </c>
    </row>
    <row r="2733" spans="1:4">
      <c r="A2733" s="35">
        <v>6.3990496832277426</v>
      </c>
      <c r="B2733" s="35">
        <v>1.5925455442798556E-2</v>
      </c>
      <c r="C2733" s="35">
        <v>0</v>
      </c>
      <c r="D2733" s="35">
        <v>0</v>
      </c>
    </row>
    <row r="2734" spans="1:4">
      <c r="A2734" s="35">
        <v>6.4013004334778261</v>
      </c>
      <c r="B2734" s="35">
        <v>1.5928057439486245E-2</v>
      </c>
      <c r="C2734" s="35">
        <v>0</v>
      </c>
      <c r="D2734" s="35">
        <v>0</v>
      </c>
    </row>
    <row r="2735" spans="1:4">
      <c r="A2735" s="35">
        <v>6.4035511837279095</v>
      </c>
      <c r="B2735" s="35">
        <v>1.5930659006612266E-2</v>
      </c>
      <c r="C2735" s="35">
        <v>0</v>
      </c>
      <c r="D2735" s="35">
        <v>0</v>
      </c>
    </row>
    <row r="2736" spans="1:4">
      <c r="A2736" s="35">
        <v>6.405801933977993</v>
      </c>
      <c r="B2736" s="35">
        <v>1.5933260145791512E-2</v>
      </c>
      <c r="C2736" s="35">
        <v>0</v>
      </c>
      <c r="D2736" s="35">
        <v>0</v>
      </c>
    </row>
    <row r="2737" spans="1:4">
      <c r="A2737" s="35">
        <v>6.4080526842280756</v>
      </c>
      <c r="B2737" s="35">
        <v>1.5935860858638878E-2</v>
      </c>
      <c r="C2737" s="35">
        <v>0</v>
      </c>
      <c r="D2737" s="35">
        <v>0</v>
      </c>
    </row>
    <row r="2738" spans="1:4">
      <c r="A2738" s="35">
        <v>6.4103034344781591</v>
      </c>
      <c r="B2738" s="35">
        <v>1.5938461146769257E-2</v>
      </c>
      <c r="C2738" s="35">
        <v>0</v>
      </c>
      <c r="D2738" s="35">
        <v>0</v>
      </c>
    </row>
    <row r="2739" spans="1:4">
      <c r="A2739" s="35">
        <v>6.4125541847282426</v>
      </c>
      <c r="B2739" s="35">
        <v>1.5941061011797545E-2</v>
      </c>
      <c r="C2739" s="35">
        <v>0</v>
      </c>
      <c r="D2739" s="35">
        <v>0</v>
      </c>
    </row>
    <row r="2740" spans="1:4">
      <c r="A2740" s="35">
        <v>6.414804934978326</v>
      </c>
      <c r="B2740" s="35">
        <v>1.594366045533863E-2</v>
      </c>
      <c r="C2740" s="35">
        <v>0</v>
      </c>
      <c r="D2740" s="35">
        <v>0</v>
      </c>
    </row>
    <row r="2741" spans="1:4">
      <c r="A2741" s="35">
        <v>6.4170556852284095</v>
      </c>
      <c r="B2741" s="35">
        <v>1.5946259479007411E-2</v>
      </c>
      <c r="C2741" s="35">
        <v>0</v>
      </c>
      <c r="D2741" s="35">
        <v>0</v>
      </c>
    </row>
    <row r="2742" spans="1:4">
      <c r="A2742" s="35">
        <v>6.419306435478493</v>
      </c>
      <c r="B2742" s="35">
        <v>1.5948858084418777E-2</v>
      </c>
      <c r="C2742" s="35">
        <v>0</v>
      </c>
      <c r="D2742" s="35">
        <v>0</v>
      </c>
    </row>
    <row r="2743" spans="1:4">
      <c r="A2743" s="35">
        <v>6.4215571857285765</v>
      </c>
      <c r="B2743" s="35">
        <v>1.5951456273187621E-2</v>
      </c>
      <c r="C2743" s="35">
        <v>0</v>
      </c>
      <c r="D2743" s="35">
        <v>0</v>
      </c>
    </row>
    <row r="2744" spans="1:4">
      <c r="A2744" s="35">
        <v>6.42380793597866</v>
      </c>
      <c r="B2744" s="35">
        <v>1.5954054046928842E-2</v>
      </c>
      <c r="C2744" s="35">
        <v>0</v>
      </c>
      <c r="D2744" s="35">
        <v>0</v>
      </c>
    </row>
    <row r="2745" spans="1:4">
      <c r="A2745" s="35">
        <v>6.4260586862287425</v>
      </c>
      <c r="B2745" s="35">
        <v>1.5956651407257331E-2</v>
      </c>
      <c r="C2745" s="35">
        <v>0</v>
      </c>
      <c r="D2745" s="35">
        <v>0</v>
      </c>
    </row>
    <row r="2746" spans="1:4">
      <c r="A2746" s="35">
        <v>6.428309436478826</v>
      </c>
      <c r="B2746" s="35">
        <v>1.5959248355787978E-2</v>
      </c>
      <c r="C2746" s="35">
        <v>0</v>
      </c>
      <c r="D2746" s="35">
        <v>0</v>
      </c>
    </row>
    <row r="2747" spans="1:4">
      <c r="A2747" s="35">
        <v>6.4305601867289095</v>
      </c>
      <c r="B2747" s="35">
        <v>1.5961844894135681E-2</v>
      </c>
      <c r="C2747" s="35">
        <v>0</v>
      </c>
      <c r="D2747" s="35">
        <v>0</v>
      </c>
    </row>
    <row r="2748" spans="1:4">
      <c r="A2748" s="35">
        <v>6.432810936978993</v>
      </c>
      <c r="B2748" s="35">
        <v>1.5964441023915331E-2</v>
      </c>
      <c r="C2748" s="35">
        <v>0</v>
      </c>
      <c r="D2748" s="35">
        <v>0</v>
      </c>
    </row>
    <row r="2749" spans="1:4">
      <c r="A2749" s="35">
        <v>6.4350616872290765</v>
      </c>
      <c r="B2749" s="35">
        <v>1.5967036746741825E-2</v>
      </c>
      <c r="C2749" s="35">
        <v>0</v>
      </c>
      <c r="D2749" s="35">
        <v>0</v>
      </c>
    </row>
    <row r="2750" spans="1:4">
      <c r="A2750" s="35">
        <v>6.4373124374791599</v>
      </c>
      <c r="B2750" s="35">
        <v>1.5969632064230049E-2</v>
      </c>
      <c r="C2750" s="35">
        <v>0</v>
      </c>
      <c r="D2750" s="35">
        <v>0</v>
      </c>
    </row>
    <row r="2751" spans="1:4">
      <c r="A2751" s="35">
        <v>6.4395631877292434</v>
      </c>
      <c r="B2751" s="35">
        <v>1.5972226977994906E-2</v>
      </c>
      <c r="C2751" s="35">
        <v>0</v>
      </c>
      <c r="D2751" s="35">
        <v>0</v>
      </c>
    </row>
    <row r="2752" spans="1:4">
      <c r="A2752" s="35">
        <v>6.441813937979326</v>
      </c>
      <c r="B2752" s="35">
        <v>1.5974821489651281E-2</v>
      </c>
      <c r="C2752" s="35">
        <v>0</v>
      </c>
      <c r="D2752" s="35">
        <v>0</v>
      </c>
    </row>
    <row r="2753" spans="1:4">
      <c r="A2753" s="35">
        <v>6.4440646882294095</v>
      </c>
      <c r="B2753" s="35">
        <v>1.5977415600814074E-2</v>
      </c>
      <c r="C2753" s="35">
        <v>0</v>
      </c>
      <c r="D2753" s="35">
        <v>0</v>
      </c>
    </row>
    <row r="2754" spans="1:4">
      <c r="A2754" s="35">
        <v>6.446315438479493</v>
      </c>
      <c r="B2754" s="35">
        <v>1.5980009313098176E-2</v>
      </c>
      <c r="C2754" s="35">
        <v>0</v>
      </c>
      <c r="D2754" s="35">
        <v>0</v>
      </c>
    </row>
    <row r="2755" spans="1:4">
      <c r="A2755" s="35">
        <v>6.4485661887295764</v>
      </c>
      <c r="B2755" s="35">
        <v>1.5982602628118476E-2</v>
      </c>
      <c r="C2755" s="35">
        <v>0</v>
      </c>
      <c r="D2755" s="35">
        <v>0</v>
      </c>
    </row>
    <row r="2756" spans="1:4">
      <c r="A2756" s="35">
        <v>6.4508169389796599</v>
      </c>
      <c r="B2756" s="35">
        <v>1.5985195547489877E-2</v>
      </c>
      <c r="C2756" s="35">
        <v>0</v>
      </c>
      <c r="D2756" s="35">
        <v>0</v>
      </c>
    </row>
    <row r="2757" spans="1:4">
      <c r="A2757" s="35">
        <v>6.4530676892297434</v>
      </c>
      <c r="B2757" s="35">
        <v>1.5987788072827264E-2</v>
      </c>
      <c r="C2757" s="35">
        <v>0</v>
      </c>
      <c r="D2757" s="35">
        <v>0</v>
      </c>
    </row>
    <row r="2758" spans="1:4">
      <c r="A2758" s="35">
        <v>6.4553184394798269</v>
      </c>
      <c r="B2758" s="35">
        <v>1.5990380205745534E-2</v>
      </c>
      <c r="C2758" s="35">
        <v>0</v>
      </c>
      <c r="D2758" s="35">
        <v>0</v>
      </c>
    </row>
    <row r="2759" spans="1:4">
      <c r="A2759" s="35">
        <v>6.4575691897299103</v>
      </c>
      <c r="B2759" s="35">
        <v>1.5992971947859581E-2</v>
      </c>
      <c r="C2759" s="35">
        <v>0</v>
      </c>
      <c r="D2759" s="35">
        <v>0</v>
      </c>
    </row>
    <row r="2760" spans="1:4">
      <c r="A2760" s="35">
        <v>6.4598199399799929</v>
      </c>
      <c r="B2760" s="35">
        <v>1.5995563300784294E-2</v>
      </c>
      <c r="C2760" s="35">
        <v>0</v>
      </c>
      <c r="D2760" s="35">
        <v>0</v>
      </c>
    </row>
    <row r="2761" spans="1:4">
      <c r="A2761" s="35">
        <v>6.4620706902300764</v>
      </c>
      <c r="B2761" s="35">
        <v>1.5998154266134577E-2</v>
      </c>
      <c r="C2761" s="35">
        <v>0</v>
      </c>
      <c r="D2761" s="35">
        <v>0</v>
      </c>
    </row>
    <row r="2762" spans="1:4">
      <c r="A2762" s="35">
        <v>6.4643214404801599</v>
      </c>
      <c r="B2762" s="35">
        <v>1.600074484552531E-2</v>
      </c>
      <c r="C2762" s="35">
        <v>0</v>
      </c>
      <c r="D2762" s="35">
        <v>0</v>
      </c>
    </row>
    <row r="2763" spans="1:4">
      <c r="A2763" s="35">
        <v>6.4665721907302434</v>
      </c>
      <c r="B2763" s="35">
        <v>1.6003335040571397E-2</v>
      </c>
      <c r="C2763" s="35">
        <v>0</v>
      </c>
      <c r="D2763" s="35">
        <v>0</v>
      </c>
    </row>
    <row r="2764" spans="1:4">
      <c r="A2764" s="35">
        <v>6.4688229409803268</v>
      </c>
      <c r="B2764" s="35">
        <v>1.6005924852887727E-2</v>
      </c>
      <c r="C2764" s="35">
        <v>0</v>
      </c>
      <c r="D2764" s="35">
        <v>0</v>
      </c>
    </row>
    <row r="2765" spans="1:4">
      <c r="A2765" s="35">
        <v>6.4710736912304103</v>
      </c>
      <c r="B2765" s="35">
        <v>1.6008514284089195E-2</v>
      </c>
      <c r="C2765" s="35">
        <v>0</v>
      </c>
      <c r="D2765" s="35">
        <v>0</v>
      </c>
    </row>
    <row r="2766" spans="1:4">
      <c r="A2766" s="35">
        <v>6.4733244414804938</v>
      </c>
      <c r="B2766" s="35">
        <v>1.6011103335790689E-2</v>
      </c>
      <c r="C2766" s="35">
        <v>0</v>
      </c>
      <c r="D2766" s="35">
        <v>0</v>
      </c>
    </row>
    <row r="2767" spans="1:4">
      <c r="A2767" s="35">
        <v>6.4755751917305773</v>
      </c>
      <c r="B2767" s="35">
        <v>1.6013692009607113E-2</v>
      </c>
      <c r="C2767" s="35">
        <v>0</v>
      </c>
      <c r="D2767" s="35">
        <v>0</v>
      </c>
    </row>
    <row r="2768" spans="1:4">
      <c r="A2768" s="35">
        <v>6.4778259419806599</v>
      </c>
      <c r="B2768" s="35">
        <v>1.6016280307153349E-2</v>
      </c>
      <c r="C2768" s="35">
        <v>0</v>
      </c>
      <c r="D2768" s="35">
        <v>0</v>
      </c>
    </row>
    <row r="2769" spans="1:4">
      <c r="A2769" s="35">
        <v>6.4800766922307433</v>
      </c>
      <c r="B2769" s="35">
        <v>1.6018868230044298E-2</v>
      </c>
      <c r="C2769" s="35">
        <v>0</v>
      </c>
      <c r="D2769" s="35">
        <v>0</v>
      </c>
    </row>
    <row r="2770" spans="1:4">
      <c r="A2770" s="35">
        <v>6.4823274424808268</v>
      </c>
      <c r="B2770" s="35">
        <v>1.6021455779894854E-2</v>
      </c>
      <c r="C2770" s="35">
        <v>0</v>
      </c>
      <c r="D2770" s="35">
        <v>0</v>
      </c>
    </row>
    <row r="2771" spans="1:4">
      <c r="A2771" s="35">
        <v>6.4845781927309103</v>
      </c>
      <c r="B2771" s="35">
        <v>1.6024042958319908E-2</v>
      </c>
      <c r="C2771" s="35">
        <v>0</v>
      </c>
      <c r="D2771" s="35">
        <v>0</v>
      </c>
    </row>
    <row r="2772" spans="1:4">
      <c r="A2772" s="35">
        <v>6.4868289429809938</v>
      </c>
      <c r="B2772" s="35">
        <v>1.602662976693435E-2</v>
      </c>
      <c r="C2772" s="35">
        <v>0</v>
      </c>
      <c r="D2772" s="35">
        <v>0</v>
      </c>
    </row>
    <row r="2773" spans="1:4">
      <c r="A2773" s="35">
        <v>6.4890796932310773</v>
      </c>
      <c r="B2773" s="35">
        <v>1.6029216207353078E-2</v>
      </c>
      <c r="C2773" s="35">
        <v>0</v>
      </c>
      <c r="D2773" s="35">
        <v>0</v>
      </c>
    </row>
    <row r="2774" spans="1:4">
      <c r="A2774" s="35">
        <v>6.4913304434811607</v>
      </c>
      <c r="B2774" s="35">
        <v>1.6031802281190985E-2</v>
      </c>
      <c r="C2774" s="35">
        <v>0</v>
      </c>
      <c r="D2774" s="35">
        <v>0</v>
      </c>
    </row>
    <row r="2775" spans="1:4">
      <c r="A2775" s="35">
        <v>6.4935811937312433</v>
      </c>
      <c r="B2775" s="35">
        <v>1.6034387990062966E-2</v>
      </c>
      <c r="C2775" s="35">
        <v>0</v>
      </c>
      <c r="D2775" s="35">
        <v>0</v>
      </c>
    </row>
    <row r="2776" spans="1:4">
      <c r="A2776" s="35">
        <v>6.4958319439813268</v>
      </c>
      <c r="B2776" s="35">
        <v>1.6036973335583911E-2</v>
      </c>
      <c r="C2776" s="35">
        <v>0</v>
      </c>
      <c r="D2776" s="35">
        <v>0</v>
      </c>
    </row>
    <row r="2777" spans="1:4">
      <c r="A2777" s="35">
        <v>6.4980826942314103</v>
      </c>
      <c r="B2777" s="35">
        <v>1.6039558319368714E-2</v>
      </c>
      <c r="C2777" s="35">
        <v>0</v>
      </c>
      <c r="D2777" s="35">
        <v>0</v>
      </c>
    </row>
    <row r="2778" spans="1:4">
      <c r="A2778" s="35">
        <v>6.5003334444814937</v>
      </c>
      <c r="B2778" s="35">
        <v>1.6042142943032269E-2</v>
      </c>
      <c r="C2778" s="35">
        <v>0</v>
      </c>
      <c r="D2778" s="35">
        <v>0</v>
      </c>
    </row>
    <row r="2779" spans="1:4">
      <c r="A2779" s="35">
        <v>6.5025841947315772</v>
      </c>
      <c r="B2779" s="35">
        <v>1.6044727208189471E-2</v>
      </c>
      <c r="C2779" s="35">
        <v>0</v>
      </c>
      <c r="D2779" s="35">
        <v>0</v>
      </c>
    </row>
    <row r="2780" spans="1:4">
      <c r="A2780" s="35">
        <v>6.5048349449816607</v>
      </c>
      <c r="B2780" s="35">
        <v>1.6047311116455212E-2</v>
      </c>
      <c r="C2780" s="35">
        <v>0</v>
      </c>
      <c r="D2780" s="35">
        <v>0</v>
      </c>
    </row>
    <row r="2781" spans="1:4">
      <c r="A2781" s="35">
        <v>6.5070856952317442</v>
      </c>
      <c r="B2781" s="35">
        <v>1.6049894669444387E-2</v>
      </c>
      <c r="C2781" s="35">
        <v>0</v>
      </c>
      <c r="D2781" s="35">
        <v>0</v>
      </c>
    </row>
    <row r="2782" spans="1:4">
      <c r="A2782" s="35">
        <v>6.5093364454818277</v>
      </c>
      <c r="B2782" s="35">
        <v>1.6052477868771887E-2</v>
      </c>
      <c r="C2782" s="35">
        <v>0</v>
      </c>
      <c r="D2782" s="35">
        <v>0</v>
      </c>
    </row>
    <row r="2783" spans="1:4">
      <c r="A2783" s="35">
        <v>6.5115871957319102</v>
      </c>
      <c r="B2783" s="35">
        <v>1.6055060716052606E-2</v>
      </c>
      <c r="C2783" s="35">
        <v>0</v>
      </c>
      <c r="D2783" s="35">
        <v>0</v>
      </c>
    </row>
    <row r="2784" spans="1:4">
      <c r="A2784" s="35">
        <v>6.5138379459819937</v>
      </c>
      <c r="B2784" s="35">
        <v>1.6057643212901439E-2</v>
      </c>
      <c r="C2784" s="35">
        <v>0</v>
      </c>
      <c r="D2784" s="35">
        <v>0</v>
      </c>
    </row>
    <row r="2785" spans="1:4">
      <c r="A2785" s="35">
        <v>6.5160886962320772</v>
      </c>
      <c r="B2785" s="35">
        <v>1.6060225360933281E-2</v>
      </c>
      <c r="C2785" s="35">
        <v>0</v>
      </c>
      <c r="D2785" s="35">
        <v>0</v>
      </c>
    </row>
    <row r="2786" spans="1:4">
      <c r="A2786" s="35">
        <v>6.5183394464821607</v>
      </c>
      <c r="B2786" s="35">
        <v>1.6062807161763022E-2</v>
      </c>
      <c r="C2786" s="35">
        <v>0</v>
      </c>
      <c r="D2786" s="35">
        <v>0</v>
      </c>
    </row>
    <row r="2787" spans="1:4">
      <c r="A2787" s="35">
        <v>6.5205901967322442</v>
      </c>
      <c r="B2787" s="35">
        <v>1.6065388617005554E-2</v>
      </c>
      <c r="C2787" s="35">
        <v>0</v>
      </c>
      <c r="D2787" s="35">
        <v>0</v>
      </c>
    </row>
    <row r="2788" spans="1:4">
      <c r="A2788" s="35">
        <v>6.5228409469823276</v>
      </c>
      <c r="B2788" s="35">
        <v>1.6067969728275778E-2</v>
      </c>
      <c r="C2788" s="35">
        <v>0</v>
      </c>
      <c r="D2788" s="35">
        <v>0</v>
      </c>
    </row>
    <row r="2789" spans="1:4">
      <c r="A2789" s="35">
        <v>6.5250916972324111</v>
      </c>
      <c r="B2789" s="35">
        <v>1.6070550497188581E-2</v>
      </c>
      <c r="C2789" s="35">
        <v>0</v>
      </c>
      <c r="D2789" s="35">
        <v>0</v>
      </c>
    </row>
    <row r="2790" spans="1:4">
      <c r="A2790" s="35">
        <v>6.5273424474824946</v>
      </c>
      <c r="B2790" s="35">
        <v>1.6073130925358857E-2</v>
      </c>
      <c r="C2790" s="35">
        <v>0</v>
      </c>
      <c r="D2790" s="35">
        <v>0</v>
      </c>
    </row>
    <row r="2791" spans="1:4">
      <c r="A2791" s="35">
        <v>6.5295931977325772</v>
      </c>
      <c r="B2791" s="35">
        <v>1.60757110144015E-2</v>
      </c>
      <c r="C2791" s="35">
        <v>0</v>
      </c>
      <c r="D2791" s="35">
        <v>0</v>
      </c>
    </row>
    <row r="2792" spans="1:4">
      <c r="A2792" s="35">
        <v>6.5318439479826607</v>
      </c>
      <c r="B2792" s="35">
        <v>1.6078290765931407E-2</v>
      </c>
      <c r="C2792" s="35">
        <v>0</v>
      </c>
      <c r="D2792" s="35">
        <v>0</v>
      </c>
    </row>
    <row r="2793" spans="1:4">
      <c r="A2793" s="35">
        <v>6.5340946982327441</v>
      </c>
      <c r="B2793" s="35">
        <v>1.6080870181563466E-2</v>
      </c>
      <c r="C2793" s="35">
        <v>0</v>
      </c>
      <c r="D2793" s="35">
        <v>0</v>
      </c>
    </row>
    <row r="2794" spans="1:4">
      <c r="A2794" s="35">
        <v>6.5363454484828276</v>
      </c>
      <c r="B2794" s="35">
        <v>1.6083449262912577E-2</v>
      </c>
      <c r="C2794" s="35">
        <v>0</v>
      </c>
      <c r="D2794" s="35">
        <v>0</v>
      </c>
    </row>
    <row r="2795" spans="1:4">
      <c r="A2795" s="35">
        <v>6.5385961987329111</v>
      </c>
      <c r="B2795" s="35">
        <v>1.6086028011593624E-2</v>
      </c>
      <c r="C2795" s="35">
        <v>0</v>
      </c>
      <c r="D2795" s="35">
        <v>0</v>
      </c>
    </row>
    <row r="2796" spans="1:4">
      <c r="A2796" s="35">
        <v>6.5408469489829946</v>
      </c>
      <c r="B2796" s="35">
        <v>1.6088606429221511E-2</v>
      </c>
      <c r="C2796" s="35">
        <v>0</v>
      </c>
      <c r="D2796" s="35">
        <v>0</v>
      </c>
    </row>
    <row r="2797" spans="1:4">
      <c r="A2797" s="35">
        <v>6.543097699233078</v>
      </c>
      <c r="B2797" s="35">
        <v>1.6091184517411126E-2</v>
      </c>
      <c r="C2797" s="35">
        <v>0</v>
      </c>
      <c r="D2797" s="35">
        <v>0</v>
      </c>
    </row>
    <row r="2798" spans="1:4">
      <c r="A2798" s="35">
        <v>6.5453484494831606</v>
      </c>
      <c r="B2798" s="35">
        <v>1.6093762277777361E-2</v>
      </c>
      <c r="C2798" s="35">
        <v>0</v>
      </c>
      <c r="D2798" s="35">
        <v>0</v>
      </c>
    </row>
    <row r="2799" spans="1:4">
      <c r="A2799" s="35">
        <v>6.5475991997332441</v>
      </c>
      <c r="B2799" s="35">
        <v>1.6096339711935113E-2</v>
      </c>
      <c r="C2799" s="35">
        <v>0</v>
      </c>
      <c r="D2799" s="35">
        <v>0</v>
      </c>
    </row>
    <row r="2800" spans="1:4">
      <c r="A2800" s="35">
        <v>6.5498499499833276</v>
      </c>
      <c r="B2800" s="35">
        <v>1.6098916821499273E-2</v>
      </c>
      <c r="C2800" s="35">
        <v>0</v>
      </c>
      <c r="D2800" s="35">
        <v>0</v>
      </c>
    </row>
    <row r="2801" spans="1:4">
      <c r="A2801" s="35">
        <v>6.5521007002334111</v>
      </c>
      <c r="B2801" s="35">
        <v>1.6101493608084737E-2</v>
      </c>
      <c r="C2801" s="35">
        <v>0</v>
      </c>
      <c r="D2801" s="35">
        <v>0</v>
      </c>
    </row>
    <row r="2802" spans="1:4">
      <c r="A2802" s="35">
        <v>6.5543514504834945</v>
      </c>
      <c r="B2802" s="35">
        <v>1.6104070073306397E-2</v>
      </c>
      <c r="C2802" s="35">
        <v>0</v>
      </c>
      <c r="D2802" s="35">
        <v>0</v>
      </c>
    </row>
    <row r="2803" spans="1:4">
      <c r="A2803" s="35">
        <v>6.556602200733578</v>
      </c>
      <c r="B2803" s="35">
        <v>1.6106646218779146E-2</v>
      </c>
      <c r="C2803" s="35">
        <v>0</v>
      </c>
      <c r="D2803" s="35">
        <v>0</v>
      </c>
    </row>
    <row r="2804" spans="1:4">
      <c r="A2804" s="35">
        <v>6.5588529509836615</v>
      </c>
      <c r="B2804" s="35">
        <v>1.610922204611788E-2</v>
      </c>
      <c r="C2804" s="35">
        <v>0</v>
      </c>
      <c r="D2804" s="35">
        <v>0</v>
      </c>
    </row>
    <row r="2805" spans="1:4">
      <c r="A2805" s="35">
        <v>6.561103701233745</v>
      </c>
      <c r="B2805" s="35">
        <v>1.6111797556937486E-2</v>
      </c>
      <c r="C2805" s="35">
        <v>0</v>
      </c>
      <c r="D2805" s="35">
        <v>0</v>
      </c>
    </row>
    <row r="2806" spans="1:4">
      <c r="A2806" s="35">
        <v>6.5633544514838276</v>
      </c>
      <c r="B2806" s="35">
        <v>1.6114372752852865E-2</v>
      </c>
      <c r="C2806" s="35">
        <v>0</v>
      </c>
      <c r="D2806" s="35">
        <v>0</v>
      </c>
    </row>
    <row r="2807" spans="1:4">
      <c r="A2807" s="35">
        <v>6.565605201733911</v>
      </c>
      <c r="B2807" s="35">
        <v>1.6116947635478909E-2</v>
      </c>
      <c r="C2807" s="35">
        <v>0</v>
      </c>
      <c r="D2807" s="35">
        <v>0</v>
      </c>
    </row>
    <row r="2808" spans="1:4">
      <c r="A2808" s="35">
        <v>6.5678559519839945</v>
      </c>
      <c r="B2808" s="35">
        <v>1.6119522206430509E-2</v>
      </c>
      <c r="C2808" s="35">
        <v>0</v>
      </c>
      <c r="D2808" s="35">
        <v>0</v>
      </c>
    </row>
    <row r="2809" spans="1:4">
      <c r="A2809" s="35">
        <v>6.570106702234078</v>
      </c>
      <c r="B2809" s="35">
        <v>1.6122096467322558E-2</v>
      </c>
      <c r="C2809" s="35">
        <v>0</v>
      </c>
      <c r="D2809" s="35">
        <v>0</v>
      </c>
    </row>
    <row r="2810" spans="1:4">
      <c r="A2810" s="35">
        <v>6.5723574524841615</v>
      </c>
      <c r="B2810" s="35">
        <v>1.6124670419769952E-2</v>
      </c>
      <c r="C2810" s="35">
        <v>0</v>
      </c>
      <c r="D2810" s="35">
        <v>0</v>
      </c>
    </row>
    <row r="2811" spans="1:4">
      <c r="A2811" s="35">
        <v>6.574608202734245</v>
      </c>
      <c r="B2811" s="35">
        <v>1.6127244065387583E-2</v>
      </c>
      <c r="C2811" s="35">
        <v>0</v>
      </c>
      <c r="D2811" s="35">
        <v>0</v>
      </c>
    </row>
    <row r="2812" spans="1:4">
      <c r="A2812" s="35">
        <v>6.5768589529843284</v>
      </c>
      <c r="B2812" s="35">
        <v>1.6129817405790347E-2</v>
      </c>
      <c r="C2812" s="35">
        <v>0</v>
      </c>
      <c r="D2812" s="35">
        <v>0</v>
      </c>
    </row>
    <row r="2813" spans="1:4">
      <c r="A2813" s="35">
        <v>6.5791097032344119</v>
      </c>
      <c r="B2813" s="35">
        <v>1.6132390442593132E-2</v>
      </c>
      <c r="C2813" s="35">
        <v>0</v>
      </c>
      <c r="D2813" s="35">
        <v>0</v>
      </c>
    </row>
    <row r="2814" spans="1:4">
      <c r="A2814" s="35">
        <v>6.5813604534844945</v>
      </c>
      <c r="B2814" s="35">
        <v>1.6134963177410838E-2</v>
      </c>
      <c r="C2814" s="35">
        <v>0</v>
      </c>
      <c r="D2814" s="35">
        <v>0</v>
      </c>
    </row>
    <row r="2815" spans="1:4">
      <c r="A2815" s="35">
        <v>6.583611203734578</v>
      </c>
      <c r="B2815" s="35">
        <v>1.6137535611858354E-2</v>
      </c>
      <c r="C2815" s="35">
        <v>0</v>
      </c>
      <c r="D2815" s="35">
        <v>0</v>
      </c>
    </row>
    <row r="2816" spans="1:4">
      <c r="A2816" s="35">
        <v>6.5858619539846615</v>
      </c>
      <c r="B2816" s="35">
        <v>1.6140107747550574E-2</v>
      </c>
      <c r="C2816" s="35">
        <v>0</v>
      </c>
      <c r="D2816" s="35">
        <v>0</v>
      </c>
    </row>
    <row r="2817" spans="1:4">
      <c r="A2817" s="35">
        <v>6.5881127042347449</v>
      </c>
      <c r="B2817" s="35">
        <v>1.6142679586102392E-2</v>
      </c>
      <c r="C2817" s="35">
        <v>0</v>
      </c>
      <c r="D2817" s="35">
        <v>0</v>
      </c>
    </row>
    <row r="2818" spans="1:4">
      <c r="A2818" s="35">
        <v>6.5903634544848284</v>
      </c>
      <c r="B2818" s="35">
        <v>1.6145251129128707E-2</v>
      </c>
      <c r="C2818" s="35">
        <v>0</v>
      </c>
      <c r="D2818" s="35">
        <v>0</v>
      </c>
    </row>
    <row r="2819" spans="1:4">
      <c r="A2819" s="35">
        <v>6.5926142047349119</v>
      </c>
      <c r="B2819" s="35">
        <v>1.6147822378244404E-2</v>
      </c>
      <c r="C2819" s="35">
        <v>0</v>
      </c>
      <c r="D2819" s="35">
        <v>0</v>
      </c>
    </row>
    <row r="2820" spans="1:4">
      <c r="A2820" s="35">
        <v>6.5948649549849954</v>
      </c>
      <c r="B2820" s="35">
        <v>1.6150393335064378E-2</v>
      </c>
      <c r="C2820" s="35">
        <v>0</v>
      </c>
      <c r="D2820" s="35">
        <v>0</v>
      </c>
    </row>
    <row r="2821" spans="1:4">
      <c r="A2821" s="35">
        <v>6.597115705235078</v>
      </c>
      <c r="B2821" s="35">
        <v>1.6152964001203526E-2</v>
      </c>
      <c r="C2821" s="35">
        <v>0</v>
      </c>
      <c r="D2821" s="35">
        <v>0</v>
      </c>
    </row>
    <row r="2822" spans="1:4">
      <c r="A2822" s="35">
        <v>6.5993664554851614</v>
      </c>
      <c r="B2822" s="35">
        <v>1.6155534378276739E-2</v>
      </c>
      <c r="C2822" s="35">
        <v>0</v>
      </c>
      <c r="D2822" s="35">
        <v>0</v>
      </c>
    </row>
    <row r="2823" spans="1:4">
      <c r="A2823" s="35">
        <v>6.6016172057352449</v>
      </c>
      <c r="B2823" s="35">
        <v>1.6158104467898914E-2</v>
      </c>
      <c r="C2823" s="35">
        <v>0</v>
      </c>
      <c r="D2823" s="35">
        <v>0</v>
      </c>
    </row>
    <row r="2824" spans="1:4">
      <c r="A2824" s="35">
        <v>6.6038679559853284</v>
      </c>
      <c r="B2824" s="35">
        <v>1.6160674271684938E-2</v>
      </c>
      <c r="C2824" s="35">
        <v>0</v>
      </c>
      <c r="D2824" s="35">
        <v>0</v>
      </c>
    </row>
    <row r="2825" spans="1:4">
      <c r="A2825" s="35">
        <v>6.6061187062354119</v>
      </c>
      <c r="B2825" s="35">
        <v>1.6163243791249709E-2</v>
      </c>
      <c r="C2825" s="35">
        <v>0</v>
      </c>
      <c r="D2825" s="35">
        <v>0</v>
      </c>
    </row>
    <row r="2826" spans="1:4">
      <c r="A2826" s="35">
        <v>6.6083694564854953</v>
      </c>
      <c r="B2826" s="35">
        <v>1.6165813028208121E-2</v>
      </c>
      <c r="C2826" s="35">
        <v>0</v>
      </c>
      <c r="D2826" s="35">
        <v>0</v>
      </c>
    </row>
    <row r="2827" spans="1:4">
      <c r="A2827" s="35">
        <v>6.6106202067355788</v>
      </c>
      <c r="B2827" s="35">
        <v>1.6168381984175067E-2</v>
      </c>
      <c r="C2827" s="35">
        <v>0</v>
      </c>
      <c r="D2827" s="35">
        <v>0</v>
      </c>
    </row>
    <row r="2828" spans="1:4">
      <c r="A2828" s="35">
        <v>6.6128709569856623</v>
      </c>
      <c r="B2828" s="35">
        <v>1.6170950660765439E-2</v>
      </c>
      <c r="C2828" s="35">
        <v>0</v>
      </c>
      <c r="D2828" s="35">
        <v>0</v>
      </c>
    </row>
    <row r="2829" spans="1:4">
      <c r="A2829" s="35">
        <v>6.6151217072357449</v>
      </c>
      <c r="B2829" s="35">
        <v>1.6173519059594132E-2</v>
      </c>
      <c r="C2829" s="35">
        <v>0</v>
      </c>
      <c r="D2829" s="35">
        <v>0</v>
      </c>
    </row>
    <row r="2830" spans="1:4">
      <c r="A2830" s="35">
        <v>6.6173724574858284</v>
      </c>
      <c r="B2830" s="35">
        <v>1.6176087182276037E-2</v>
      </c>
      <c r="C2830" s="35">
        <v>0</v>
      </c>
      <c r="D2830" s="35">
        <v>0</v>
      </c>
    </row>
    <row r="2831" spans="1:4">
      <c r="A2831" s="35">
        <v>6.6196232077359118</v>
      </c>
      <c r="B2831" s="35">
        <v>1.6178655030426051E-2</v>
      </c>
      <c r="C2831" s="35">
        <v>0</v>
      </c>
      <c r="D2831" s="35">
        <v>0</v>
      </c>
    </row>
    <row r="2832" spans="1:4">
      <c r="A2832" s="35">
        <v>6.6218739579859953</v>
      </c>
      <c r="B2832" s="35">
        <v>1.6181222605659063E-2</v>
      </c>
      <c r="C2832" s="35">
        <v>0</v>
      </c>
      <c r="D2832" s="35">
        <v>0</v>
      </c>
    </row>
    <row r="2833" spans="1:4">
      <c r="A2833" s="35">
        <v>6.6241247082360788</v>
      </c>
      <c r="B2833" s="35">
        <v>1.6183789909589973E-2</v>
      </c>
      <c r="C2833" s="35">
        <v>0</v>
      </c>
      <c r="D2833" s="35">
        <v>0</v>
      </c>
    </row>
    <row r="2834" spans="1:4">
      <c r="A2834" s="35">
        <v>6.6263754584861623</v>
      </c>
      <c r="B2834" s="35">
        <v>1.618635694383367E-2</v>
      </c>
      <c r="C2834" s="35">
        <v>0</v>
      </c>
      <c r="D2834" s="35">
        <v>0</v>
      </c>
    </row>
    <row r="2835" spans="1:4">
      <c r="A2835" s="35">
        <v>6.6286262087362458</v>
      </c>
      <c r="B2835" s="35">
        <v>1.6188923710005045E-2</v>
      </c>
      <c r="C2835" s="35">
        <v>0</v>
      </c>
      <c r="D2835" s="35">
        <v>0</v>
      </c>
    </row>
    <row r="2836" spans="1:4">
      <c r="A2836" s="35">
        <v>6.6308769589863283</v>
      </c>
      <c r="B2836" s="35">
        <v>1.6191490209718995E-2</v>
      </c>
      <c r="C2836" s="35">
        <v>0</v>
      </c>
      <c r="D2836" s="35">
        <v>0</v>
      </c>
    </row>
    <row r="2837" spans="1:4">
      <c r="A2837" s="35">
        <v>6.6331277092364118</v>
      </c>
      <c r="B2837" s="35">
        <v>1.6194056444590415E-2</v>
      </c>
      <c r="C2837" s="35">
        <v>0</v>
      </c>
      <c r="D2837" s="35">
        <v>0</v>
      </c>
    </row>
    <row r="2838" spans="1:4">
      <c r="A2838" s="35">
        <v>6.6353784594864953</v>
      </c>
      <c r="B2838" s="35">
        <v>1.6196622416234197E-2</v>
      </c>
      <c r="C2838" s="35">
        <v>0</v>
      </c>
      <c r="D2838" s="35">
        <v>0</v>
      </c>
    </row>
    <row r="2839" spans="1:4">
      <c r="A2839" s="35">
        <v>6.6376292097365788</v>
      </c>
      <c r="B2839" s="35">
        <v>1.6199188126265234E-2</v>
      </c>
      <c r="C2839" s="35">
        <v>0</v>
      </c>
      <c r="D2839" s="35">
        <v>0</v>
      </c>
    </row>
    <row r="2840" spans="1:4">
      <c r="A2840" s="35">
        <v>6.6398799599866623</v>
      </c>
      <c r="B2840" s="35">
        <v>1.6201753576298418E-2</v>
      </c>
      <c r="C2840" s="35">
        <v>0</v>
      </c>
      <c r="D2840" s="35">
        <v>0</v>
      </c>
    </row>
    <row r="2841" spans="1:4">
      <c r="A2841" s="35">
        <v>6.6421307102367457</v>
      </c>
      <c r="B2841" s="35">
        <v>1.6204318767948644E-2</v>
      </c>
      <c r="C2841" s="35">
        <v>0</v>
      </c>
      <c r="D2841" s="35">
        <v>0</v>
      </c>
    </row>
    <row r="2842" spans="1:4">
      <c r="A2842" s="35">
        <v>6.6443814604868292</v>
      </c>
      <c r="B2842" s="35">
        <v>1.6206883702830809E-2</v>
      </c>
      <c r="C2842" s="35">
        <v>0</v>
      </c>
      <c r="D2842" s="35">
        <v>0</v>
      </c>
    </row>
    <row r="2843" spans="1:4">
      <c r="A2843" s="35">
        <v>6.6466322107369127</v>
      </c>
      <c r="B2843" s="35">
        <v>1.6209448382559801E-2</v>
      </c>
      <c r="C2843" s="35">
        <v>0</v>
      </c>
      <c r="D2843" s="35">
        <v>0</v>
      </c>
    </row>
    <row r="2844" spans="1:4">
      <c r="A2844" s="35">
        <v>6.6488829609869953</v>
      </c>
      <c r="B2844" s="35">
        <v>1.6212012808750512E-2</v>
      </c>
      <c r="C2844" s="35">
        <v>0</v>
      </c>
      <c r="D2844" s="35">
        <v>0</v>
      </c>
    </row>
    <row r="2845" spans="1:4">
      <c r="A2845" s="35">
        <v>6.6511337112370787</v>
      </c>
      <c r="B2845" s="35">
        <v>1.6214576983017846E-2</v>
      </c>
      <c r="C2845" s="35">
        <v>0</v>
      </c>
      <c r="D2845" s="35">
        <v>0</v>
      </c>
    </row>
    <row r="2846" spans="1:4">
      <c r="A2846" s="35">
        <v>6.6533844614871622</v>
      </c>
      <c r="B2846" s="35">
        <v>1.6217140906976683E-2</v>
      </c>
      <c r="C2846" s="35">
        <v>0</v>
      </c>
      <c r="D2846" s="35">
        <v>0</v>
      </c>
    </row>
    <row r="2847" spans="1:4">
      <c r="A2847" s="35">
        <v>6.6556352117372457</v>
      </c>
      <c r="B2847" s="35">
        <v>1.6219704582241926E-2</v>
      </c>
      <c r="C2847" s="35">
        <v>0</v>
      </c>
      <c r="D2847" s="35">
        <v>0</v>
      </c>
    </row>
    <row r="2848" spans="1:4">
      <c r="A2848" s="35">
        <v>6.6578859619873292</v>
      </c>
      <c r="B2848" s="35">
        <v>1.6222268010428465E-2</v>
      </c>
      <c r="C2848" s="35">
        <v>0</v>
      </c>
      <c r="D2848" s="35">
        <v>0</v>
      </c>
    </row>
    <row r="2849" spans="1:4">
      <c r="A2849" s="35">
        <v>6.6601367122374127</v>
      </c>
      <c r="B2849" s="35">
        <v>1.6224831193151195E-2</v>
      </c>
      <c r="C2849" s="35">
        <v>0</v>
      </c>
      <c r="D2849" s="35">
        <v>0</v>
      </c>
    </row>
    <row r="2850" spans="1:4">
      <c r="A2850" s="35">
        <v>6.6623874624874961</v>
      </c>
      <c r="B2850" s="35">
        <v>1.6227394132025008E-2</v>
      </c>
      <c r="C2850" s="35">
        <v>0</v>
      </c>
      <c r="D2850" s="35">
        <v>0</v>
      </c>
    </row>
    <row r="2851" spans="1:4">
      <c r="A2851" s="35">
        <v>6.6646382127375796</v>
      </c>
      <c r="B2851" s="35">
        <v>1.62299568286648E-2</v>
      </c>
      <c r="C2851" s="35">
        <v>0</v>
      </c>
      <c r="D2851" s="35">
        <v>0</v>
      </c>
    </row>
    <row r="2852" spans="1:4">
      <c r="A2852" s="35">
        <v>6.6668889629876622</v>
      </c>
      <c r="B2852" s="35">
        <v>1.6232519284685457E-2</v>
      </c>
      <c r="C2852" s="35">
        <v>0</v>
      </c>
      <c r="D2852" s="35">
        <v>0</v>
      </c>
    </row>
    <row r="2853" spans="1:4">
      <c r="A2853" s="35">
        <v>6.6691397132377457</v>
      </c>
      <c r="B2853" s="35">
        <v>1.6235081501701883E-2</v>
      </c>
      <c r="C2853" s="35">
        <v>0</v>
      </c>
      <c r="D2853" s="35">
        <v>0</v>
      </c>
    </row>
    <row r="2854" spans="1:4">
      <c r="A2854" s="35">
        <v>6.6713904634878292</v>
      </c>
      <c r="B2854" s="35">
        <v>1.6237643481328962E-2</v>
      </c>
      <c r="C2854" s="35">
        <v>0</v>
      </c>
      <c r="D2854" s="35">
        <v>0</v>
      </c>
    </row>
    <row r="2855" spans="1:4">
      <c r="A2855" s="35">
        <v>6.6736412137379126</v>
      </c>
      <c r="B2855" s="35">
        <v>1.6240205225181596E-2</v>
      </c>
      <c r="C2855" s="35">
        <v>0</v>
      </c>
      <c r="D2855" s="35">
        <v>0</v>
      </c>
    </row>
    <row r="2856" spans="1:4">
      <c r="A2856" s="35">
        <v>6.6758919639879961</v>
      </c>
      <c r="B2856" s="35">
        <v>1.6242766734874674E-2</v>
      </c>
      <c r="C2856" s="35">
        <v>0</v>
      </c>
      <c r="D2856" s="35">
        <v>0</v>
      </c>
    </row>
    <row r="2857" spans="1:4">
      <c r="A2857" s="35">
        <v>6.6781427142380796</v>
      </c>
      <c r="B2857" s="35">
        <v>1.6245328012023087E-2</v>
      </c>
      <c r="C2857" s="35">
        <v>0</v>
      </c>
      <c r="D2857" s="35">
        <v>0</v>
      </c>
    </row>
    <row r="2858" spans="1:4">
      <c r="A2858" s="35">
        <v>6.6803934644881631</v>
      </c>
      <c r="B2858" s="35">
        <v>1.6247889058241732E-2</v>
      </c>
      <c r="C2858" s="35">
        <v>0</v>
      </c>
      <c r="D2858" s="35">
        <v>0</v>
      </c>
    </row>
    <row r="2859" spans="1:4">
      <c r="A2859" s="35">
        <v>6.6826442147382457</v>
      </c>
      <c r="B2859" s="35">
        <v>1.6250449875145505E-2</v>
      </c>
      <c r="C2859" s="35">
        <v>0</v>
      </c>
      <c r="D2859" s="35">
        <v>0</v>
      </c>
    </row>
    <row r="2860" spans="1:4">
      <c r="A2860" s="35">
        <v>6.6848949649883291</v>
      </c>
      <c r="B2860" s="35">
        <v>1.6253010464349293E-2</v>
      </c>
      <c r="C2860" s="35">
        <v>0</v>
      </c>
      <c r="D2860" s="35">
        <v>0</v>
      </c>
    </row>
    <row r="2861" spans="1:4">
      <c r="A2861" s="35">
        <v>6.6871457152384126</v>
      </c>
      <c r="B2861" s="35">
        <v>1.6255570827467994E-2</v>
      </c>
      <c r="C2861" s="35">
        <v>0</v>
      </c>
      <c r="D2861" s="35">
        <v>0</v>
      </c>
    </row>
    <row r="2862" spans="1:4">
      <c r="A2862" s="35">
        <v>6.6893964654884961</v>
      </c>
      <c r="B2862" s="35">
        <v>1.6258130966116502E-2</v>
      </c>
      <c r="C2862" s="35">
        <v>0</v>
      </c>
      <c r="D2862" s="35">
        <v>0</v>
      </c>
    </row>
    <row r="2863" spans="1:4">
      <c r="A2863" s="35">
        <v>6.6916472157385796</v>
      </c>
      <c r="B2863" s="35">
        <v>1.6260690881909706E-2</v>
      </c>
      <c r="C2863" s="35">
        <v>0</v>
      </c>
      <c r="D2863" s="35">
        <v>0</v>
      </c>
    </row>
    <row r="2864" spans="1:4">
      <c r="A2864" s="35">
        <v>6.693897965988663</v>
      </c>
      <c r="B2864" s="35">
        <v>1.6263250576462503E-2</v>
      </c>
      <c r="C2864" s="35">
        <v>0</v>
      </c>
      <c r="D2864" s="35">
        <v>0</v>
      </c>
    </row>
    <row r="2865" spans="1:4">
      <c r="A2865" s="35">
        <v>6.6961487162387465</v>
      </c>
      <c r="B2865" s="35">
        <v>1.6265810051389787E-2</v>
      </c>
      <c r="C2865" s="35">
        <v>0</v>
      </c>
      <c r="D2865" s="35">
        <v>0</v>
      </c>
    </row>
    <row r="2866" spans="1:4">
      <c r="A2866" s="35">
        <v>6.69839946648883</v>
      </c>
      <c r="B2866" s="35">
        <v>1.6268369308306448E-2</v>
      </c>
      <c r="C2866" s="35">
        <v>0</v>
      </c>
      <c r="D2866" s="35">
        <v>0</v>
      </c>
    </row>
    <row r="2867" spans="1:4">
      <c r="A2867" s="35">
        <v>6.7006502167389126</v>
      </c>
      <c r="B2867" s="35">
        <v>1.6270928348827384E-2</v>
      </c>
      <c r="C2867" s="35">
        <v>0</v>
      </c>
      <c r="D2867" s="35">
        <v>0</v>
      </c>
    </row>
    <row r="2868" spans="1:4">
      <c r="A2868" s="35">
        <v>6.7029009669889961</v>
      </c>
      <c r="B2868" s="35">
        <v>1.6273487174567485E-2</v>
      </c>
      <c r="C2868" s="35">
        <v>0</v>
      </c>
      <c r="D2868" s="35">
        <v>0</v>
      </c>
    </row>
    <row r="2869" spans="1:4">
      <c r="A2869" s="35">
        <v>6.7051517172390795</v>
      </c>
      <c r="B2869" s="35">
        <v>1.6276045787141646E-2</v>
      </c>
      <c r="C2869" s="35">
        <v>0</v>
      </c>
      <c r="D2869" s="35">
        <v>0</v>
      </c>
    </row>
    <row r="2870" spans="1:4">
      <c r="A2870" s="35">
        <v>6.707402467489163</v>
      </c>
      <c r="B2870" s="35">
        <v>1.627860418816476E-2</v>
      </c>
      <c r="C2870" s="35">
        <v>0</v>
      </c>
      <c r="D2870" s="35">
        <v>0</v>
      </c>
    </row>
    <row r="2871" spans="1:4">
      <c r="A2871" s="35">
        <v>6.7096532177392465</v>
      </c>
      <c r="B2871" s="35">
        <v>1.6281162379251722E-2</v>
      </c>
      <c r="C2871" s="35">
        <v>0</v>
      </c>
      <c r="D2871" s="35">
        <v>0</v>
      </c>
    </row>
    <row r="2872" spans="1:4">
      <c r="A2872" s="35">
        <v>6.71190396798933</v>
      </c>
      <c r="B2872" s="35">
        <v>1.6283720362017425E-2</v>
      </c>
      <c r="C2872" s="35">
        <v>0</v>
      </c>
      <c r="D2872" s="35">
        <v>0</v>
      </c>
    </row>
    <row r="2873" spans="1:4">
      <c r="A2873" s="35">
        <v>6.7141547182394135</v>
      </c>
      <c r="B2873" s="35">
        <v>1.628627813807676E-2</v>
      </c>
      <c r="C2873" s="35">
        <v>0</v>
      </c>
      <c r="D2873" s="35">
        <v>0</v>
      </c>
    </row>
    <row r="2874" spans="1:4">
      <c r="A2874" s="35">
        <v>6.7164054684894969</v>
      </c>
      <c r="B2874" s="35">
        <v>1.628883570904462E-2</v>
      </c>
      <c r="C2874" s="35">
        <v>0</v>
      </c>
      <c r="D2874" s="35">
        <v>0</v>
      </c>
    </row>
    <row r="2875" spans="1:4">
      <c r="A2875" s="35">
        <v>6.7186562187395795</v>
      </c>
      <c r="B2875" s="35">
        <v>1.62913930765359E-2</v>
      </c>
      <c r="C2875" s="35">
        <v>0</v>
      </c>
      <c r="D2875" s="35">
        <v>0</v>
      </c>
    </row>
    <row r="2876" spans="1:4">
      <c r="A2876" s="35">
        <v>6.720906968989663</v>
      </c>
      <c r="B2876" s="35">
        <v>1.6293950242165497E-2</v>
      </c>
      <c r="C2876" s="35">
        <v>0</v>
      </c>
      <c r="D2876" s="35">
        <v>0</v>
      </c>
    </row>
    <row r="2877" spans="1:4">
      <c r="A2877" s="35">
        <v>6.7231577192397465</v>
      </c>
      <c r="B2877" s="35">
        <v>1.6296507207548303E-2</v>
      </c>
      <c r="C2877" s="35">
        <v>0</v>
      </c>
      <c r="D2877" s="35">
        <v>0</v>
      </c>
    </row>
    <row r="2878" spans="1:4">
      <c r="A2878" s="35">
        <v>6.72540846948983</v>
      </c>
      <c r="B2878" s="35">
        <v>1.629906397429921E-2</v>
      </c>
      <c r="C2878" s="35">
        <v>0</v>
      </c>
      <c r="D2878" s="35">
        <v>0</v>
      </c>
    </row>
    <row r="2879" spans="1:4">
      <c r="A2879" s="35">
        <v>6.7276592197399134</v>
      </c>
      <c r="B2879" s="35">
        <v>1.630162054403311E-2</v>
      </c>
      <c r="C2879" s="35">
        <v>0</v>
      </c>
      <c r="D2879" s="35">
        <v>0</v>
      </c>
    </row>
    <row r="2880" spans="1:4">
      <c r="A2880" s="35">
        <v>6.7299099699899969</v>
      </c>
      <c r="B2880" s="35">
        <v>1.6304176918364898E-2</v>
      </c>
      <c r="C2880" s="35">
        <v>0</v>
      </c>
      <c r="D2880" s="35">
        <v>0</v>
      </c>
    </row>
    <row r="2881" spans="1:4">
      <c r="A2881" s="35">
        <v>6.7321607202400804</v>
      </c>
      <c r="B2881" s="35">
        <v>1.6306733098909468E-2</v>
      </c>
      <c r="C2881" s="35">
        <v>0</v>
      </c>
      <c r="D2881" s="35">
        <v>0</v>
      </c>
    </row>
    <row r="2882" spans="1:4">
      <c r="A2882" s="35">
        <v>6.734411470490163</v>
      </c>
      <c r="B2882" s="35">
        <v>1.6309289087281711E-2</v>
      </c>
      <c r="C2882" s="35">
        <v>0</v>
      </c>
      <c r="D2882" s="35">
        <v>0</v>
      </c>
    </row>
    <row r="2883" spans="1:4">
      <c r="A2883" s="35">
        <v>6.7366622207402465</v>
      </c>
      <c r="B2883" s="35">
        <v>1.6311844885096526E-2</v>
      </c>
      <c r="C2883" s="35">
        <v>0</v>
      </c>
      <c r="D2883" s="35">
        <v>0</v>
      </c>
    </row>
    <row r="2884" spans="1:4">
      <c r="A2884" s="35">
        <v>6.7389129709903299</v>
      </c>
      <c r="B2884" s="35">
        <v>1.63144004939688E-2</v>
      </c>
      <c r="C2884" s="35">
        <v>0</v>
      </c>
      <c r="D2884" s="35">
        <v>0</v>
      </c>
    </row>
    <row r="2885" spans="1:4">
      <c r="A2885" s="35">
        <v>6.7411637212404134</v>
      </c>
      <c r="B2885" s="35">
        <v>1.631695591551343E-2</v>
      </c>
      <c r="C2885" s="35">
        <v>0</v>
      </c>
      <c r="D2885" s="35">
        <v>0</v>
      </c>
    </row>
    <row r="2886" spans="1:4">
      <c r="A2886" s="35">
        <v>6.7434144714904969</v>
      </c>
      <c r="B2886" s="35">
        <v>1.631951115134531E-2</v>
      </c>
      <c r="C2886" s="35">
        <v>0</v>
      </c>
      <c r="D2886" s="35">
        <v>0</v>
      </c>
    </row>
    <row r="2887" spans="1:4">
      <c r="A2887" s="35">
        <v>6.7456652217405804</v>
      </c>
      <c r="B2887" s="35">
        <v>1.6322066203079334E-2</v>
      </c>
      <c r="C2887" s="35">
        <v>0</v>
      </c>
      <c r="D2887" s="35">
        <v>0</v>
      </c>
    </row>
    <row r="2888" spans="1:4">
      <c r="A2888" s="35">
        <v>6.7479159719906638</v>
      </c>
      <c r="B2888" s="35">
        <v>1.6324621072330393E-2</v>
      </c>
      <c r="C2888" s="35">
        <v>0</v>
      </c>
      <c r="D2888" s="35">
        <v>0</v>
      </c>
    </row>
    <row r="2889" spans="1:4">
      <c r="A2889" s="35">
        <v>6.7501667222407473</v>
      </c>
      <c r="B2889" s="35">
        <v>1.6327175760713381E-2</v>
      </c>
      <c r="C2889" s="35">
        <v>0</v>
      </c>
      <c r="D2889" s="35">
        <v>0</v>
      </c>
    </row>
    <row r="2890" spans="1:4">
      <c r="A2890" s="35">
        <v>6.7524174724908299</v>
      </c>
      <c r="B2890" s="35">
        <v>1.632973026984319E-2</v>
      </c>
      <c r="C2890" s="35">
        <v>0</v>
      </c>
      <c r="D2890" s="35">
        <v>0</v>
      </c>
    </row>
    <row r="2891" spans="1:4">
      <c r="A2891" s="35">
        <v>6.7546682227409134</v>
      </c>
      <c r="B2891" s="35">
        <v>1.6332284601334717E-2</v>
      </c>
      <c r="C2891" s="35">
        <v>0</v>
      </c>
      <c r="D2891" s="35">
        <v>0</v>
      </c>
    </row>
    <row r="2892" spans="1:4">
      <c r="A2892" s="35">
        <v>6.7569189729909969</v>
      </c>
      <c r="B2892" s="35">
        <v>1.6334838756802854E-2</v>
      </c>
      <c r="C2892" s="35">
        <v>0</v>
      </c>
      <c r="D2892" s="35">
        <v>0</v>
      </c>
    </row>
    <row r="2893" spans="1:4">
      <c r="A2893" s="35">
        <v>6.7591697232410803</v>
      </c>
      <c r="B2893" s="35">
        <v>1.6337392737862496E-2</v>
      </c>
      <c r="C2893" s="35">
        <v>0</v>
      </c>
      <c r="D2893" s="35">
        <v>0</v>
      </c>
    </row>
    <row r="2894" spans="1:4">
      <c r="A2894" s="35">
        <v>6.7614204734911638</v>
      </c>
      <c r="B2894" s="35">
        <v>1.6339946546128532E-2</v>
      </c>
      <c r="C2894" s="35">
        <v>0</v>
      </c>
      <c r="D2894" s="35">
        <v>0</v>
      </c>
    </row>
    <row r="2895" spans="1:4">
      <c r="A2895" s="35">
        <v>6.7636712237412473</v>
      </c>
      <c r="B2895" s="35">
        <v>1.6342500183215859E-2</v>
      </c>
      <c r="C2895" s="35">
        <v>0</v>
      </c>
      <c r="D2895" s="35">
        <v>0</v>
      </c>
    </row>
    <row r="2896" spans="1:4">
      <c r="A2896" s="35">
        <v>6.7659219739913308</v>
      </c>
      <c r="B2896" s="35">
        <v>1.634505365073937E-2</v>
      </c>
      <c r="C2896" s="35">
        <v>0</v>
      </c>
      <c r="D2896" s="35">
        <v>0</v>
      </c>
    </row>
    <row r="2897" spans="1:4">
      <c r="A2897" s="35">
        <v>6.7681727242414134</v>
      </c>
      <c r="B2897" s="35">
        <v>1.634760695031396E-2</v>
      </c>
      <c r="C2897" s="35">
        <v>0</v>
      </c>
      <c r="D2897" s="35">
        <v>0</v>
      </c>
    </row>
    <row r="2898" spans="1:4">
      <c r="A2898" s="35">
        <v>6.7704234744914968</v>
      </c>
      <c r="B2898" s="35">
        <v>1.635016008355452E-2</v>
      </c>
      <c r="C2898" s="35">
        <v>0</v>
      </c>
      <c r="D2898" s="35">
        <v>0</v>
      </c>
    </row>
    <row r="2899" spans="1:4">
      <c r="A2899" s="35">
        <v>6.7726742247415803</v>
      </c>
      <c r="B2899" s="35">
        <v>1.6352713052075942E-2</v>
      </c>
      <c r="C2899" s="35">
        <v>0</v>
      </c>
      <c r="D2899" s="35">
        <v>0</v>
      </c>
    </row>
    <row r="2900" spans="1:4">
      <c r="A2900" s="35">
        <v>6.7749249749916638</v>
      </c>
      <c r="B2900" s="35">
        <v>1.6355265857493126E-2</v>
      </c>
      <c r="C2900" s="35">
        <v>0</v>
      </c>
      <c r="D2900" s="35">
        <v>0</v>
      </c>
    </row>
    <row r="2901" spans="1:4">
      <c r="A2901" s="35">
        <v>6.7771757252417473</v>
      </c>
      <c r="B2901" s="35">
        <v>1.635781850142096E-2</v>
      </c>
      <c r="C2901" s="35">
        <v>0</v>
      </c>
      <c r="D2901" s="35">
        <v>0</v>
      </c>
    </row>
    <row r="2902" spans="1:4">
      <c r="A2902" s="35">
        <v>6.7794264754918308</v>
      </c>
      <c r="B2902" s="35">
        <v>1.6360370985474337E-2</v>
      </c>
      <c r="C2902" s="35">
        <v>0</v>
      </c>
      <c r="D2902" s="35">
        <v>0</v>
      </c>
    </row>
    <row r="2903" spans="1:4">
      <c r="A2903" s="35">
        <v>6.7816772257419142</v>
      </c>
      <c r="B2903" s="35">
        <v>1.6362923311268155E-2</v>
      </c>
      <c r="C2903" s="35">
        <v>0</v>
      </c>
      <c r="D2903" s="35">
        <v>0</v>
      </c>
    </row>
    <row r="2904" spans="1:4">
      <c r="A2904" s="35">
        <v>6.7839279759919977</v>
      </c>
      <c r="B2904" s="35">
        <v>1.6365475480417301E-2</v>
      </c>
      <c r="C2904" s="35">
        <v>0</v>
      </c>
      <c r="D2904" s="35">
        <v>0</v>
      </c>
    </row>
    <row r="2905" spans="1:4">
      <c r="A2905" s="35">
        <v>6.7861787262420803</v>
      </c>
      <c r="B2905" s="35">
        <v>1.6368027494536676E-2</v>
      </c>
      <c r="C2905" s="35">
        <v>0</v>
      </c>
      <c r="D2905" s="35">
        <v>0</v>
      </c>
    </row>
    <row r="2906" spans="1:4">
      <c r="A2906" s="35">
        <v>6.7884294764921638</v>
      </c>
      <c r="B2906" s="35">
        <v>1.6370579355241166E-2</v>
      </c>
      <c r="C2906" s="35">
        <v>0</v>
      </c>
      <c r="D2906" s="35">
        <v>0</v>
      </c>
    </row>
    <row r="2907" spans="1:4">
      <c r="A2907" s="35">
        <v>6.7906802267422472</v>
      </c>
      <c r="B2907" s="35">
        <v>1.6373131064145671E-2</v>
      </c>
      <c r="C2907" s="35">
        <v>0</v>
      </c>
      <c r="D2907" s="35">
        <v>0</v>
      </c>
    </row>
    <row r="2908" spans="1:4">
      <c r="A2908" s="35">
        <v>6.7929309769923307</v>
      </c>
      <c r="B2908" s="35">
        <v>1.6375682622865081E-2</v>
      </c>
      <c r="C2908" s="35">
        <v>0</v>
      </c>
      <c r="D2908" s="35">
        <v>0</v>
      </c>
    </row>
    <row r="2909" spans="1:4">
      <c r="A2909" s="35">
        <v>6.7951817272424142</v>
      </c>
      <c r="B2909" s="35">
        <v>1.6378234033014291E-2</v>
      </c>
      <c r="C2909" s="35">
        <v>0</v>
      </c>
      <c r="D2909" s="35">
        <v>0</v>
      </c>
    </row>
    <row r="2910" spans="1:4">
      <c r="A2910" s="35">
        <v>6.7974324774924977</v>
      </c>
      <c r="B2910" s="35">
        <v>1.6380785296208192E-2</v>
      </c>
      <c r="C2910" s="35">
        <v>0</v>
      </c>
      <c r="D2910" s="35">
        <v>0</v>
      </c>
    </row>
    <row r="2911" spans="1:4">
      <c r="A2911" s="35">
        <v>6.7996832277425812</v>
      </c>
      <c r="B2911" s="35">
        <v>1.6383336414061679E-2</v>
      </c>
      <c r="C2911" s="35">
        <v>0</v>
      </c>
      <c r="D2911" s="35">
        <v>0</v>
      </c>
    </row>
    <row r="2912" spans="1:4">
      <c r="A2912" s="35">
        <v>6.8019339779926646</v>
      </c>
      <c r="B2912" s="35">
        <v>1.6385887388189649E-2</v>
      </c>
      <c r="C2912" s="35">
        <v>0</v>
      </c>
      <c r="D2912" s="35">
        <v>0</v>
      </c>
    </row>
    <row r="2913" spans="1:4">
      <c r="A2913" s="35">
        <v>6.8041847282427472</v>
      </c>
      <c r="B2913" s="35">
        <v>1.638843822020699E-2</v>
      </c>
      <c r="C2913" s="35">
        <v>0</v>
      </c>
      <c r="D2913" s="35">
        <v>0</v>
      </c>
    </row>
    <row r="2914" spans="1:4">
      <c r="A2914" s="35">
        <v>6.8064354784928307</v>
      </c>
      <c r="B2914" s="35">
        <v>1.6390988911728598E-2</v>
      </c>
      <c r="C2914" s="35">
        <v>0</v>
      </c>
      <c r="D2914" s="35">
        <v>0</v>
      </c>
    </row>
    <row r="2915" spans="1:4">
      <c r="A2915" s="35">
        <v>6.8086862287429142</v>
      </c>
      <c r="B2915" s="35">
        <v>1.6393539464369365E-2</v>
      </c>
      <c r="C2915" s="35">
        <v>0</v>
      </c>
      <c r="D2915" s="35">
        <v>0</v>
      </c>
    </row>
    <row r="2916" spans="1:4">
      <c r="A2916" s="35">
        <v>6.8109369789929977</v>
      </c>
      <c r="B2916" s="35">
        <v>1.6396089879744186E-2</v>
      </c>
      <c r="C2916" s="35">
        <v>0</v>
      </c>
      <c r="D2916" s="35">
        <v>0</v>
      </c>
    </row>
    <row r="2917" spans="1:4">
      <c r="A2917" s="35">
        <v>6.8131877292430811</v>
      </c>
      <c r="B2917" s="35">
        <v>1.6398640159467955E-2</v>
      </c>
      <c r="C2917" s="35">
        <v>0</v>
      </c>
      <c r="D2917" s="35">
        <v>0</v>
      </c>
    </row>
    <row r="2918" spans="1:4">
      <c r="A2918" s="35">
        <v>6.8154384794931646</v>
      </c>
      <c r="B2918" s="35">
        <v>1.6401190305155564E-2</v>
      </c>
      <c r="C2918" s="35">
        <v>0</v>
      </c>
      <c r="D2918" s="35">
        <v>0</v>
      </c>
    </row>
    <row r="2919" spans="1:4">
      <c r="A2919" s="35">
        <v>6.8176892297432481</v>
      </c>
      <c r="B2919" s="35">
        <v>1.6403740318421907E-2</v>
      </c>
      <c r="C2919" s="35">
        <v>0</v>
      </c>
      <c r="D2919" s="35">
        <v>0</v>
      </c>
    </row>
    <row r="2920" spans="1:4">
      <c r="A2920" s="35">
        <v>6.8199399799933307</v>
      </c>
      <c r="B2920" s="35">
        <v>1.6406290200881874E-2</v>
      </c>
      <c r="C2920" s="35">
        <v>0</v>
      </c>
      <c r="D2920" s="35">
        <v>0</v>
      </c>
    </row>
    <row r="2921" spans="1:4">
      <c r="A2921" s="35">
        <v>6.8221907302434142</v>
      </c>
      <c r="B2921" s="35">
        <v>1.6408839954150368E-2</v>
      </c>
      <c r="C2921" s="35">
        <v>0</v>
      </c>
      <c r="D2921" s="35">
        <v>0</v>
      </c>
    </row>
    <row r="2922" spans="1:4">
      <c r="A2922" s="35">
        <v>6.8244414804934976</v>
      </c>
      <c r="B2922" s="35">
        <v>1.6411389579842273E-2</v>
      </c>
      <c r="C2922" s="35">
        <v>0</v>
      </c>
      <c r="D2922" s="35">
        <v>0</v>
      </c>
    </row>
    <row r="2923" spans="1:4">
      <c r="A2923" s="35">
        <v>6.8266922307435811</v>
      </c>
      <c r="B2923" s="35">
        <v>1.6413939079572486E-2</v>
      </c>
      <c r="C2923" s="35">
        <v>0</v>
      </c>
      <c r="D2923" s="35">
        <v>0</v>
      </c>
    </row>
    <row r="2924" spans="1:4">
      <c r="A2924" s="35">
        <v>6.8289429809936646</v>
      </c>
      <c r="B2924" s="35">
        <v>1.6416488454955903E-2</v>
      </c>
      <c r="C2924" s="35">
        <v>0</v>
      </c>
      <c r="D2924" s="35">
        <v>0</v>
      </c>
    </row>
    <row r="2925" spans="1:4">
      <c r="A2925" s="35">
        <v>6.8311937312437481</v>
      </c>
      <c r="B2925" s="35">
        <v>1.6419037707607415E-2</v>
      </c>
      <c r="C2925" s="35">
        <v>0</v>
      </c>
      <c r="D2925" s="35">
        <v>0</v>
      </c>
    </row>
    <row r="2926" spans="1:4">
      <c r="A2926" s="35">
        <v>6.8334444814938315</v>
      </c>
      <c r="B2926" s="35">
        <v>1.6421586839141914E-2</v>
      </c>
      <c r="C2926" s="35">
        <v>0</v>
      </c>
      <c r="D2926" s="35">
        <v>0</v>
      </c>
    </row>
    <row r="2927" spans="1:4">
      <c r="A2927" s="35">
        <v>6.835695231743915</v>
      </c>
      <c r="B2927" s="35">
        <v>1.6424135851174294E-2</v>
      </c>
      <c r="C2927" s="35">
        <v>0</v>
      </c>
      <c r="D2927" s="35">
        <v>0</v>
      </c>
    </row>
    <row r="2928" spans="1:4">
      <c r="A2928" s="35">
        <v>6.8379459819939976</v>
      </c>
      <c r="B2928" s="35">
        <v>1.6426684745319449E-2</v>
      </c>
      <c r="C2928" s="35">
        <v>0</v>
      </c>
      <c r="D2928" s="35">
        <v>0</v>
      </c>
    </row>
    <row r="2929" spans="1:4">
      <c r="A2929" s="35">
        <v>6.8401967322440811</v>
      </c>
      <c r="B2929" s="35">
        <v>1.6429233523192276E-2</v>
      </c>
      <c r="C2929" s="35">
        <v>0</v>
      </c>
      <c r="D2929" s="35">
        <v>0</v>
      </c>
    </row>
    <row r="2930" spans="1:4">
      <c r="A2930" s="35">
        <v>6.8424474824941646</v>
      </c>
      <c r="B2930" s="35">
        <v>1.6431782186407663E-2</v>
      </c>
      <c r="C2930" s="35">
        <v>0</v>
      </c>
      <c r="D2930" s="35">
        <v>0</v>
      </c>
    </row>
    <row r="2931" spans="1:4">
      <c r="A2931" s="35">
        <v>6.844698232744248</v>
      </c>
      <c r="B2931" s="35">
        <v>1.6434330736580505E-2</v>
      </c>
      <c r="C2931" s="35">
        <v>0</v>
      </c>
      <c r="D2931" s="35">
        <v>0</v>
      </c>
    </row>
    <row r="2932" spans="1:4">
      <c r="A2932" s="35">
        <v>6.8469489829943315</v>
      </c>
      <c r="B2932" s="35">
        <v>1.64368791753257E-2</v>
      </c>
      <c r="C2932" s="35">
        <v>0</v>
      </c>
      <c r="D2932" s="35">
        <v>0</v>
      </c>
    </row>
    <row r="2933" spans="1:4">
      <c r="A2933" s="35">
        <v>6.849199733244415</v>
      </c>
      <c r="B2933" s="35">
        <v>1.6439427504258138E-2</v>
      </c>
      <c r="C2933" s="35">
        <v>0</v>
      </c>
      <c r="D2933" s="35">
        <v>0</v>
      </c>
    </row>
    <row r="2934" spans="1:4">
      <c r="A2934" s="35">
        <v>6.8514504834944985</v>
      </c>
      <c r="B2934" s="35">
        <v>1.6441975724992709E-2</v>
      </c>
      <c r="C2934" s="35">
        <v>0</v>
      </c>
      <c r="D2934" s="35">
        <v>0</v>
      </c>
    </row>
    <row r="2935" spans="1:4">
      <c r="A2935" s="35">
        <v>6.853701233744582</v>
      </c>
      <c r="B2935" s="35">
        <v>1.6444523839144312E-2</v>
      </c>
      <c r="C2935" s="35">
        <v>0</v>
      </c>
      <c r="D2935" s="35">
        <v>0</v>
      </c>
    </row>
    <row r="2936" spans="1:4">
      <c r="A2936" s="35">
        <v>6.8559519839946645</v>
      </c>
      <c r="B2936" s="35">
        <v>1.6447071848327836E-2</v>
      </c>
      <c r="C2936" s="35">
        <v>0</v>
      </c>
      <c r="D2936" s="35">
        <v>0</v>
      </c>
    </row>
    <row r="2937" spans="1:4">
      <c r="A2937" s="35">
        <v>6.858202734244748</v>
      </c>
      <c r="B2937" s="35">
        <v>1.6449619754158179E-2</v>
      </c>
      <c r="C2937" s="35">
        <v>0</v>
      </c>
      <c r="D2937" s="35">
        <v>0</v>
      </c>
    </row>
    <row r="2938" spans="1:4">
      <c r="A2938" s="35">
        <v>6.8604534844948315</v>
      </c>
      <c r="B2938" s="35">
        <v>1.6452167558250231E-2</v>
      </c>
      <c r="C2938" s="35">
        <v>0</v>
      </c>
      <c r="D2938" s="35">
        <v>0</v>
      </c>
    </row>
    <row r="2939" spans="1:4">
      <c r="A2939" s="35">
        <v>6.862704234744915</v>
      </c>
      <c r="B2939" s="35">
        <v>1.6454715262218887E-2</v>
      </c>
      <c r="C2939" s="35">
        <v>0</v>
      </c>
      <c r="D2939" s="35">
        <v>0</v>
      </c>
    </row>
    <row r="2940" spans="1:4">
      <c r="A2940" s="35">
        <v>6.8649549849949985</v>
      </c>
      <c r="B2940" s="35">
        <v>1.6457262867679043E-2</v>
      </c>
      <c r="C2940" s="35">
        <v>0</v>
      </c>
      <c r="D2940" s="35">
        <v>0</v>
      </c>
    </row>
    <row r="2941" spans="1:4">
      <c r="A2941" s="35">
        <v>6.8672057352450819</v>
      </c>
      <c r="B2941" s="35">
        <v>1.6459810376245589E-2</v>
      </c>
      <c r="C2941" s="35">
        <v>0</v>
      </c>
      <c r="D2941" s="35">
        <v>0</v>
      </c>
    </row>
    <row r="2942" spans="1:4">
      <c r="A2942" s="35">
        <v>6.8694564854951654</v>
      </c>
      <c r="B2942" s="35">
        <v>1.6462357789533415E-2</v>
      </c>
      <c r="C2942" s="35">
        <v>0</v>
      </c>
      <c r="D2942" s="35">
        <v>0</v>
      </c>
    </row>
    <row r="2943" spans="1:4">
      <c r="A2943" s="35">
        <v>6.871707235745248</v>
      </c>
      <c r="B2943" s="35">
        <v>1.6464905109157421E-2</v>
      </c>
      <c r="C2943" s="35">
        <v>0</v>
      </c>
      <c r="D2943" s="35">
        <v>0</v>
      </c>
    </row>
    <row r="2944" spans="1:4">
      <c r="A2944" s="35">
        <v>6.8739579859953315</v>
      </c>
      <c r="B2944" s="35">
        <v>1.64674523367325E-2</v>
      </c>
      <c r="C2944" s="35">
        <v>0</v>
      </c>
      <c r="D2944" s="35">
        <v>0</v>
      </c>
    </row>
    <row r="2945" spans="1:4">
      <c r="A2945" s="35">
        <v>6.876208736245415</v>
      </c>
      <c r="B2945" s="35">
        <v>1.6469999473873544E-2</v>
      </c>
      <c r="C2945" s="35">
        <v>0</v>
      </c>
      <c r="D2945" s="35">
        <v>0</v>
      </c>
    </row>
    <row r="2946" spans="1:4">
      <c r="A2946" s="35">
        <v>6.8784594864954984</v>
      </c>
      <c r="B2946" s="35">
        <v>1.6472546522195444E-2</v>
      </c>
      <c r="C2946" s="35">
        <v>0</v>
      </c>
      <c r="D2946" s="35">
        <v>0</v>
      </c>
    </row>
    <row r="2947" spans="1:4">
      <c r="A2947" s="35">
        <v>6.8807102367455819</v>
      </c>
      <c r="B2947" s="35">
        <v>1.6475093483313098E-2</v>
      </c>
      <c r="C2947" s="35">
        <v>0</v>
      </c>
      <c r="D2947" s="35">
        <v>0</v>
      </c>
    </row>
    <row r="2948" spans="1:4">
      <c r="A2948" s="35">
        <v>6.8829609869956654</v>
      </c>
      <c r="B2948" s="35">
        <v>1.6477640358841396E-2</v>
      </c>
      <c r="C2948" s="35">
        <v>0</v>
      </c>
      <c r="D2948" s="35">
        <v>0</v>
      </c>
    </row>
    <row r="2949" spans="1:4">
      <c r="A2949" s="35">
        <v>6.8852117372457489</v>
      </c>
      <c r="B2949" s="35">
        <v>1.6480187150395231E-2</v>
      </c>
      <c r="C2949" s="35">
        <v>0</v>
      </c>
      <c r="D2949" s="35">
        <v>0</v>
      </c>
    </row>
    <row r="2950" spans="1:4">
      <c r="A2950" s="35">
        <v>6.8874624874958323</v>
      </c>
      <c r="B2950" s="35">
        <v>1.64827338595895E-2</v>
      </c>
      <c r="C2950" s="35">
        <v>0</v>
      </c>
      <c r="D2950" s="35">
        <v>0</v>
      </c>
    </row>
    <row r="2951" spans="1:4">
      <c r="A2951" s="35">
        <v>6.8897132377459149</v>
      </c>
      <c r="B2951" s="35">
        <v>1.6485280488039093E-2</v>
      </c>
      <c r="C2951" s="35">
        <v>0</v>
      </c>
      <c r="D2951" s="35">
        <v>0</v>
      </c>
    </row>
    <row r="2952" spans="1:4">
      <c r="A2952" s="35">
        <v>6.8919639879959984</v>
      </c>
      <c r="B2952" s="35">
        <v>1.6487827037358908E-2</v>
      </c>
      <c r="C2952" s="35">
        <v>0</v>
      </c>
      <c r="D2952" s="35">
        <v>0</v>
      </c>
    </row>
    <row r="2953" spans="1:4">
      <c r="A2953" s="35">
        <v>6.8942147382460819</v>
      </c>
      <c r="B2953" s="35">
        <v>1.6490373509163832E-2</v>
      </c>
      <c r="C2953" s="35">
        <v>0</v>
      </c>
      <c r="D2953" s="35">
        <v>0</v>
      </c>
    </row>
    <row r="2954" spans="1:4">
      <c r="A2954" s="35">
        <v>6.8964654884961654</v>
      </c>
      <c r="B2954" s="35">
        <v>1.6492919905068765E-2</v>
      </c>
      <c r="C2954" s="35">
        <v>0</v>
      </c>
      <c r="D2954" s="35">
        <v>0</v>
      </c>
    </row>
    <row r="2955" spans="1:4">
      <c r="A2955" s="35">
        <v>6.8987162387462488</v>
      </c>
      <c r="B2955" s="35">
        <v>1.6495466226688595E-2</v>
      </c>
      <c r="C2955" s="35">
        <v>0</v>
      </c>
      <c r="D2955" s="35">
        <v>0</v>
      </c>
    </row>
    <row r="2956" spans="1:4">
      <c r="A2956" s="35">
        <v>6.9009669889963323</v>
      </c>
      <c r="B2956" s="35">
        <v>1.6498012475638223E-2</v>
      </c>
      <c r="C2956" s="35">
        <v>0</v>
      </c>
      <c r="D2956" s="35">
        <v>0</v>
      </c>
    </row>
    <row r="2957" spans="1:4">
      <c r="A2957" s="35">
        <v>6.9032177392464158</v>
      </c>
      <c r="B2957" s="35">
        <v>1.6500558653532532E-2</v>
      </c>
      <c r="C2957" s="35">
        <v>0</v>
      </c>
      <c r="D2957" s="35">
        <v>0</v>
      </c>
    </row>
    <row r="2958" spans="1:4">
      <c r="A2958" s="35">
        <v>6.9054684894964993</v>
      </c>
      <c r="B2958" s="35">
        <v>1.6503104761986423E-2</v>
      </c>
      <c r="C2958" s="35">
        <v>0</v>
      </c>
      <c r="D2958" s="35">
        <v>0</v>
      </c>
    </row>
    <row r="2959" spans="1:4">
      <c r="A2959" s="35">
        <v>6.9077192397465819</v>
      </c>
      <c r="B2959" s="35">
        <v>1.6505650802614787E-2</v>
      </c>
      <c r="C2959" s="35">
        <v>0</v>
      </c>
      <c r="D2959" s="35">
        <v>0</v>
      </c>
    </row>
    <row r="2960" spans="1:4">
      <c r="A2960" s="35">
        <v>6.9099699899966653</v>
      </c>
      <c r="B2960" s="35">
        <v>1.6508196777032521E-2</v>
      </c>
      <c r="C2960" s="35">
        <v>0</v>
      </c>
      <c r="D2960" s="35">
        <v>0</v>
      </c>
    </row>
    <row r="2961" spans="1:4">
      <c r="A2961" s="35">
        <v>6.9122207402467488</v>
      </c>
      <c r="B2961" s="35">
        <v>1.6510742686854513E-2</v>
      </c>
      <c r="C2961" s="35">
        <v>0</v>
      </c>
      <c r="D2961" s="35">
        <v>0</v>
      </c>
    </row>
    <row r="2962" spans="1:4">
      <c r="A2962" s="35">
        <v>6.9144714904968323</v>
      </c>
      <c r="B2962" s="35">
        <v>1.6513288533695662E-2</v>
      </c>
      <c r="C2962" s="35">
        <v>0</v>
      </c>
      <c r="D2962" s="35">
        <v>0</v>
      </c>
    </row>
    <row r="2963" spans="1:4">
      <c r="A2963" s="35">
        <v>6.9167222407469158</v>
      </c>
      <c r="B2963" s="35">
        <v>1.6515834319170853E-2</v>
      </c>
      <c r="C2963" s="35">
        <v>0</v>
      </c>
      <c r="D2963" s="35">
        <v>0</v>
      </c>
    </row>
    <row r="2964" spans="1:4">
      <c r="A2964" s="35">
        <v>6.9189729909969993</v>
      </c>
      <c r="B2964" s="35">
        <v>1.651838004489499E-2</v>
      </c>
      <c r="C2964" s="35">
        <v>0</v>
      </c>
      <c r="D2964" s="35">
        <v>0</v>
      </c>
    </row>
    <row r="2965" spans="1:4">
      <c r="A2965" s="35">
        <v>6.9212237412470827</v>
      </c>
      <c r="B2965" s="35">
        <v>1.652092571248296E-2</v>
      </c>
      <c r="C2965" s="35">
        <v>0</v>
      </c>
      <c r="D2965" s="35">
        <v>0</v>
      </c>
    </row>
    <row r="2966" spans="1:4">
      <c r="A2966" s="35">
        <v>6.9234744914971653</v>
      </c>
      <c r="B2966" s="35">
        <v>1.6523471323549657E-2</v>
      </c>
      <c r="C2966" s="35">
        <v>0</v>
      </c>
      <c r="D2966" s="35">
        <v>0</v>
      </c>
    </row>
    <row r="2967" spans="1:4">
      <c r="A2967" s="35">
        <v>6.9257252417472488</v>
      </c>
      <c r="B2967" s="35">
        <v>1.6526016879709976E-2</v>
      </c>
      <c r="C2967" s="35">
        <v>0</v>
      </c>
      <c r="D2967" s="35">
        <v>0</v>
      </c>
    </row>
    <row r="2968" spans="1:4">
      <c r="A2968" s="35">
        <v>6.9279759919973323</v>
      </c>
      <c r="B2968" s="35">
        <v>1.6528562382578809E-2</v>
      </c>
      <c r="C2968" s="35">
        <v>0</v>
      </c>
      <c r="D2968" s="35">
        <v>0</v>
      </c>
    </row>
    <row r="2969" spans="1:4">
      <c r="A2969" s="35">
        <v>6.9302267422474157</v>
      </c>
      <c r="B2969" s="35">
        <v>1.6531107833771052E-2</v>
      </c>
      <c r="C2969" s="35">
        <v>0</v>
      </c>
      <c r="D2969" s="35">
        <v>0</v>
      </c>
    </row>
    <row r="2970" spans="1:4">
      <c r="A2970" s="35">
        <v>6.9324774924974992</v>
      </c>
      <c r="B2970" s="35">
        <v>1.6533653234901597E-2</v>
      </c>
      <c r="C2970" s="35">
        <v>0</v>
      </c>
      <c r="D2970" s="35">
        <v>0</v>
      </c>
    </row>
    <row r="2971" spans="1:4">
      <c r="A2971" s="35">
        <v>6.9347282427475827</v>
      </c>
      <c r="B2971" s="35">
        <v>1.6536198587585337E-2</v>
      </c>
      <c r="C2971" s="35">
        <v>0</v>
      </c>
      <c r="D2971" s="35">
        <v>0</v>
      </c>
    </row>
    <row r="2972" spans="1:4">
      <c r="A2972" s="35">
        <v>6.9369789929976662</v>
      </c>
      <c r="B2972" s="35">
        <v>1.6538743893437163E-2</v>
      </c>
      <c r="C2972" s="35">
        <v>0</v>
      </c>
      <c r="D2972" s="35">
        <v>0</v>
      </c>
    </row>
    <row r="2973" spans="1:4">
      <c r="A2973" s="35">
        <v>6.9392297432477497</v>
      </c>
      <c r="B2973" s="35">
        <v>1.6541289154071975E-2</v>
      </c>
      <c r="C2973" s="35">
        <v>0</v>
      </c>
      <c r="D2973" s="35">
        <v>0</v>
      </c>
    </row>
    <row r="2974" spans="1:4">
      <c r="A2974" s="35">
        <v>6.9414804934978322</v>
      </c>
      <c r="B2974" s="35">
        <v>1.6543834371104661E-2</v>
      </c>
      <c r="C2974" s="35">
        <v>0</v>
      </c>
      <c r="D2974" s="35">
        <v>0</v>
      </c>
    </row>
    <row r="2975" spans="1:4">
      <c r="A2975" s="35">
        <v>6.9437312437479157</v>
      </c>
      <c r="B2975" s="35">
        <v>1.6546379546150115E-2</v>
      </c>
      <c r="C2975" s="35">
        <v>0</v>
      </c>
      <c r="D2975" s="35">
        <v>0</v>
      </c>
    </row>
    <row r="2976" spans="1:4">
      <c r="A2976" s="35">
        <v>6.9459819939979992</v>
      </c>
      <c r="B2976" s="35">
        <v>1.6548924680823234E-2</v>
      </c>
      <c r="C2976" s="35">
        <v>0</v>
      </c>
      <c r="D2976" s="35">
        <v>0</v>
      </c>
    </row>
    <row r="2977" spans="1:4">
      <c r="A2977" s="35">
        <v>6.9482327442480827</v>
      </c>
      <c r="B2977" s="35">
        <v>1.6551469776738912E-2</v>
      </c>
      <c r="C2977" s="35">
        <v>0</v>
      </c>
      <c r="D2977" s="35">
        <v>0</v>
      </c>
    </row>
    <row r="2978" spans="1:4">
      <c r="A2978" s="35">
        <v>6.9504834944981662</v>
      </c>
      <c r="B2978" s="35">
        <v>1.6554014835512037E-2</v>
      </c>
      <c r="C2978" s="35">
        <v>0</v>
      </c>
      <c r="D2978" s="35">
        <v>0</v>
      </c>
    </row>
    <row r="2979" spans="1:4">
      <c r="A2979" s="35">
        <v>6.9527342447482496</v>
      </c>
      <c r="B2979" s="35">
        <v>1.6556559858757505E-2</v>
      </c>
      <c r="C2979" s="35">
        <v>0</v>
      </c>
      <c r="D2979" s="35">
        <v>0</v>
      </c>
    </row>
    <row r="2980" spans="1:4">
      <c r="A2980" s="35">
        <v>6.9549849949983331</v>
      </c>
      <c r="B2980" s="35">
        <v>1.6559104848090207E-2</v>
      </c>
      <c r="C2980" s="35">
        <v>0</v>
      </c>
      <c r="D2980" s="35">
        <v>0</v>
      </c>
    </row>
    <row r="2981" spans="1:4">
      <c r="A2981" s="35">
        <v>6.9572357452484157</v>
      </c>
      <c r="B2981" s="35">
        <v>1.6561649805125044E-2</v>
      </c>
      <c r="C2981" s="35">
        <v>0</v>
      </c>
      <c r="D2981" s="35">
        <v>0</v>
      </c>
    </row>
    <row r="2982" spans="1:4">
      <c r="A2982" s="35">
        <v>6.9594864954984992</v>
      </c>
      <c r="B2982" s="35">
        <v>1.6564194731476901E-2</v>
      </c>
      <c r="C2982" s="35">
        <v>0</v>
      </c>
      <c r="D2982" s="35">
        <v>0</v>
      </c>
    </row>
    <row r="2983" spans="1:4">
      <c r="A2983" s="35">
        <v>6.9617372457485827</v>
      </c>
      <c r="B2983" s="35">
        <v>1.6566739628760679E-2</v>
      </c>
      <c r="C2983" s="35">
        <v>0</v>
      </c>
      <c r="D2983" s="35">
        <v>0</v>
      </c>
    </row>
    <row r="2984" spans="1:4">
      <c r="A2984" s="35">
        <v>6.9639879959986661</v>
      </c>
      <c r="B2984" s="35">
        <v>1.6569284498591266E-2</v>
      </c>
      <c r="C2984" s="35">
        <v>0</v>
      </c>
      <c r="D2984" s="35">
        <v>0</v>
      </c>
    </row>
    <row r="2985" spans="1:4">
      <c r="A2985" s="35">
        <v>6.9662387462487496</v>
      </c>
      <c r="B2985" s="35">
        <v>1.6571829342583558E-2</v>
      </c>
      <c r="C2985" s="35">
        <v>0</v>
      </c>
      <c r="D2985" s="35">
        <v>0</v>
      </c>
    </row>
    <row r="2986" spans="1:4">
      <c r="A2986" s="35">
        <v>6.9684894964988331</v>
      </c>
      <c r="B2986" s="35">
        <v>1.6574374162352447E-2</v>
      </c>
      <c r="C2986" s="35">
        <v>0</v>
      </c>
      <c r="D2986" s="35">
        <v>0</v>
      </c>
    </row>
    <row r="2987" spans="1:4">
      <c r="A2987" s="35">
        <v>6.9707402467489166</v>
      </c>
      <c r="B2987" s="35">
        <v>1.6576918959512826E-2</v>
      </c>
      <c r="C2987" s="35">
        <v>0</v>
      </c>
      <c r="D2987" s="35">
        <v>0</v>
      </c>
    </row>
    <row r="2988" spans="1:4">
      <c r="A2988" s="35">
        <v>6.972990996999</v>
      </c>
      <c r="B2988" s="35">
        <v>1.6579463735679589E-2</v>
      </c>
      <c r="C2988" s="35">
        <v>0</v>
      </c>
      <c r="D2988" s="35">
        <v>0</v>
      </c>
    </row>
    <row r="2989" spans="1:4">
      <c r="A2989" s="35">
        <v>6.9752417472490826</v>
      </c>
      <c r="B2989" s="35">
        <v>1.6582008492467631E-2</v>
      </c>
      <c r="C2989" s="35">
        <v>0</v>
      </c>
      <c r="D2989" s="35">
        <v>0</v>
      </c>
    </row>
    <row r="2990" spans="1:4">
      <c r="A2990" s="35">
        <v>6.9774924974991661</v>
      </c>
      <c r="B2990" s="35">
        <v>1.6584553231491848E-2</v>
      </c>
      <c r="C2990" s="35">
        <v>0</v>
      </c>
      <c r="D2990" s="35">
        <v>0</v>
      </c>
    </row>
    <row r="2991" spans="1:4">
      <c r="A2991" s="35">
        <v>6.9797432477492496</v>
      </c>
      <c r="B2991" s="35">
        <v>1.6587097954367126E-2</v>
      </c>
      <c r="C2991" s="35">
        <v>0</v>
      </c>
      <c r="D2991" s="35">
        <v>0</v>
      </c>
    </row>
    <row r="2992" spans="1:4">
      <c r="A2992" s="35">
        <v>6.9819939979993331</v>
      </c>
      <c r="B2992" s="35">
        <v>1.6589642662708366E-2</v>
      </c>
      <c r="C2992" s="35">
        <v>0</v>
      </c>
      <c r="D2992" s="35">
        <v>0</v>
      </c>
    </row>
    <row r="2993" spans="1:4">
      <c r="A2993" s="35">
        <v>6.9842447482494165</v>
      </c>
      <c r="B2993" s="35">
        <v>1.6592187358130457E-2</v>
      </c>
      <c r="C2993" s="35">
        <v>0</v>
      </c>
      <c r="D2993" s="35">
        <v>0</v>
      </c>
    </row>
    <row r="2994" spans="1:4">
      <c r="A2994" s="35">
        <v>6.9864954984995</v>
      </c>
      <c r="B2994" s="35">
        <v>1.6594732042248293E-2</v>
      </c>
      <c r="C2994" s="35">
        <v>0</v>
      </c>
      <c r="D2994" s="35">
        <v>0</v>
      </c>
    </row>
    <row r="2995" spans="1:4">
      <c r="A2995" s="35">
        <v>6.9887462487495835</v>
      </c>
      <c r="B2995" s="35">
        <v>1.6597276716676768E-2</v>
      </c>
      <c r="C2995" s="35">
        <v>0</v>
      </c>
      <c r="D2995" s="35">
        <v>0</v>
      </c>
    </row>
    <row r="2996" spans="1:4">
      <c r="A2996" s="35">
        <v>6.990996998999667</v>
      </c>
      <c r="B2996" s="35">
        <v>1.6599821383030774E-2</v>
      </c>
      <c r="C2996" s="35">
        <v>0</v>
      </c>
      <c r="D2996" s="35">
        <v>0</v>
      </c>
    </row>
    <row r="2997" spans="1:4">
      <c r="A2997" s="35">
        <v>6.9932477492497496</v>
      </c>
      <c r="B2997" s="35">
        <v>1.6602366042925209E-2</v>
      </c>
      <c r="C2997" s="35">
        <v>0</v>
      </c>
      <c r="D2997" s="35">
        <v>0</v>
      </c>
    </row>
    <row r="2998" spans="1:4">
      <c r="A2998" s="35">
        <v>6.995498499499833</v>
      </c>
      <c r="B2998" s="35">
        <v>1.660491069797496E-2</v>
      </c>
      <c r="C2998" s="35">
        <v>0</v>
      </c>
      <c r="D2998" s="35">
        <v>0</v>
      </c>
    </row>
    <row r="2999" spans="1:4">
      <c r="A2999" s="35">
        <v>6.9977492497499165</v>
      </c>
      <c r="B2999" s="35">
        <v>1.6607455349794926E-2</v>
      </c>
      <c r="C2999" s="35">
        <v>0</v>
      </c>
      <c r="D2999" s="35">
        <v>0</v>
      </c>
    </row>
    <row r="3000" spans="1:4">
      <c r="A3000" s="35">
        <v>7</v>
      </c>
      <c r="B3000" s="35">
        <v>1.661E-2</v>
      </c>
      <c r="C3000" s="35">
        <v>0</v>
      </c>
      <c r="D3000" s="35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000"/>
  <sheetViews>
    <sheetView workbookViewId="0"/>
  </sheetViews>
  <sheetFormatPr baseColWidth="10" defaultColWidth="8.83203125" defaultRowHeight="15"/>
  <sheetData>
    <row r="1" spans="1:4">
      <c r="A1" s="35">
        <v>0.25</v>
      </c>
      <c r="B1" s="35">
        <v>6.1860000000000005E-3</v>
      </c>
      <c r="C1" s="35">
        <v>0.25</v>
      </c>
      <c r="D1" s="35">
        <v>6.1860000000000005E-3</v>
      </c>
    </row>
    <row r="2" spans="1:4">
      <c r="A2" s="35">
        <v>0.25225075025008337</v>
      </c>
      <c r="B2" s="35">
        <v>6.2094625718029867E-3</v>
      </c>
      <c r="C2" s="35">
        <v>1</v>
      </c>
      <c r="D2" s="35">
        <v>1.1430000000000001E-2</v>
      </c>
    </row>
    <row r="3" spans="1:4">
      <c r="A3" s="35">
        <v>0.25450150050016673</v>
      </c>
      <c r="B3" s="35">
        <v>6.2329247261563563E-3</v>
      </c>
      <c r="C3" s="35">
        <v>1.25</v>
      </c>
      <c r="D3" s="35">
        <v>1.0897500000000001E-2</v>
      </c>
    </row>
    <row r="4" spans="1:4">
      <c r="A4" s="35">
        <v>0.2567522507502501</v>
      </c>
      <c r="B4" s="35">
        <v>6.2563860456104903E-3</v>
      </c>
      <c r="C4" s="35">
        <v>2</v>
      </c>
      <c r="D4" s="35">
        <v>9.300000000000001E-3</v>
      </c>
    </row>
    <row r="5" spans="1:4">
      <c r="A5" s="35">
        <v>0.25900300100033347</v>
      </c>
      <c r="B5" s="35">
        <v>6.2798461127157729E-3</v>
      </c>
      <c r="C5" s="35">
        <v>3</v>
      </c>
      <c r="D5" s="35">
        <v>1.1089999999999999E-2</v>
      </c>
    </row>
    <row r="6" spans="1:4">
      <c r="A6" s="35">
        <v>0.26125375125041683</v>
      </c>
      <c r="B6" s="35">
        <v>6.3033045100225858E-3</v>
      </c>
      <c r="C6" s="35">
        <v>4</v>
      </c>
      <c r="D6" s="35">
        <v>1.2709999999999999E-2</v>
      </c>
    </row>
    <row r="7" spans="1:4">
      <c r="A7" s="35">
        <v>0.26350450150050014</v>
      </c>
      <c r="B7" s="35">
        <v>6.3267608200813117E-3</v>
      </c>
      <c r="C7" s="35">
        <v>5</v>
      </c>
      <c r="D7" s="35">
        <v>1.4159999999999999E-2</v>
      </c>
    </row>
    <row r="8" spans="1:4">
      <c r="A8" s="35">
        <v>0.26575525175058351</v>
      </c>
      <c r="B8" s="35">
        <v>6.3502146254423341E-3</v>
      </c>
      <c r="C8" s="35">
        <v>7</v>
      </c>
      <c r="D8" s="35">
        <v>1.661E-2</v>
      </c>
    </row>
    <row r="9" spans="1:4">
      <c r="A9" s="35">
        <v>0.26800600200066688</v>
      </c>
      <c r="B9" s="35">
        <v>6.3736655086560345E-3</v>
      </c>
      <c r="C9" s="35">
        <v>0</v>
      </c>
      <c r="D9" s="35">
        <v>0</v>
      </c>
    </row>
    <row r="10" spans="1:4">
      <c r="A10" s="35">
        <v>0.27025675225075024</v>
      </c>
      <c r="B10" s="35">
        <v>6.3971130522727966E-3</v>
      </c>
      <c r="C10" s="35">
        <v>0</v>
      </c>
      <c r="D10" s="35">
        <v>0</v>
      </c>
    </row>
    <row r="11" spans="1:4">
      <c r="A11" s="35">
        <v>0.27250750250083361</v>
      </c>
      <c r="B11" s="35">
        <v>6.4205568388430029E-3</v>
      </c>
      <c r="C11" s="35">
        <v>0</v>
      </c>
      <c r="D11" s="35">
        <v>0</v>
      </c>
    </row>
    <row r="12" spans="1:4">
      <c r="A12" s="35">
        <v>0.27475825275091698</v>
      </c>
      <c r="B12" s="35">
        <v>6.4439964509170351E-3</v>
      </c>
      <c r="C12" s="35">
        <v>0</v>
      </c>
      <c r="D12" s="35">
        <v>0</v>
      </c>
    </row>
    <row r="13" spans="1:4">
      <c r="A13" s="35">
        <v>0.27700900300100034</v>
      </c>
      <c r="B13" s="35">
        <v>6.4674314710452766E-3</v>
      </c>
      <c r="C13" s="35">
        <v>0</v>
      </c>
      <c r="D13" s="35">
        <v>0</v>
      </c>
    </row>
    <row r="14" spans="1:4">
      <c r="A14" s="35">
        <v>0.27925975325108371</v>
      </c>
      <c r="B14" s="35">
        <v>6.4908614817781101E-3</v>
      </c>
      <c r="C14" s="35">
        <v>0</v>
      </c>
      <c r="D14" s="35">
        <v>0</v>
      </c>
    </row>
    <row r="15" spans="1:4">
      <c r="A15" s="35">
        <v>0.28151050350116708</v>
      </c>
      <c r="B15" s="35">
        <v>6.5142860656659182E-3</v>
      </c>
      <c r="C15" s="35">
        <v>0</v>
      </c>
      <c r="D15" s="35">
        <v>0</v>
      </c>
    </row>
    <row r="16" spans="1:4">
      <c r="A16" s="35">
        <v>0.28376125375125044</v>
      </c>
      <c r="B16" s="35">
        <v>6.5377048052590835E-3</v>
      </c>
      <c r="C16" s="35">
        <v>0</v>
      </c>
      <c r="D16" s="35">
        <v>0</v>
      </c>
    </row>
    <row r="17" spans="1:4">
      <c r="A17" s="35">
        <v>0.28601200400133375</v>
      </c>
      <c r="B17" s="35">
        <v>6.5611172831079884E-3</v>
      </c>
      <c r="C17" s="35">
        <v>0</v>
      </c>
      <c r="D17" s="35">
        <v>0</v>
      </c>
    </row>
    <row r="18" spans="1:4">
      <c r="A18" s="35">
        <v>0.28826275425141712</v>
      </c>
      <c r="B18" s="35">
        <v>6.5845230817630157E-3</v>
      </c>
      <c r="C18" s="35">
        <v>0</v>
      </c>
      <c r="D18" s="35">
        <v>0</v>
      </c>
    </row>
    <row r="19" spans="1:4">
      <c r="A19" s="35">
        <v>0.29051350450150049</v>
      </c>
      <c r="B19" s="35">
        <v>6.607921783774548E-3</v>
      </c>
      <c r="C19" s="35">
        <v>0</v>
      </c>
      <c r="D19" s="35">
        <v>0</v>
      </c>
    </row>
    <row r="20" spans="1:4">
      <c r="A20" s="35">
        <v>0.29276425475158385</v>
      </c>
      <c r="B20" s="35">
        <v>6.6313129716929686E-3</v>
      </c>
      <c r="C20" s="35">
        <v>0</v>
      </c>
      <c r="D20" s="35">
        <v>0</v>
      </c>
    </row>
    <row r="21" spans="1:4">
      <c r="A21" s="35">
        <v>0.29501500500166722</v>
      </c>
      <c r="B21" s="35">
        <v>6.6546962280686593E-3</v>
      </c>
      <c r="C21" s="35">
        <v>0</v>
      </c>
      <c r="D21" s="35">
        <v>0</v>
      </c>
    </row>
    <row r="22" spans="1:4">
      <c r="A22" s="35">
        <v>0.29726575525175059</v>
      </c>
      <c r="B22" s="35">
        <v>6.6780711354520027E-3</v>
      </c>
      <c r="C22" s="35">
        <v>0</v>
      </c>
      <c r="D22" s="35">
        <v>0</v>
      </c>
    </row>
    <row r="23" spans="1:4">
      <c r="A23" s="35">
        <v>0.29951650550183395</v>
      </c>
      <c r="B23" s="35">
        <v>6.7014372763933823E-3</v>
      </c>
      <c r="C23" s="35">
        <v>0</v>
      </c>
      <c r="D23" s="35">
        <v>0</v>
      </c>
    </row>
    <row r="24" spans="1:4">
      <c r="A24" s="35">
        <v>0.30176725575191732</v>
      </c>
      <c r="B24" s="35">
        <v>6.7247942334431807E-3</v>
      </c>
      <c r="C24" s="35">
        <v>0</v>
      </c>
      <c r="D24" s="35">
        <v>0</v>
      </c>
    </row>
    <row r="25" spans="1:4">
      <c r="A25" s="35">
        <v>0.30401800600200068</v>
      </c>
      <c r="B25" s="35">
        <v>6.7481415891517795E-3</v>
      </c>
      <c r="C25" s="35">
        <v>0</v>
      </c>
      <c r="D25" s="35">
        <v>0</v>
      </c>
    </row>
    <row r="26" spans="1:4">
      <c r="A26" s="35">
        <v>0.30626875625208405</v>
      </c>
      <c r="B26" s="35">
        <v>6.7714789260695622E-3</v>
      </c>
      <c r="C26" s="35">
        <v>0</v>
      </c>
      <c r="D26" s="35">
        <v>0</v>
      </c>
    </row>
    <row r="27" spans="1:4">
      <c r="A27" s="35">
        <v>0.30851950650216736</v>
      </c>
      <c r="B27" s="35">
        <v>6.7948058267469106E-3</v>
      </c>
      <c r="C27" s="35">
        <v>0</v>
      </c>
      <c r="D27" s="35">
        <v>0</v>
      </c>
    </row>
    <row r="28" spans="1:4">
      <c r="A28" s="35">
        <v>0.31077025675225073</v>
      </c>
      <c r="B28" s="35">
        <v>6.818121873734209E-3</v>
      </c>
      <c r="C28" s="35">
        <v>0</v>
      </c>
      <c r="D28" s="35">
        <v>0</v>
      </c>
    </row>
    <row r="29" spans="1:4">
      <c r="A29" s="35">
        <v>0.3130210070023341</v>
      </c>
      <c r="B29" s="35">
        <v>6.8414266495818382E-3</v>
      </c>
      <c r="C29" s="35">
        <v>0</v>
      </c>
      <c r="D29" s="35">
        <v>0</v>
      </c>
    </row>
    <row r="30" spans="1:4">
      <c r="A30" s="35">
        <v>0.31527175725241746</v>
      </c>
      <c r="B30" s="35">
        <v>6.8647197368401826E-3</v>
      </c>
      <c r="C30" s="35">
        <v>0</v>
      </c>
      <c r="D30" s="35">
        <v>0</v>
      </c>
    </row>
    <row r="31" spans="1:4">
      <c r="A31" s="35">
        <v>0.31752250750250083</v>
      </c>
      <c r="B31" s="35">
        <v>6.8880007180596239E-3</v>
      </c>
      <c r="C31" s="35">
        <v>0</v>
      </c>
      <c r="D31" s="35">
        <v>0</v>
      </c>
    </row>
    <row r="32" spans="1:4">
      <c r="A32" s="35">
        <v>0.31977325775258419</v>
      </c>
      <c r="B32" s="35">
        <v>6.9112691757905447E-3</v>
      </c>
      <c r="C32" s="35">
        <v>0</v>
      </c>
      <c r="D32" s="35">
        <v>0</v>
      </c>
    </row>
    <row r="33" spans="1:4">
      <c r="A33" s="35">
        <v>0.32202400800266756</v>
      </c>
      <c r="B33" s="35">
        <v>6.9345246925833276E-3</v>
      </c>
      <c r="C33" s="35">
        <v>0</v>
      </c>
      <c r="D33" s="35">
        <v>0</v>
      </c>
    </row>
    <row r="34" spans="1:4">
      <c r="A34" s="35">
        <v>0.32427475825275093</v>
      </c>
      <c r="B34" s="35">
        <v>6.9577668509883551E-3</v>
      </c>
      <c r="C34" s="35">
        <v>0</v>
      </c>
      <c r="D34" s="35">
        <v>0</v>
      </c>
    </row>
    <row r="35" spans="1:4">
      <c r="A35" s="35">
        <v>0.32652550850283429</v>
      </c>
      <c r="B35" s="35">
        <v>6.9809952335560107E-3</v>
      </c>
      <c r="C35" s="35">
        <v>0</v>
      </c>
      <c r="D35" s="35">
        <v>0</v>
      </c>
    </row>
    <row r="36" spans="1:4">
      <c r="A36" s="35">
        <v>0.32877625875291766</v>
      </c>
      <c r="B36" s="35">
        <v>7.0042094228366762E-3</v>
      </c>
      <c r="C36" s="35">
        <v>0</v>
      </c>
      <c r="D36" s="35">
        <v>0</v>
      </c>
    </row>
    <row r="37" spans="1:4">
      <c r="A37" s="35">
        <v>0.33102700900300103</v>
      </c>
      <c r="B37" s="35">
        <v>7.027409001380735E-3</v>
      </c>
      <c r="C37" s="35">
        <v>0</v>
      </c>
      <c r="D37" s="35">
        <v>0</v>
      </c>
    </row>
    <row r="38" spans="1:4">
      <c r="A38" s="35">
        <v>0.33327775925308434</v>
      </c>
      <c r="B38" s="35">
        <v>7.050593551738568E-3</v>
      </c>
      <c r="C38" s="35">
        <v>0</v>
      </c>
      <c r="D38" s="35">
        <v>0</v>
      </c>
    </row>
    <row r="39" spans="1:4">
      <c r="A39" s="35">
        <v>0.3355285095031677</v>
      </c>
      <c r="B39" s="35">
        <v>7.0737626564605603E-3</v>
      </c>
      <c r="C39" s="35">
        <v>0</v>
      </c>
      <c r="D39" s="35">
        <v>0</v>
      </c>
    </row>
    <row r="40" spans="1:4">
      <c r="A40" s="35">
        <v>0.33777925975325107</v>
      </c>
      <c r="B40" s="35">
        <v>7.0969158980970937E-3</v>
      </c>
      <c r="C40" s="35">
        <v>0</v>
      </c>
      <c r="D40" s="35">
        <v>0</v>
      </c>
    </row>
    <row r="41" spans="1:4">
      <c r="A41" s="35">
        <v>0.34003001000333444</v>
      </c>
      <c r="B41" s="35">
        <v>7.12005285919855E-3</v>
      </c>
      <c r="C41" s="35">
        <v>0</v>
      </c>
      <c r="D41" s="35">
        <v>0</v>
      </c>
    </row>
    <row r="42" spans="1:4">
      <c r="A42" s="35">
        <v>0.3422807602534178</v>
      </c>
      <c r="B42" s="35">
        <v>7.1431731223153133E-3</v>
      </c>
      <c r="C42" s="35">
        <v>0</v>
      </c>
      <c r="D42" s="35">
        <v>0</v>
      </c>
    </row>
    <row r="43" spans="1:4">
      <c r="A43" s="35">
        <v>0.34453151050350117</v>
      </c>
      <c r="B43" s="35">
        <v>7.1662762699977647E-3</v>
      </c>
      <c r="C43" s="35">
        <v>0</v>
      </c>
      <c r="D43" s="35">
        <v>0</v>
      </c>
    </row>
    <row r="44" spans="1:4">
      <c r="A44" s="35">
        <v>0.34678226075358454</v>
      </c>
      <c r="B44" s="35">
        <v>7.1893618847962875E-3</v>
      </c>
      <c r="C44" s="35">
        <v>0</v>
      </c>
      <c r="D44" s="35">
        <v>0</v>
      </c>
    </row>
    <row r="45" spans="1:4">
      <c r="A45" s="35">
        <v>0.3490330110036679</v>
      </c>
      <c r="B45" s="35">
        <v>7.2124295492612652E-3</v>
      </c>
      <c r="C45" s="35">
        <v>0</v>
      </c>
      <c r="D45" s="35">
        <v>0</v>
      </c>
    </row>
    <row r="46" spans="1:4">
      <c r="A46" s="35">
        <v>0.35128376125375127</v>
      </c>
      <c r="B46" s="35">
        <v>7.2354788459430795E-3</v>
      </c>
      <c r="C46" s="35">
        <v>0</v>
      </c>
      <c r="D46" s="35">
        <v>0</v>
      </c>
    </row>
    <row r="47" spans="1:4">
      <c r="A47" s="35">
        <v>0.35353451150383464</v>
      </c>
      <c r="B47" s="35">
        <v>7.2585093573921122E-3</v>
      </c>
      <c r="C47" s="35">
        <v>0</v>
      </c>
      <c r="D47" s="35">
        <v>0</v>
      </c>
    </row>
    <row r="48" spans="1:4">
      <c r="A48" s="35">
        <v>0.35578526175391795</v>
      </c>
      <c r="B48" s="35">
        <v>7.2815206661587476E-3</v>
      </c>
      <c r="C48" s="35">
        <v>0</v>
      </c>
      <c r="D48" s="35">
        <v>0</v>
      </c>
    </row>
    <row r="49" spans="1:4">
      <c r="A49" s="35">
        <v>0.35803601200400131</v>
      </c>
      <c r="B49" s="35">
        <v>7.3045123547933674E-3</v>
      </c>
      <c r="C49" s="35">
        <v>0</v>
      </c>
      <c r="D49" s="35">
        <v>0</v>
      </c>
    </row>
    <row r="50" spans="1:4">
      <c r="A50" s="35">
        <v>0.36028676225408468</v>
      </c>
      <c r="B50" s="35">
        <v>7.3274840058463551E-3</v>
      </c>
      <c r="C50" s="35">
        <v>0</v>
      </c>
      <c r="D50" s="35">
        <v>0</v>
      </c>
    </row>
    <row r="51" spans="1:4">
      <c r="A51" s="35">
        <v>0.36253751250416805</v>
      </c>
      <c r="B51" s="35">
        <v>7.3504352018680932E-3</v>
      </c>
      <c r="C51" s="35">
        <v>0</v>
      </c>
      <c r="D51" s="35">
        <v>0</v>
      </c>
    </row>
    <row r="52" spans="1:4">
      <c r="A52" s="35">
        <v>0.36478826275425141</v>
      </c>
      <c r="B52" s="35">
        <v>7.3733655254089635E-3</v>
      </c>
      <c r="C52" s="35">
        <v>0</v>
      </c>
      <c r="D52" s="35">
        <v>0</v>
      </c>
    </row>
    <row r="53" spans="1:4">
      <c r="A53" s="35">
        <v>0.36703901300433478</v>
      </c>
      <c r="B53" s="35">
        <v>7.3962745590193495E-3</v>
      </c>
      <c r="C53" s="35">
        <v>0</v>
      </c>
      <c r="D53" s="35">
        <v>0</v>
      </c>
    </row>
    <row r="54" spans="1:4">
      <c r="A54" s="35">
        <v>0.36928976325441815</v>
      </c>
      <c r="B54" s="35">
        <v>7.4191618852496328E-3</v>
      </c>
      <c r="C54" s="35">
        <v>0</v>
      </c>
      <c r="D54" s="35">
        <v>0</v>
      </c>
    </row>
    <row r="55" spans="1:4">
      <c r="A55" s="35">
        <v>0.37154051350450151</v>
      </c>
      <c r="B55" s="35">
        <v>7.4420270866501978E-3</v>
      </c>
      <c r="C55" s="35">
        <v>0</v>
      </c>
      <c r="D55" s="35">
        <v>0</v>
      </c>
    </row>
    <row r="56" spans="1:4">
      <c r="A56" s="35">
        <v>0.37379126375458488</v>
      </c>
      <c r="B56" s="35">
        <v>7.4648697457714254E-3</v>
      </c>
      <c r="C56" s="35">
        <v>0</v>
      </c>
      <c r="D56" s="35">
        <v>0</v>
      </c>
    </row>
    <row r="57" spans="1:4">
      <c r="A57" s="35">
        <v>0.37604201400466825</v>
      </c>
      <c r="B57" s="35">
        <v>7.4876894451636989E-3</v>
      </c>
      <c r="C57" s="35">
        <v>0</v>
      </c>
      <c r="D57" s="35">
        <v>0</v>
      </c>
    </row>
    <row r="58" spans="1:4">
      <c r="A58" s="35">
        <v>0.37829276425475156</v>
      </c>
      <c r="B58" s="35">
        <v>7.5104857673774011E-3</v>
      </c>
      <c r="C58" s="35">
        <v>0</v>
      </c>
      <c r="D58" s="35">
        <v>0</v>
      </c>
    </row>
    <row r="59" spans="1:4">
      <c r="A59" s="35">
        <v>0.38054351450483492</v>
      </c>
      <c r="B59" s="35">
        <v>7.5332582949629145E-3</v>
      </c>
      <c r="C59" s="35">
        <v>0</v>
      </c>
      <c r="D59" s="35">
        <v>0</v>
      </c>
    </row>
    <row r="60" spans="1:4">
      <c r="A60" s="35">
        <v>0.38279426475491829</v>
      </c>
      <c r="B60" s="35">
        <v>7.5560066104706216E-3</v>
      </c>
      <c r="C60" s="35">
        <v>0</v>
      </c>
      <c r="D60" s="35">
        <v>0</v>
      </c>
    </row>
    <row r="61" spans="1:4">
      <c r="A61" s="35">
        <v>0.38504501500500166</v>
      </c>
      <c r="B61" s="35">
        <v>7.578730296450906E-3</v>
      </c>
      <c r="C61" s="35">
        <v>0</v>
      </c>
      <c r="D61" s="35">
        <v>0</v>
      </c>
    </row>
    <row r="62" spans="1:4">
      <c r="A62" s="35">
        <v>0.38729576525508502</v>
      </c>
      <c r="B62" s="35">
        <v>7.6014289354541494E-3</v>
      </c>
      <c r="C62" s="35">
        <v>0</v>
      </c>
      <c r="D62" s="35">
        <v>0</v>
      </c>
    </row>
    <row r="63" spans="1:4">
      <c r="A63" s="35">
        <v>0.38954651550516839</v>
      </c>
      <c r="B63" s="35">
        <v>7.6241021100307352E-3</v>
      </c>
      <c r="C63" s="35">
        <v>0</v>
      </c>
      <c r="D63" s="35">
        <v>0</v>
      </c>
    </row>
    <row r="64" spans="1:4">
      <c r="A64" s="35">
        <v>0.39179726575525176</v>
      </c>
      <c r="B64" s="35">
        <v>7.6467494027310443E-3</v>
      </c>
      <c r="C64" s="35">
        <v>0</v>
      </c>
      <c r="D64" s="35">
        <v>0</v>
      </c>
    </row>
    <row r="65" spans="1:4">
      <c r="A65" s="35">
        <v>0.39404801600533512</v>
      </c>
      <c r="B65" s="35">
        <v>7.6693703961054618E-3</v>
      </c>
      <c r="C65" s="35">
        <v>0</v>
      </c>
      <c r="D65" s="35">
        <v>0</v>
      </c>
    </row>
    <row r="66" spans="1:4">
      <c r="A66" s="35">
        <v>0.39629876625541849</v>
      </c>
      <c r="B66" s="35">
        <v>7.6919646727043687E-3</v>
      </c>
      <c r="C66" s="35">
        <v>0</v>
      </c>
      <c r="D66" s="35">
        <v>0</v>
      </c>
    </row>
    <row r="67" spans="1:4">
      <c r="A67" s="35">
        <v>0.39854951650550186</v>
      </c>
      <c r="B67" s="35">
        <v>7.7145318150781484E-3</v>
      </c>
      <c r="C67" s="35">
        <v>0</v>
      </c>
      <c r="D67" s="35">
        <v>0</v>
      </c>
    </row>
    <row r="68" spans="1:4">
      <c r="A68" s="35">
        <v>0.40080026675558522</v>
      </c>
      <c r="B68" s="35">
        <v>7.7370714057771826E-3</v>
      </c>
      <c r="C68" s="35">
        <v>0</v>
      </c>
      <c r="D68" s="35">
        <v>0</v>
      </c>
    </row>
    <row r="69" spans="1:4">
      <c r="A69" s="35">
        <v>0.40305101700566853</v>
      </c>
      <c r="B69" s="35">
        <v>7.7595830273518547E-3</v>
      </c>
      <c r="C69" s="35">
        <v>0</v>
      </c>
      <c r="D69" s="35">
        <v>0</v>
      </c>
    </row>
    <row r="70" spans="1:4">
      <c r="A70" s="35">
        <v>0.4053017672557519</v>
      </c>
      <c r="B70" s="35">
        <v>7.7820662623525475E-3</v>
      </c>
      <c r="C70" s="35">
        <v>0</v>
      </c>
      <c r="D70" s="35">
        <v>0</v>
      </c>
    </row>
    <row r="71" spans="1:4">
      <c r="A71" s="35">
        <v>0.40755251750583527</v>
      </c>
      <c r="B71" s="35">
        <v>7.8045206933296434E-3</v>
      </c>
      <c r="C71" s="35">
        <v>0</v>
      </c>
      <c r="D71" s="35">
        <v>0</v>
      </c>
    </row>
    <row r="72" spans="1:4">
      <c r="A72" s="35">
        <v>0.40980326775591863</v>
      </c>
      <c r="B72" s="35">
        <v>7.826945902833525E-3</v>
      </c>
      <c r="C72" s="35">
        <v>0</v>
      </c>
      <c r="D72" s="35">
        <v>0</v>
      </c>
    </row>
    <row r="73" spans="1:4">
      <c r="A73" s="35">
        <v>0.412054018006002</v>
      </c>
      <c r="B73" s="35">
        <v>7.8493414734145759E-3</v>
      </c>
      <c r="C73" s="35">
        <v>0</v>
      </c>
      <c r="D73" s="35">
        <v>0</v>
      </c>
    </row>
    <row r="74" spans="1:4">
      <c r="A74" s="35">
        <v>0.41430476825608537</v>
      </c>
      <c r="B74" s="35">
        <v>7.8717069876231768E-3</v>
      </c>
      <c r="C74" s="35">
        <v>0</v>
      </c>
      <c r="D74" s="35">
        <v>0</v>
      </c>
    </row>
    <row r="75" spans="1:4">
      <c r="A75" s="35">
        <v>0.41655551850616873</v>
      </c>
      <c r="B75" s="35">
        <v>7.8940420280097113E-3</v>
      </c>
      <c r="C75" s="35">
        <v>0</v>
      </c>
      <c r="D75" s="35">
        <v>0</v>
      </c>
    </row>
    <row r="76" spans="1:4">
      <c r="A76" s="35">
        <v>0.4188062687562521</v>
      </c>
      <c r="B76" s="35">
        <v>7.9163461771245627E-3</v>
      </c>
      <c r="C76" s="35">
        <v>0</v>
      </c>
      <c r="D76" s="35">
        <v>0</v>
      </c>
    </row>
    <row r="77" spans="1:4">
      <c r="A77" s="35">
        <v>0.42105701900633546</v>
      </c>
      <c r="B77" s="35">
        <v>7.9386190175181146E-3</v>
      </c>
      <c r="C77" s="35">
        <v>0</v>
      </c>
      <c r="D77" s="35">
        <v>0</v>
      </c>
    </row>
    <row r="78" spans="1:4">
      <c r="A78" s="35">
        <v>0.42330776925641883</v>
      </c>
      <c r="B78" s="35">
        <v>7.9608601317407452E-3</v>
      </c>
      <c r="C78" s="35">
        <v>0</v>
      </c>
      <c r="D78" s="35">
        <v>0</v>
      </c>
    </row>
    <row r="79" spans="1:4">
      <c r="A79" s="35">
        <v>0.42555851950650214</v>
      </c>
      <c r="B79" s="35">
        <v>7.9830691023428414E-3</v>
      </c>
      <c r="C79" s="35">
        <v>0</v>
      </c>
      <c r="D79" s="35">
        <v>0</v>
      </c>
    </row>
    <row r="80" spans="1:4">
      <c r="A80" s="35">
        <v>0.42780926975658551</v>
      </c>
      <c r="B80" s="35">
        <v>8.005245511874785E-3</v>
      </c>
      <c r="C80" s="35">
        <v>0</v>
      </c>
      <c r="D80" s="35">
        <v>0</v>
      </c>
    </row>
    <row r="81" spans="1:4">
      <c r="A81" s="35">
        <v>0.43006002000666887</v>
      </c>
      <c r="B81" s="35">
        <v>8.0273889428869594E-3</v>
      </c>
      <c r="C81" s="35">
        <v>0</v>
      </c>
      <c r="D81" s="35">
        <v>0</v>
      </c>
    </row>
    <row r="82" spans="1:4">
      <c r="A82" s="35">
        <v>0.43231077025675224</v>
      </c>
      <c r="B82" s="35">
        <v>8.0494989779297445E-3</v>
      </c>
      <c r="C82" s="35">
        <v>0</v>
      </c>
      <c r="D82" s="35">
        <v>0</v>
      </c>
    </row>
    <row r="83" spans="1:4">
      <c r="A83" s="35">
        <v>0.43456152050683561</v>
      </c>
      <c r="B83" s="35">
        <v>8.0715751995535257E-3</v>
      </c>
      <c r="C83" s="35">
        <v>0</v>
      </c>
      <c r="D83" s="35">
        <v>0</v>
      </c>
    </row>
    <row r="84" spans="1:4">
      <c r="A84" s="35">
        <v>0.43681227075691897</v>
      </c>
      <c r="B84" s="35">
        <v>8.0936171903086829E-3</v>
      </c>
      <c r="C84" s="35">
        <v>0</v>
      </c>
      <c r="D84" s="35">
        <v>0</v>
      </c>
    </row>
    <row r="85" spans="1:4">
      <c r="A85" s="35">
        <v>0.43906302100700234</v>
      </c>
      <c r="B85" s="35">
        <v>8.1156245327456012E-3</v>
      </c>
      <c r="C85" s="35">
        <v>0</v>
      </c>
      <c r="D85" s="35">
        <v>0</v>
      </c>
    </row>
    <row r="86" spans="1:4">
      <c r="A86" s="35">
        <v>0.44131377125708571</v>
      </c>
      <c r="B86" s="35">
        <v>8.1375968094146624E-3</v>
      </c>
      <c r="C86" s="35">
        <v>0</v>
      </c>
      <c r="D86" s="35">
        <v>0</v>
      </c>
    </row>
    <row r="87" spans="1:4">
      <c r="A87" s="35">
        <v>0.44356452150716907</v>
      </c>
      <c r="B87" s="35">
        <v>8.15953360286625E-3</v>
      </c>
      <c r="C87" s="35">
        <v>0</v>
      </c>
      <c r="D87" s="35">
        <v>0</v>
      </c>
    </row>
    <row r="88" spans="1:4">
      <c r="A88" s="35">
        <v>0.44581527175725244</v>
      </c>
      <c r="B88" s="35">
        <v>8.1814344956507457E-3</v>
      </c>
      <c r="C88" s="35">
        <v>0</v>
      </c>
      <c r="D88" s="35">
        <v>0</v>
      </c>
    </row>
    <row r="89" spans="1:4">
      <c r="A89" s="35">
        <v>0.44806602200733575</v>
      </c>
      <c r="B89" s="35">
        <v>8.2032990703185312E-3</v>
      </c>
      <c r="C89" s="35">
        <v>0</v>
      </c>
      <c r="D89" s="35">
        <v>0</v>
      </c>
    </row>
    <row r="90" spans="1:4">
      <c r="A90" s="35">
        <v>0.45031677225741912</v>
      </c>
      <c r="B90" s="35">
        <v>8.2251269094199917E-3</v>
      </c>
      <c r="C90" s="35">
        <v>0</v>
      </c>
      <c r="D90" s="35">
        <v>0</v>
      </c>
    </row>
    <row r="91" spans="1:4">
      <c r="A91" s="35">
        <v>0.45256752250750248</v>
      </c>
      <c r="B91" s="35">
        <v>8.2469175955055072E-3</v>
      </c>
      <c r="C91" s="35">
        <v>0</v>
      </c>
      <c r="D91" s="35">
        <v>0</v>
      </c>
    </row>
    <row r="92" spans="1:4">
      <c r="A92" s="35">
        <v>0.45481827275758585</v>
      </c>
      <c r="B92" s="35">
        <v>8.2686707111254611E-3</v>
      </c>
      <c r="C92" s="35">
        <v>0</v>
      </c>
      <c r="D92" s="35">
        <v>0</v>
      </c>
    </row>
    <row r="93" spans="1:4">
      <c r="A93" s="35">
        <v>0.45706902300766922</v>
      </c>
      <c r="B93" s="35">
        <v>8.2903858388302387E-3</v>
      </c>
      <c r="C93" s="35">
        <v>0</v>
      </c>
      <c r="D93" s="35">
        <v>0</v>
      </c>
    </row>
    <row r="94" spans="1:4">
      <c r="A94" s="35">
        <v>0.45931977325775258</v>
      </c>
      <c r="B94" s="35">
        <v>8.3120625611702182E-3</v>
      </c>
      <c r="C94" s="35">
        <v>0</v>
      </c>
      <c r="D94" s="35">
        <v>0</v>
      </c>
    </row>
    <row r="95" spans="1:4">
      <c r="A95" s="35">
        <v>0.46157052350783595</v>
      </c>
      <c r="B95" s="35">
        <v>8.3337004606957865E-3</v>
      </c>
      <c r="C95" s="35">
        <v>0</v>
      </c>
      <c r="D95" s="35">
        <v>0</v>
      </c>
    </row>
    <row r="96" spans="1:4">
      <c r="A96" s="35">
        <v>0.46382127375791932</v>
      </c>
      <c r="B96" s="35">
        <v>8.3552991199573219E-3</v>
      </c>
      <c r="C96" s="35">
        <v>0</v>
      </c>
      <c r="D96" s="35">
        <v>0</v>
      </c>
    </row>
    <row r="97" spans="1:4">
      <c r="A97" s="35">
        <v>0.46607202400800268</v>
      </c>
      <c r="B97" s="35">
        <v>8.3768581215052113E-3</v>
      </c>
      <c r="C97" s="35">
        <v>0</v>
      </c>
      <c r="D97" s="35">
        <v>0</v>
      </c>
    </row>
    <row r="98" spans="1:4">
      <c r="A98" s="35">
        <v>0.46832277425808605</v>
      </c>
      <c r="B98" s="35">
        <v>8.3983770478898347E-3</v>
      </c>
      <c r="C98" s="35">
        <v>0</v>
      </c>
      <c r="D98" s="35">
        <v>0</v>
      </c>
    </row>
    <row r="99" spans="1:4">
      <c r="A99" s="35">
        <v>0.47057352450816942</v>
      </c>
      <c r="B99" s="35">
        <v>8.4198554816615756E-3</v>
      </c>
      <c r="C99" s="35">
        <v>0</v>
      </c>
      <c r="D99" s="35">
        <v>0</v>
      </c>
    </row>
    <row r="100" spans="1:4">
      <c r="A100" s="35">
        <v>0.47282427475825273</v>
      </c>
      <c r="B100" s="35">
        <v>8.4412930053708174E-3</v>
      </c>
      <c r="C100" s="35">
        <v>0</v>
      </c>
      <c r="D100" s="35">
        <v>0</v>
      </c>
    </row>
    <row r="101" spans="1:4">
      <c r="A101" s="35">
        <v>0.47507502500833609</v>
      </c>
      <c r="B101" s="35">
        <v>8.4626892015679418E-3</v>
      </c>
      <c r="C101" s="35">
        <v>0</v>
      </c>
      <c r="D101" s="35">
        <v>0</v>
      </c>
    </row>
    <row r="102" spans="1:4">
      <c r="A102" s="35">
        <v>0.47732577525841946</v>
      </c>
      <c r="B102" s="35">
        <v>8.4840436528033306E-3</v>
      </c>
      <c r="C102" s="35">
        <v>0</v>
      </c>
      <c r="D102" s="35">
        <v>0</v>
      </c>
    </row>
    <row r="103" spans="1:4">
      <c r="A103" s="35">
        <v>0.47957652550850283</v>
      </c>
      <c r="B103" s="35">
        <v>8.5053559416273673E-3</v>
      </c>
      <c r="C103" s="35">
        <v>0</v>
      </c>
      <c r="D103" s="35">
        <v>0</v>
      </c>
    </row>
    <row r="104" spans="1:4">
      <c r="A104" s="35">
        <v>0.48182727575858619</v>
      </c>
      <c r="B104" s="35">
        <v>8.5266256505904369E-3</v>
      </c>
      <c r="C104" s="35">
        <v>0</v>
      </c>
      <c r="D104" s="35">
        <v>0</v>
      </c>
    </row>
    <row r="105" spans="1:4">
      <c r="A105" s="35">
        <v>0.48407802600866956</v>
      </c>
      <c r="B105" s="35">
        <v>8.5478523622429178E-3</v>
      </c>
      <c r="C105" s="35">
        <v>0</v>
      </c>
      <c r="D105" s="35">
        <v>0</v>
      </c>
    </row>
    <row r="106" spans="1:4">
      <c r="A106" s="35">
        <v>0.48632877625875293</v>
      </c>
      <c r="B106" s="35">
        <v>8.5690356591351952E-3</v>
      </c>
      <c r="C106" s="35">
        <v>0</v>
      </c>
      <c r="D106" s="35">
        <v>0</v>
      </c>
    </row>
    <row r="107" spans="1:4">
      <c r="A107" s="35">
        <v>0.48857952650883629</v>
      </c>
      <c r="B107" s="35">
        <v>8.5901751238176508E-3</v>
      </c>
      <c r="C107" s="35">
        <v>0</v>
      </c>
      <c r="D107" s="35">
        <v>0</v>
      </c>
    </row>
    <row r="108" spans="1:4">
      <c r="A108" s="35">
        <v>0.49083027675891966</v>
      </c>
      <c r="B108" s="35">
        <v>8.6112703388406698E-3</v>
      </c>
      <c r="C108" s="35">
        <v>0</v>
      </c>
      <c r="D108" s="35">
        <v>0</v>
      </c>
    </row>
    <row r="109" spans="1:4">
      <c r="A109" s="35">
        <v>0.49308102700900303</v>
      </c>
      <c r="B109" s="35">
        <v>8.6323208867546304E-3</v>
      </c>
      <c r="C109" s="35">
        <v>0</v>
      </c>
      <c r="D109" s="35">
        <v>0</v>
      </c>
    </row>
    <row r="110" spans="1:4">
      <c r="A110" s="35">
        <v>0.49533177725908634</v>
      </c>
      <c r="B110" s="35">
        <v>8.6533263501099179E-3</v>
      </c>
      <c r="C110" s="35">
        <v>0</v>
      </c>
      <c r="D110" s="35">
        <v>0</v>
      </c>
    </row>
    <row r="111" spans="1:4">
      <c r="A111" s="35">
        <v>0.4975825275091697</v>
      </c>
      <c r="B111" s="35">
        <v>8.6742863114569156E-3</v>
      </c>
      <c r="C111" s="35">
        <v>0</v>
      </c>
      <c r="D111" s="35">
        <v>0</v>
      </c>
    </row>
    <row r="112" spans="1:4">
      <c r="A112" s="35">
        <v>0.49983327775925307</v>
      </c>
      <c r="B112" s="35">
        <v>8.6952003533460054E-3</v>
      </c>
      <c r="C112" s="35">
        <v>0</v>
      </c>
      <c r="D112" s="35">
        <v>0</v>
      </c>
    </row>
    <row r="113" spans="1:4">
      <c r="A113" s="35">
        <v>0.50208402800933649</v>
      </c>
      <c r="B113" s="35">
        <v>8.7160680583275706E-3</v>
      </c>
      <c r="C113" s="35">
        <v>0</v>
      </c>
      <c r="D113" s="35">
        <v>0</v>
      </c>
    </row>
    <row r="114" spans="1:4">
      <c r="A114" s="35">
        <v>0.50433477825941986</v>
      </c>
      <c r="B114" s="35">
        <v>8.7368890089519913E-3</v>
      </c>
      <c r="C114" s="35">
        <v>0</v>
      </c>
      <c r="D114" s="35">
        <v>0</v>
      </c>
    </row>
    <row r="115" spans="1:4">
      <c r="A115" s="35">
        <v>0.50658552850950311</v>
      </c>
      <c r="B115" s="35">
        <v>8.757662787769651E-3</v>
      </c>
      <c r="C115" s="35">
        <v>0</v>
      </c>
      <c r="D115" s="35">
        <v>0</v>
      </c>
    </row>
    <row r="116" spans="1:4">
      <c r="A116" s="35">
        <v>0.50883627875958648</v>
      </c>
      <c r="B116" s="35">
        <v>8.7783889773309347E-3</v>
      </c>
      <c r="C116" s="35">
        <v>0</v>
      </c>
      <c r="D116" s="35">
        <v>0</v>
      </c>
    </row>
    <row r="117" spans="1:4">
      <c r="A117" s="35">
        <v>0.51108702900966985</v>
      </c>
      <c r="B117" s="35">
        <v>8.7990671601862244E-3</v>
      </c>
      <c r="C117" s="35">
        <v>0</v>
      </c>
      <c r="D117" s="35">
        <v>0</v>
      </c>
    </row>
    <row r="118" spans="1:4">
      <c r="A118" s="35">
        <v>0.51333777925975321</v>
      </c>
      <c r="B118" s="35">
        <v>8.8196969188859015E-3</v>
      </c>
      <c r="C118" s="35">
        <v>0</v>
      </c>
      <c r="D118" s="35">
        <v>0</v>
      </c>
    </row>
    <row r="119" spans="1:4">
      <c r="A119" s="35">
        <v>0.51558852950983658</v>
      </c>
      <c r="B119" s="35">
        <v>8.840277835980348E-3</v>
      </c>
      <c r="C119" s="35">
        <v>0</v>
      </c>
      <c r="D119" s="35">
        <v>0</v>
      </c>
    </row>
    <row r="120" spans="1:4">
      <c r="A120" s="35">
        <v>0.51783927975991995</v>
      </c>
      <c r="B120" s="35">
        <v>8.860809494019949E-3</v>
      </c>
      <c r="C120" s="35">
        <v>0</v>
      </c>
      <c r="D120" s="35">
        <v>0</v>
      </c>
    </row>
    <row r="121" spans="1:4">
      <c r="A121" s="35">
        <v>0.52009003001000331</v>
      </c>
      <c r="B121" s="35">
        <v>8.8812914755550844E-3</v>
      </c>
      <c r="C121" s="35">
        <v>0</v>
      </c>
      <c r="D121" s="35">
        <v>0</v>
      </c>
    </row>
    <row r="122" spans="1:4">
      <c r="A122" s="35">
        <v>0.52234078026008668</v>
      </c>
      <c r="B122" s="35">
        <v>8.9017233631361395E-3</v>
      </c>
      <c r="C122" s="35">
        <v>0</v>
      </c>
      <c r="D122" s="35">
        <v>0</v>
      </c>
    </row>
    <row r="123" spans="1:4">
      <c r="A123" s="35">
        <v>0.52459153051017005</v>
      </c>
      <c r="B123" s="35">
        <v>8.922104739313496E-3</v>
      </c>
      <c r="C123" s="35">
        <v>0</v>
      </c>
      <c r="D123" s="35">
        <v>0</v>
      </c>
    </row>
    <row r="124" spans="1:4">
      <c r="A124" s="35">
        <v>0.52684228076025341</v>
      </c>
      <c r="B124" s="35">
        <v>8.9424351866375356E-3</v>
      </c>
      <c r="C124" s="35">
        <v>0</v>
      </c>
      <c r="D124" s="35">
        <v>0</v>
      </c>
    </row>
    <row r="125" spans="1:4">
      <c r="A125" s="35">
        <v>0.52909303101033678</v>
      </c>
      <c r="B125" s="35">
        <v>8.9627142876586418E-3</v>
      </c>
      <c r="C125" s="35">
        <v>0</v>
      </c>
      <c r="D125" s="35">
        <v>0</v>
      </c>
    </row>
    <row r="126" spans="1:4">
      <c r="A126" s="35">
        <v>0.53134378126042014</v>
      </c>
      <c r="B126" s="35">
        <v>8.982941624927198E-3</v>
      </c>
      <c r="C126" s="35">
        <v>0</v>
      </c>
      <c r="D126" s="35">
        <v>0</v>
      </c>
    </row>
    <row r="127" spans="1:4">
      <c r="A127" s="35">
        <v>0.53359453151050351</v>
      </c>
      <c r="B127" s="35">
        <v>9.0031167809935843E-3</v>
      </c>
      <c r="C127" s="35">
        <v>0</v>
      </c>
      <c r="D127" s="35">
        <v>0</v>
      </c>
    </row>
    <row r="128" spans="1:4">
      <c r="A128" s="35">
        <v>0.53584528176058688</v>
      </c>
      <c r="B128" s="35">
        <v>9.0232393384081858E-3</v>
      </c>
      <c r="C128" s="35">
        <v>0</v>
      </c>
      <c r="D128" s="35">
        <v>0</v>
      </c>
    </row>
    <row r="129" spans="1:4">
      <c r="A129" s="35">
        <v>0.53809603201067024</v>
      </c>
      <c r="B129" s="35">
        <v>9.0433088797213842E-3</v>
      </c>
      <c r="C129" s="35">
        <v>0</v>
      </c>
      <c r="D129" s="35">
        <v>0</v>
      </c>
    </row>
    <row r="130" spans="1:4">
      <c r="A130" s="35">
        <v>0.54034678226075361</v>
      </c>
      <c r="B130" s="35">
        <v>9.063324987483563E-3</v>
      </c>
      <c r="C130" s="35">
        <v>0</v>
      </c>
      <c r="D130" s="35">
        <v>0</v>
      </c>
    </row>
    <row r="131" spans="1:4">
      <c r="A131" s="35">
        <v>0.54259753251083698</v>
      </c>
      <c r="B131" s="35">
        <v>9.083287244245104E-3</v>
      </c>
      <c r="C131" s="35">
        <v>0</v>
      </c>
      <c r="D131" s="35">
        <v>0</v>
      </c>
    </row>
    <row r="132" spans="1:4">
      <c r="A132" s="35">
        <v>0.54484828276092034</v>
      </c>
      <c r="B132" s="35">
        <v>9.1031952325563888E-3</v>
      </c>
      <c r="C132" s="35">
        <v>0</v>
      </c>
      <c r="D132" s="35">
        <v>0</v>
      </c>
    </row>
    <row r="133" spans="1:4">
      <c r="A133" s="35">
        <v>0.54709903301100371</v>
      </c>
      <c r="B133" s="35">
        <v>9.1230485349678026E-3</v>
      </c>
      <c r="C133" s="35">
        <v>0</v>
      </c>
      <c r="D133" s="35">
        <v>0</v>
      </c>
    </row>
    <row r="134" spans="1:4">
      <c r="A134" s="35">
        <v>0.54934978326108708</v>
      </c>
      <c r="B134" s="35">
        <v>9.1428467340297255E-3</v>
      </c>
      <c r="C134" s="35">
        <v>0</v>
      </c>
      <c r="D134" s="35">
        <v>0</v>
      </c>
    </row>
    <row r="135" spans="1:4">
      <c r="A135" s="35">
        <v>0.55160053351117044</v>
      </c>
      <c r="B135" s="35">
        <v>9.1625894122925426E-3</v>
      </c>
      <c r="C135" s="35">
        <v>0</v>
      </c>
      <c r="D135" s="35">
        <v>0</v>
      </c>
    </row>
    <row r="136" spans="1:4">
      <c r="A136" s="35">
        <v>0.5538512837612537</v>
      </c>
      <c r="B136" s="35">
        <v>9.182276152306634E-3</v>
      </c>
      <c r="C136" s="35">
        <v>0</v>
      </c>
      <c r="D136" s="35">
        <v>0</v>
      </c>
    </row>
    <row r="137" spans="1:4">
      <c r="A137" s="35">
        <v>0.55610203401133707</v>
      </c>
      <c r="B137" s="35">
        <v>9.2019065366223847E-3</v>
      </c>
      <c r="C137" s="35">
        <v>0</v>
      </c>
      <c r="D137" s="35">
        <v>0</v>
      </c>
    </row>
    <row r="138" spans="1:4">
      <c r="A138" s="35">
        <v>0.55835278426142043</v>
      </c>
      <c r="B138" s="35">
        <v>9.2214801477901766E-3</v>
      </c>
      <c r="C138" s="35">
        <v>0</v>
      </c>
      <c r="D138" s="35">
        <v>0</v>
      </c>
    </row>
    <row r="139" spans="1:4">
      <c r="A139" s="35">
        <v>0.5606035345115038</v>
      </c>
      <c r="B139" s="35">
        <v>9.2409965683603913E-3</v>
      </c>
      <c r="C139" s="35">
        <v>0</v>
      </c>
      <c r="D139" s="35">
        <v>0</v>
      </c>
    </row>
    <row r="140" spans="1:4">
      <c r="A140" s="35">
        <v>0.56285428476158716</v>
      </c>
      <c r="B140" s="35">
        <v>9.2604553808834124E-3</v>
      </c>
      <c r="C140" s="35">
        <v>0</v>
      </c>
      <c r="D140" s="35">
        <v>0</v>
      </c>
    </row>
    <row r="141" spans="1:4">
      <c r="A141" s="35">
        <v>0.56510503501167053</v>
      </c>
      <c r="B141" s="35">
        <v>9.2798561679096232E-3</v>
      </c>
      <c r="C141" s="35">
        <v>0</v>
      </c>
      <c r="D141" s="35">
        <v>0</v>
      </c>
    </row>
    <row r="142" spans="1:4">
      <c r="A142" s="35">
        <v>0.5673557852617539</v>
      </c>
      <c r="B142" s="35">
        <v>9.2991985119894056E-3</v>
      </c>
      <c r="C142" s="35">
        <v>0</v>
      </c>
      <c r="D142" s="35">
        <v>0</v>
      </c>
    </row>
    <row r="143" spans="1:4">
      <c r="A143" s="35">
        <v>0.56960653551183726</v>
      </c>
      <c r="B143" s="35">
        <v>9.3184819956731411E-3</v>
      </c>
      <c r="C143" s="35">
        <v>0</v>
      </c>
      <c r="D143" s="35">
        <v>0</v>
      </c>
    </row>
    <row r="144" spans="1:4">
      <c r="A144" s="35">
        <v>0.57185728576192063</v>
      </c>
      <c r="B144" s="35">
        <v>9.3377062015112151E-3</v>
      </c>
      <c r="C144" s="35">
        <v>0</v>
      </c>
      <c r="D144" s="35">
        <v>0</v>
      </c>
    </row>
    <row r="145" spans="1:4">
      <c r="A145" s="35">
        <v>0.574108036012004</v>
      </c>
      <c r="B145" s="35">
        <v>9.3568707120540075E-3</v>
      </c>
      <c r="C145" s="35">
        <v>0</v>
      </c>
      <c r="D145" s="35">
        <v>0</v>
      </c>
    </row>
    <row r="146" spans="1:4">
      <c r="A146" s="35">
        <v>0.57635878626208736</v>
      </c>
      <c r="B146" s="35">
        <v>9.3759751098519018E-3</v>
      </c>
      <c r="C146" s="35">
        <v>0</v>
      </c>
      <c r="D146" s="35">
        <v>0</v>
      </c>
    </row>
    <row r="147" spans="1:4">
      <c r="A147" s="35">
        <v>0.57860953651217073</v>
      </c>
      <c r="B147" s="35">
        <v>9.3950189774552814E-3</v>
      </c>
      <c r="C147" s="35">
        <v>0</v>
      </c>
      <c r="D147" s="35">
        <v>0</v>
      </c>
    </row>
    <row r="148" spans="1:4">
      <c r="A148" s="35">
        <v>0.5808602867622541</v>
      </c>
      <c r="B148" s="35">
        <v>9.4140018974145281E-3</v>
      </c>
      <c r="C148" s="35">
        <v>0</v>
      </c>
      <c r="D148" s="35">
        <v>0</v>
      </c>
    </row>
    <row r="149" spans="1:4">
      <c r="A149" s="35">
        <v>0.58311103701233746</v>
      </c>
      <c r="B149" s="35">
        <v>9.4329234522800252E-3</v>
      </c>
      <c r="C149" s="35">
        <v>0</v>
      </c>
      <c r="D149" s="35">
        <v>0</v>
      </c>
    </row>
    <row r="150" spans="1:4">
      <c r="A150" s="35">
        <v>0.58536178726242083</v>
      </c>
      <c r="B150" s="35">
        <v>9.4517832246021546E-3</v>
      </c>
      <c r="C150" s="35">
        <v>0</v>
      </c>
      <c r="D150" s="35">
        <v>0</v>
      </c>
    </row>
    <row r="151" spans="1:4">
      <c r="A151" s="35">
        <v>0.5876125375125042</v>
      </c>
      <c r="B151" s="35">
        <v>9.4705807969313015E-3</v>
      </c>
      <c r="C151" s="35">
        <v>0</v>
      </c>
      <c r="D151" s="35">
        <v>0</v>
      </c>
    </row>
    <row r="152" spans="1:4">
      <c r="A152" s="35">
        <v>0.58986328776258756</v>
      </c>
      <c r="B152" s="35">
        <v>9.489315751817844E-3</v>
      </c>
      <c r="C152" s="35">
        <v>0</v>
      </c>
      <c r="D152" s="35">
        <v>0</v>
      </c>
    </row>
    <row r="153" spans="1:4">
      <c r="A153" s="35">
        <v>0.59211403801267093</v>
      </c>
      <c r="B153" s="35">
        <v>9.5079876718121691E-3</v>
      </c>
      <c r="C153" s="35">
        <v>0</v>
      </c>
      <c r="D153" s="35">
        <v>0</v>
      </c>
    </row>
    <row r="154" spans="1:4">
      <c r="A154" s="35">
        <v>0.5943647882627543</v>
      </c>
      <c r="B154" s="35">
        <v>9.5265961394646569E-3</v>
      </c>
      <c r="C154" s="35">
        <v>0</v>
      </c>
      <c r="D154" s="35">
        <v>0</v>
      </c>
    </row>
    <row r="155" spans="1:4">
      <c r="A155" s="35">
        <v>0.59661553851283766</v>
      </c>
      <c r="B155" s="35">
        <v>9.5451407373256907E-3</v>
      </c>
      <c r="C155" s="35">
        <v>0</v>
      </c>
      <c r="D155" s="35">
        <v>0</v>
      </c>
    </row>
    <row r="156" spans="1:4">
      <c r="A156" s="35">
        <v>0.59886628876292103</v>
      </c>
      <c r="B156" s="35">
        <v>9.5636210479456522E-3</v>
      </c>
      <c r="C156" s="35">
        <v>0</v>
      </c>
      <c r="D156" s="35">
        <v>0</v>
      </c>
    </row>
    <row r="157" spans="1:4">
      <c r="A157" s="35">
        <v>0.60111703901300428</v>
      </c>
      <c r="B157" s="35">
        <v>9.5820366538749251E-3</v>
      </c>
      <c r="C157" s="35">
        <v>0</v>
      </c>
      <c r="D157" s="35">
        <v>0</v>
      </c>
    </row>
    <row r="158" spans="1:4">
      <c r="A158" s="35">
        <v>0.60336778926308765</v>
      </c>
      <c r="B158" s="35">
        <v>9.6003871376638926E-3</v>
      </c>
      <c r="C158" s="35">
        <v>0</v>
      </c>
      <c r="D158" s="35">
        <v>0</v>
      </c>
    </row>
    <row r="159" spans="1:4">
      <c r="A159" s="35">
        <v>0.60561853951317102</v>
      </c>
      <c r="B159" s="35">
        <v>9.6186720818629383E-3</v>
      </c>
      <c r="C159" s="35">
        <v>0</v>
      </c>
      <c r="D159" s="35">
        <v>0</v>
      </c>
    </row>
    <row r="160" spans="1:4">
      <c r="A160" s="35">
        <v>0.60786928976325438</v>
      </c>
      <c r="B160" s="35">
        <v>9.6368910690224421E-3</v>
      </c>
      <c r="C160" s="35">
        <v>0</v>
      </c>
      <c r="D160" s="35">
        <v>0</v>
      </c>
    </row>
    <row r="161" spans="1:4">
      <c r="A161" s="35">
        <v>0.61012004001333775</v>
      </c>
      <c r="B161" s="35">
        <v>9.6550436816927876E-3</v>
      </c>
      <c r="C161" s="35">
        <v>0</v>
      </c>
      <c r="D161" s="35">
        <v>0</v>
      </c>
    </row>
    <row r="162" spans="1:4">
      <c r="A162" s="35">
        <v>0.61237079026342112</v>
      </c>
      <c r="B162" s="35">
        <v>9.6731295024243581E-3</v>
      </c>
      <c r="C162" s="35">
        <v>0</v>
      </c>
      <c r="D162" s="35">
        <v>0</v>
      </c>
    </row>
    <row r="163" spans="1:4">
      <c r="A163" s="35">
        <v>0.61462154051350448</v>
      </c>
      <c r="B163" s="35">
        <v>9.6911481137675372E-3</v>
      </c>
      <c r="C163" s="35">
        <v>0</v>
      </c>
      <c r="D163" s="35">
        <v>0</v>
      </c>
    </row>
    <row r="164" spans="1:4">
      <c r="A164" s="35">
        <v>0.61687229076358785</v>
      </c>
      <c r="B164" s="35">
        <v>9.7090990982727048E-3</v>
      </c>
      <c r="C164" s="35">
        <v>0</v>
      </c>
      <c r="D164" s="35">
        <v>0</v>
      </c>
    </row>
    <row r="165" spans="1:4">
      <c r="A165" s="35">
        <v>0.61912304101367122</v>
      </c>
      <c r="B165" s="35">
        <v>9.7269820384902443E-3</v>
      </c>
      <c r="C165" s="35">
        <v>0</v>
      </c>
      <c r="D165" s="35">
        <v>0</v>
      </c>
    </row>
    <row r="166" spans="1:4">
      <c r="A166" s="35">
        <v>0.62137379126375458</v>
      </c>
      <c r="B166" s="35">
        <v>9.744796516970541E-3</v>
      </c>
      <c r="C166" s="35">
        <v>0</v>
      </c>
      <c r="D166" s="35">
        <v>0</v>
      </c>
    </row>
    <row r="167" spans="1:4">
      <c r="A167" s="35">
        <v>0.62362454151383795</v>
      </c>
      <c r="B167" s="35">
        <v>9.7625421162639732E-3</v>
      </c>
      <c r="C167" s="35">
        <v>0</v>
      </c>
      <c r="D167" s="35">
        <v>0</v>
      </c>
    </row>
    <row r="168" spans="1:4">
      <c r="A168" s="35">
        <v>0.62587529176392132</v>
      </c>
      <c r="B168" s="35">
        <v>9.7802184189209277E-3</v>
      </c>
      <c r="C168" s="35">
        <v>0</v>
      </c>
      <c r="D168" s="35">
        <v>0</v>
      </c>
    </row>
    <row r="169" spans="1:4">
      <c r="A169" s="35">
        <v>0.62812604201400468</v>
      </c>
      <c r="B169" s="35">
        <v>9.7978250074917863E-3</v>
      </c>
      <c r="C169" s="35">
        <v>0</v>
      </c>
      <c r="D169" s="35">
        <v>0</v>
      </c>
    </row>
    <row r="170" spans="1:4">
      <c r="A170" s="35">
        <v>0.63037679226408805</v>
      </c>
      <c r="B170" s="35">
        <v>9.815361464526929E-3</v>
      </c>
      <c r="C170" s="35">
        <v>0</v>
      </c>
      <c r="D170" s="35">
        <v>0</v>
      </c>
    </row>
    <row r="171" spans="1:4">
      <c r="A171" s="35">
        <v>0.63262754251417141</v>
      </c>
      <c r="B171" s="35">
        <v>9.8328273725767409E-3</v>
      </c>
      <c r="C171" s="35">
        <v>0</v>
      </c>
      <c r="D171" s="35">
        <v>0</v>
      </c>
    </row>
    <row r="172" spans="1:4">
      <c r="A172" s="35">
        <v>0.63487829276425478</v>
      </c>
      <c r="B172" s="35">
        <v>9.8502223141916038E-3</v>
      </c>
      <c r="C172" s="35">
        <v>0</v>
      </c>
      <c r="D172" s="35">
        <v>0</v>
      </c>
    </row>
    <row r="173" spans="1:4">
      <c r="A173" s="35">
        <v>0.63712904301433815</v>
      </c>
      <c r="B173" s="35">
        <v>9.8675458719219011E-3</v>
      </c>
      <c r="C173" s="35">
        <v>0</v>
      </c>
      <c r="D173" s="35">
        <v>0</v>
      </c>
    </row>
    <row r="174" spans="1:4">
      <c r="A174" s="35">
        <v>0.63937979326442151</v>
      </c>
      <c r="B174" s="35">
        <v>9.8847976283180147E-3</v>
      </c>
      <c r="C174" s="35">
        <v>0</v>
      </c>
      <c r="D174" s="35">
        <v>0</v>
      </c>
    </row>
    <row r="175" spans="1:4">
      <c r="A175" s="35">
        <v>0.64163054351450488</v>
      </c>
      <c r="B175" s="35">
        <v>9.9019771659303261E-3</v>
      </c>
      <c r="C175" s="35">
        <v>0</v>
      </c>
      <c r="D175" s="35">
        <v>0</v>
      </c>
    </row>
    <row r="176" spans="1:4">
      <c r="A176" s="35">
        <v>0.64388129376458825</v>
      </c>
      <c r="B176" s="35">
        <v>9.9190840673092206E-3</v>
      </c>
      <c r="C176" s="35">
        <v>0</v>
      </c>
      <c r="D176" s="35">
        <v>0</v>
      </c>
    </row>
    <row r="177" spans="1:4">
      <c r="A177" s="35">
        <v>0.6461320440146715</v>
      </c>
      <c r="B177" s="35">
        <v>9.9361179150050782E-3</v>
      </c>
      <c r="C177" s="35">
        <v>0</v>
      </c>
      <c r="D177" s="35">
        <v>0</v>
      </c>
    </row>
    <row r="178" spans="1:4">
      <c r="A178" s="35">
        <v>0.64838279426475487</v>
      </c>
      <c r="B178" s="35">
        <v>9.953078291568284E-3</v>
      </c>
      <c r="C178" s="35">
        <v>0</v>
      </c>
      <c r="D178" s="35">
        <v>0</v>
      </c>
    </row>
    <row r="179" spans="1:4">
      <c r="A179" s="35">
        <v>0.65063354451483824</v>
      </c>
      <c r="B179" s="35">
        <v>9.9699647795492199E-3</v>
      </c>
      <c r="C179" s="35">
        <v>0</v>
      </c>
      <c r="D179" s="35">
        <v>0</v>
      </c>
    </row>
    <row r="180" spans="1:4">
      <c r="A180" s="35">
        <v>0.6528842947649216</v>
      </c>
      <c r="B180" s="35">
        <v>9.9867769614982674E-3</v>
      </c>
      <c r="C180" s="35">
        <v>0</v>
      </c>
      <c r="D180" s="35">
        <v>0</v>
      </c>
    </row>
    <row r="181" spans="1:4">
      <c r="A181" s="35">
        <v>0.65513504501500497</v>
      </c>
      <c r="B181" s="35">
        <v>1.0003514419965812E-2</v>
      </c>
      <c r="C181" s="35">
        <v>0</v>
      </c>
      <c r="D181" s="35">
        <v>0</v>
      </c>
    </row>
    <row r="182" spans="1:4">
      <c r="A182" s="35">
        <v>0.65738579526508834</v>
      </c>
      <c r="B182" s="35">
        <v>1.0020176737502232E-2</v>
      </c>
      <c r="C182" s="35">
        <v>0</v>
      </c>
      <c r="D182" s="35">
        <v>0</v>
      </c>
    </row>
    <row r="183" spans="1:4">
      <c r="A183" s="35">
        <v>0.6596365455151717</v>
      </c>
      <c r="B183" s="35">
        <v>1.0036763496657913E-2</v>
      </c>
      <c r="C183" s="35">
        <v>0</v>
      </c>
      <c r="D183" s="35">
        <v>0</v>
      </c>
    </row>
    <row r="184" spans="1:4">
      <c r="A184" s="35">
        <v>0.66188729576525507</v>
      </c>
      <c r="B184" s="35">
        <v>1.0053274279983237E-2</v>
      </c>
      <c r="C184" s="35">
        <v>0</v>
      </c>
      <c r="D184" s="35">
        <v>0</v>
      </c>
    </row>
    <row r="185" spans="1:4">
      <c r="A185" s="35">
        <v>0.66413804601533843</v>
      </c>
      <c r="B185" s="35">
        <v>1.0069708670028588E-2</v>
      </c>
      <c r="C185" s="35">
        <v>0</v>
      </c>
      <c r="D185" s="35">
        <v>0</v>
      </c>
    </row>
    <row r="186" spans="1:4">
      <c r="A186" s="35">
        <v>0.6663887962654218</v>
      </c>
      <c r="B186" s="35">
        <v>1.0086066249344347E-2</v>
      </c>
      <c r="C186" s="35">
        <v>0</v>
      </c>
      <c r="D186" s="35">
        <v>0</v>
      </c>
    </row>
    <row r="187" spans="1:4">
      <c r="A187" s="35">
        <v>0.66863954651550517</v>
      </c>
      <c r="B187" s="35">
        <v>1.0102346600480896E-2</v>
      </c>
      <c r="C187" s="35">
        <v>0</v>
      </c>
      <c r="D187" s="35">
        <v>0</v>
      </c>
    </row>
    <row r="188" spans="1:4">
      <c r="A188" s="35">
        <v>0.67089029676558853</v>
      </c>
      <c r="B188" s="35">
        <v>1.0118549305988617E-2</v>
      </c>
      <c r="C188" s="35">
        <v>0</v>
      </c>
      <c r="D188" s="35">
        <v>0</v>
      </c>
    </row>
    <row r="189" spans="1:4">
      <c r="A189" s="35">
        <v>0.6731410470156719</v>
      </c>
      <c r="B189" s="35">
        <v>1.0134673948417897E-2</v>
      </c>
      <c r="C189" s="35">
        <v>0</v>
      </c>
      <c r="D189" s="35">
        <v>0</v>
      </c>
    </row>
    <row r="190" spans="1:4">
      <c r="A190" s="35">
        <v>0.67539179726575527</v>
      </c>
      <c r="B190" s="35">
        <v>1.0150720110319115E-2</v>
      </c>
      <c r="C190" s="35">
        <v>0</v>
      </c>
      <c r="D190" s="35">
        <v>0</v>
      </c>
    </row>
    <row r="191" spans="1:4">
      <c r="A191" s="35">
        <v>0.67764254751583863</v>
      </c>
      <c r="B191" s="35">
        <v>1.0166687374242655E-2</v>
      </c>
      <c r="C191" s="35">
        <v>0</v>
      </c>
      <c r="D191" s="35">
        <v>0</v>
      </c>
    </row>
    <row r="192" spans="1:4">
      <c r="A192" s="35">
        <v>0.679893297765922</v>
      </c>
      <c r="B192" s="35">
        <v>1.0182575322738899E-2</v>
      </c>
      <c r="C192" s="35">
        <v>0</v>
      </c>
      <c r="D192" s="35">
        <v>0</v>
      </c>
    </row>
    <row r="193" spans="1:4">
      <c r="A193" s="35">
        <v>0.68214404801600537</v>
      </c>
      <c r="B193" s="35">
        <v>1.0198383538358231E-2</v>
      </c>
      <c r="C193" s="35">
        <v>0</v>
      </c>
      <c r="D193" s="35">
        <v>0</v>
      </c>
    </row>
    <row r="194" spans="1:4">
      <c r="A194" s="35">
        <v>0.68439479826608873</v>
      </c>
      <c r="B194" s="35">
        <v>1.0214111603651032E-2</v>
      </c>
      <c r="C194" s="35">
        <v>0</v>
      </c>
      <c r="D194" s="35">
        <v>0</v>
      </c>
    </row>
    <row r="195" spans="1:4">
      <c r="A195" s="35">
        <v>0.6866455485161721</v>
      </c>
      <c r="B195" s="35">
        <v>1.0229759101167683E-2</v>
      </c>
      <c r="C195" s="35">
        <v>0</v>
      </c>
      <c r="D195" s="35">
        <v>0</v>
      </c>
    </row>
    <row r="196" spans="1:4">
      <c r="A196" s="35">
        <v>0.68889629876625547</v>
      </c>
      <c r="B196" s="35">
        <v>1.0245325613458572E-2</v>
      </c>
      <c r="C196" s="35">
        <v>0</v>
      </c>
      <c r="D196" s="35">
        <v>0</v>
      </c>
    </row>
    <row r="197" spans="1:4">
      <c r="A197" s="35">
        <v>0.69114704901633883</v>
      </c>
      <c r="B197" s="35">
        <v>1.0260810723074077E-2</v>
      </c>
      <c r="C197" s="35">
        <v>0</v>
      </c>
      <c r="D197" s="35">
        <v>0</v>
      </c>
    </row>
    <row r="198" spans="1:4">
      <c r="A198" s="35">
        <v>0.69339779926642209</v>
      </c>
      <c r="B198" s="35">
        <v>1.0276214012564582E-2</v>
      </c>
      <c r="C198" s="35">
        <v>0</v>
      </c>
      <c r="D198" s="35">
        <v>0</v>
      </c>
    </row>
    <row r="199" spans="1:4">
      <c r="A199" s="35">
        <v>0.69564854951650545</v>
      </c>
      <c r="B199" s="35">
        <v>1.0291535064480471E-2</v>
      </c>
      <c r="C199" s="35">
        <v>0</v>
      </c>
      <c r="D199" s="35">
        <v>0</v>
      </c>
    </row>
    <row r="200" spans="1:4">
      <c r="A200" s="35">
        <v>0.69789929976658882</v>
      </c>
      <c r="B200" s="35">
        <v>1.0306773461372125E-2</v>
      </c>
      <c r="C200" s="35">
        <v>0</v>
      </c>
      <c r="D200" s="35">
        <v>0</v>
      </c>
    </row>
    <row r="201" spans="1:4">
      <c r="A201" s="35">
        <v>0.70015005001667219</v>
      </c>
      <c r="B201" s="35">
        <v>1.0321928785789925E-2</v>
      </c>
      <c r="C201" s="35">
        <v>0</v>
      </c>
      <c r="D201" s="35">
        <v>0</v>
      </c>
    </row>
    <row r="202" spans="1:4">
      <c r="A202" s="35">
        <v>0.70240080026675555</v>
      </c>
      <c r="B202" s="35">
        <v>1.0337000620284259E-2</v>
      </c>
      <c r="C202" s="35">
        <v>0</v>
      </c>
      <c r="D202" s="35">
        <v>0</v>
      </c>
    </row>
    <row r="203" spans="1:4">
      <c r="A203" s="35">
        <v>0.70465155051683892</v>
      </c>
      <c r="B203" s="35">
        <v>1.0351988547405504E-2</v>
      </c>
      <c r="C203" s="35">
        <v>0</v>
      </c>
      <c r="D203" s="35">
        <v>0</v>
      </c>
    </row>
    <row r="204" spans="1:4">
      <c r="A204" s="35">
        <v>0.70690230076692229</v>
      </c>
      <c r="B204" s="35">
        <v>1.0366892149704047E-2</v>
      </c>
      <c r="C204" s="35">
        <v>0</v>
      </c>
      <c r="D204" s="35">
        <v>0</v>
      </c>
    </row>
    <row r="205" spans="1:4">
      <c r="A205" s="35">
        <v>0.70915305101700565</v>
      </c>
      <c r="B205" s="35">
        <v>1.0381711009730269E-2</v>
      </c>
      <c r="C205" s="35">
        <v>0</v>
      </c>
      <c r="D205" s="35">
        <v>0</v>
      </c>
    </row>
    <row r="206" spans="1:4">
      <c r="A206" s="35">
        <v>0.71140380126708902</v>
      </c>
      <c r="B206" s="35">
        <v>1.0396444710034551E-2</v>
      </c>
      <c r="C206" s="35">
        <v>0</v>
      </c>
      <c r="D206" s="35">
        <v>0</v>
      </c>
    </row>
    <row r="207" spans="1:4">
      <c r="A207" s="35">
        <v>0.71365455151717239</v>
      </c>
      <c r="B207" s="35">
        <v>1.0411092833167277E-2</v>
      </c>
      <c r="C207" s="35">
        <v>0</v>
      </c>
      <c r="D207" s="35">
        <v>0</v>
      </c>
    </row>
    <row r="208" spans="1:4">
      <c r="A208" s="35">
        <v>0.71590530176725575</v>
      </c>
      <c r="B208" s="35">
        <v>1.0425654961678832E-2</v>
      </c>
      <c r="C208" s="35">
        <v>0</v>
      </c>
      <c r="D208" s="35">
        <v>0</v>
      </c>
    </row>
    <row r="209" spans="1:4">
      <c r="A209" s="35">
        <v>0.71815605201733912</v>
      </c>
      <c r="B209" s="35">
        <v>1.0440130678119594E-2</v>
      </c>
      <c r="C209" s="35">
        <v>0</v>
      </c>
      <c r="D209" s="35">
        <v>0</v>
      </c>
    </row>
    <row r="210" spans="1:4">
      <c r="A210" s="35">
        <v>0.72040680226742249</v>
      </c>
      <c r="B210" s="35">
        <v>1.0454519565039948E-2</v>
      </c>
      <c r="C210" s="35">
        <v>0</v>
      </c>
      <c r="D210" s="35">
        <v>0</v>
      </c>
    </row>
    <row r="211" spans="1:4">
      <c r="A211" s="35">
        <v>0.72265755251750585</v>
      </c>
      <c r="B211" s="35">
        <v>1.0468821204990278E-2</v>
      </c>
      <c r="C211" s="35">
        <v>0</v>
      </c>
      <c r="D211" s="35">
        <v>0</v>
      </c>
    </row>
    <row r="212" spans="1:4">
      <c r="A212" s="35">
        <v>0.72490830276758922</v>
      </c>
      <c r="B212" s="35">
        <v>1.0483035180520964E-2</v>
      </c>
      <c r="C212" s="35">
        <v>0</v>
      </c>
      <c r="D212" s="35">
        <v>0</v>
      </c>
    </row>
    <row r="213" spans="1:4">
      <c r="A213" s="35">
        <v>0.72715905301767259</v>
      </c>
      <c r="B213" s="35">
        <v>1.0497161074182391E-2</v>
      </c>
      <c r="C213" s="35">
        <v>0</v>
      </c>
      <c r="D213" s="35">
        <v>0</v>
      </c>
    </row>
    <row r="214" spans="1:4">
      <c r="A214" s="35">
        <v>0.72940980326775595</v>
      </c>
      <c r="B214" s="35">
        <v>1.051119846852494E-2</v>
      </c>
      <c r="C214" s="35">
        <v>0</v>
      </c>
      <c r="D214" s="35">
        <v>0</v>
      </c>
    </row>
    <row r="215" spans="1:4">
      <c r="A215" s="35">
        <v>0.73166055351783932</v>
      </c>
      <c r="B215" s="35">
        <v>1.0525146946098995E-2</v>
      </c>
      <c r="C215" s="35">
        <v>0</v>
      </c>
      <c r="D215" s="35">
        <v>0</v>
      </c>
    </row>
    <row r="216" spans="1:4">
      <c r="A216" s="35">
        <v>0.73391130376792268</v>
      </c>
      <c r="B216" s="35">
        <v>1.0539006089454938E-2</v>
      </c>
      <c r="C216" s="35">
        <v>0</v>
      </c>
      <c r="D216" s="35">
        <v>0</v>
      </c>
    </row>
    <row r="217" spans="1:4">
      <c r="A217" s="35">
        <v>0.73616205401800605</v>
      </c>
      <c r="B217" s="35">
        <v>1.0552775481143152E-2</v>
      </c>
      <c r="C217" s="35">
        <v>0</v>
      </c>
      <c r="D217" s="35">
        <v>0</v>
      </c>
    </row>
    <row r="218" spans="1:4">
      <c r="A218" s="35">
        <v>0.73841280426808942</v>
      </c>
      <c r="B218" s="35">
        <v>1.0566454703714019E-2</v>
      </c>
      <c r="C218" s="35">
        <v>0</v>
      </c>
      <c r="D218" s="35">
        <v>0</v>
      </c>
    </row>
    <row r="219" spans="1:4">
      <c r="A219" s="35">
        <v>0.74066355451817267</v>
      </c>
      <c r="B219" s="35">
        <v>1.058004333971792E-2</v>
      </c>
      <c r="C219" s="35">
        <v>0</v>
      </c>
      <c r="D219" s="35">
        <v>0</v>
      </c>
    </row>
    <row r="220" spans="1:4">
      <c r="A220" s="35">
        <v>0.74291430476825604</v>
      </c>
      <c r="B220" s="35">
        <v>1.0593540971705241E-2</v>
      </c>
      <c r="C220" s="35">
        <v>0</v>
      </c>
      <c r="D220" s="35">
        <v>0</v>
      </c>
    </row>
    <row r="221" spans="1:4">
      <c r="A221" s="35">
        <v>0.74516505501833941</v>
      </c>
      <c r="B221" s="35">
        <v>1.0606947182226364E-2</v>
      </c>
      <c r="C221" s="35">
        <v>0</v>
      </c>
      <c r="D221" s="35">
        <v>0</v>
      </c>
    </row>
    <row r="222" spans="1:4">
      <c r="A222" s="35">
        <v>0.74741580526842277</v>
      </c>
      <c r="B222" s="35">
        <v>1.062026155383167E-2</v>
      </c>
      <c r="C222" s="35">
        <v>0</v>
      </c>
      <c r="D222" s="35">
        <v>0</v>
      </c>
    </row>
    <row r="223" spans="1:4">
      <c r="A223" s="35">
        <v>0.74966655551850614</v>
      </c>
      <c r="B223" s="35">
        <v>1.0633483669071544E-2</v>
      </c>
      <c r="C223" s="35">
        <v>0</v>
      </c>
      <c r="D223" s="35">
        <v>0</v>
      </c>
    </row>
    <row r="224" spans="1:4">
      <c r="A224" s="35">
        <v>0.75191730576858951</v>
      </c>
      <c r="B224" s="35">
        <v>1.0646613110496365E-2</v>
      </c>
      <c r="C224" s="35">
        <v>0</v>
      </c>
      <c r="D224" s="35">
        <v>0</v>
      </c>
    </row>
    <row r="225" spans="1:4">
      <c r="A225" s="35">
        <v>0.75416805601867287</v>
      </c>
      <c r="B225" s="35">
        <v>1.0659649460656518E-2</v>
      </c>
      <c r="C225" s="35">
        <v>0</v>
      </c>
      <c r="D225" s="35">
        <v>0</v>
      </c>
    </row>
    <row r="226" spans="1:4">
      <c r="A226" s="35">
        <v>0.75641880626875624</v>
      </c>
      <c r="B226" s="35">
        <v>1.0672592302102388E-2</v>
      </c>
      <c r="C226" s="35">
        <v>0</v>
      </c>
      <c r="D226" s="35">
        <v>0</v>
      </c>
    </row>
    <row r="227" spans="1:4">
      <c r="A227" s="35">
        <v>0.75866955651883961</v>
      </c>
      <c r="B227" s="35">
        <v>1.0685441217384352E-2</v>
      </c>
      <c r="C227" s="35">
        <v>0</v>
      </c>
      <c r="D227" s="35">
        <v>0</v>
      </c>
    </row>
    <row r="228" spans="1:4">
      <c r="A228" s="35">
        <v>0.76092030676892297</v>
      </c>
      <c r="B228" s="35">
        <v>1.0698195789052798E-2</v>
      </c>
      <c r="C228" s="35">
        <v>0</v>
      </c>
      <c r="D228" s="35">
        <v>0</v>
      </c>
    </row>
    <row r="229" spans="1:4">
      <c r="A229" s="35">
        <v>0.76317105701900634</v>
      </c>
      <c r="B229" s="35">
        <v>1.0710855599658106E-2</v>
      </c>
      <c r="C229" s="35">
        <v>0</v>
      </c>
      <c r="D229" s="35">
        <v>0</v>
      </c>
    </row>
    <row r="230" spans="1:4">
      <c r="A230" s="35">
        <v>0.7654218072690897</v>
      </c>
      <c r="B230" s="35">
        <v>1.0723420231750659E-2</v>
      </c>
      <c r="C230" s="35">
        <v>0</v>
      </c>
      <c r="D230" s="35">
        <v>0</v>
      </c>
    </row>
    <row r="231" spans="1:4">
      <c r="A231" s="35">
        <v>0.76767255751917307</v>
      </c>
      <c r="B231" s="35">
        <v>1.0735889267880839E-2</v>
      </c>
      <c r="C231" s="35">
        <v>0</v>
      </c>
      <c r="D231" s="35">
        <v>0</v>
      </c>
    </row>
    <row r="232" spans="1:4">
      <c r="A232" s="35">
        <v>0.76992330776925644</v>
      </c>
      <c r="B232" s="35">
        <v>1.0748262290599031E-2</v>
      </c>
      <c r="C232" s="35">
        <v>0</v>
      </c>
      <c r="D232" s="35">
        <v>0</v>
      </c>
    </row>
    <row r="233" spans="1:4">
      <c r="A233" s="35">
        <v>0.7721740580193398</v>
      </c>
      <c r="B233" s="35">
        <v>1.0760538882455616E-2</v>
      </c>
      <c r="C233" s="35">
        <v>0</v>
      </c>
      <c r="D233" s="35">
        <v>0</v>
      </c>
    </row>
    <row r="234" spans="1:4">
      <c r="A234" s="35">
        <v>0.77442480826942317</v>
      </c>
      <c r="B234" s="35">
        <v>1.0772718626000976E-2</v>
      </c>
      <c r="C234" s="35">
        <v>0</v>
      </c>
      <c r="D234" s="35">
        <v>0</v>
      </c>
    </row>
    <row r="235" spans="1:4">
      <c r="A235" s="35">
        <v>0.77667555851950654</v>
      </c>
      <c r="B235" s="35">
        <v>1.0784801103785494E-2</v>
      </c>
      <c r="C235" s="35">
        <v>0</v>
      </c>
      <c r="D235" s="35">
        <v>0</v>
      </c>
    </row>
    <row r="236" spans="1:4">
      <c r="A236" s="35">
        <v>0.7789263087695899</v>
      </c>
      <c r="B236" s="35">
        <v>1.0796785898359553E-2</v>
      </c>
      <c r="C236" s="35">
        <v>0</v>
      </c>
      <c r="D236" s="35">
        <v>0</v>
      </c>
    </row>
    <row r="237" spans="1:4">
      <c r="A237" s="35">
        <v>0.78117705901967327</v>
      </c>
      <c r="B237" s="35">
        <v>1.0808672592273536E-2</v>
      </c>
      <c r="C237" s="35">
        <v>0</v>
      </c>
      <c r="D237" s="35">
        <v>0</v>
      </c>
    </row>
    <row r="238" spans="1:4">
      <c r="A238" s="35">
        <v>0.78342780926975664</v>
      </c>
      <c r="B238" s="35">
        <v>1.0820460768077826E-2</v>
      </c>
      <c r="C238" s="35">
        <v>0</v>
      </c>
      <c r="D238" s="35">
        <v>0</v>
      </c>
    </row>
    <row r="239" spans="1:4">
      <c r="A239" s="35">
        <v>0.78567855951983989</v>
      </c>
      <c r="B239" s="35">
        <v>1.0832150008322803E-2</v>
      </c>
      <c r="C239" s="35">
        <v>0</v>
      </c>
      <c r="D239" s="35">
        <v>0</v>
      </c>
    </row>
    <row r="240" spans="1:4">
      <c r="A240" s="35">
        <v>0.78792930976992326</v>
      </c>
      <c r="B240" s="35">
        <v>1.0843739895558854E-2</v>
      </c>
      <c r="C240" s="35">
        <v>0</v>
      </c>
      <c r="D240" s="35">
        <v>0</v>
      </c>
    </row>
    <row r="241" spans="1:4">
      <c r="A241" s="35">
        <v>0.79018006002000662</v>
      </c>
      <c r="B241" s="35">
        <v>1.0855230012336358E-2</v>
      </c>
      <c r="C241" s="35">
        <v>0</v>
      </c>
      <c r="D241" s="35">
        <v>0</v>
      </c>
    </row>
    <row r="242" spans="1:4">
      <c r="A242" s="35">
        <v>0.79243081027008999</v>
      </c>
      <c r="B242" s="35">
        <v>1.0866619941205699E-2</v>
      </c>
      <c r="C242" s="35">
        <v>0</v>
      </c>
      <c r="D242" s="35">
        <v>0</v>
      </c>
    </row>
    <row r="243" spans="1:4">
      <c r="A243" s="35">
        <v>0.79468156052017336</v>
      </c>
      <c r="B243" s="35">
        <v>1.087790926471726E-2</v>
      </c>
      <c r="C243" s="35">
        <v>0</v>
      </c>
      <c r="D243" s="35">
        <v>0</v>
      </c>
    </row>
    <row r="244" spans="1:4">
      <c r="A244" s="35">
        <v>0.79693231077025672</v>
      </c>
      <c r="B244" s="35">
        <v>1.0889097565421424E-2</v>
      </c>
      <c r="C244" s="35">
        <v>0</v>
      </c>
      <c r="D244" s="35">
        <v>0</v>
      </c>
    </row>
    <row r="245" spans="1:4">
      <c r="A245" s="35">
        <v>0.79918306102034009</v>
      </c>
      <c r="B245" s="35">
        <v>1.0900184425868572E-2</v>
      </c>
      <c r="C245" s="35">
        <v>0</v>
      </c>
      <c r="D245" s="35">
        <v>0</v>
      </c>
    </row>
    <row r="246" spans="1:4">
      <c r="A246" s="35">
        <v>0.80143381127042346</v>
      </c>
      <c r="B246" s="35">
        <v>1.0911169428609088E-2</v>
      </c>
      <c r="C246" s="35">
        <v>0</v>
      </c>
      <c r="D246" s="35">
        <v>0</v>
      </c>
    </row>
    <row r="247" spans="1:4">
      <c r="A247" s="35">
        <v>0.80368456152050682</v>
      </c>
      <c r="B247" s="35">
        <v>1.0922052156193353E-2</v>
      </c>
      <c r="C247" s="35">
        <v>0</v>
      </c>
      <c r="D247" s="35">
        <v>0</v>
      </c>
    </row>
    <row r="248" spans="1:4">
      <c r="A248" s="35">
        <v>0.80593531177059019</v>
      </c>
      <c r="B248" s="35">
        <v>1.0932832191171754E-2</v>
      </c>
      <c r="C248" s="35">
        <v>0</v>
      </c>
      <c r="D248" s="35">
        <v>0</v>
      </c>
    </row>
    <row r="249" spans="1:4">
      <c r="A249" s="35">
        <v>0.80818606202067356</v>
      </c>
      <c r="B249" s="35">
        <v>1.0943509116094667E-2</v>
      </c>
      <c r="C249" s="35">
        <v>0</v>
      </c>
      <c r="D249" s="35">
        <v>0</v>
      </c>
    </row>
    <row r="250" spans="1:4">
      <c r="A250" s="35">
        <v>0.81043681227075692</v>
      </c>
      <c r="B250" s="35">
        <v>1.0954082513512479E-2</v>
      </c>
      <c r="C250" s="35">
        <v>0</v>
      </c>
      <c r="D250" s="35">
        <v>0</v>
      </c>
    </row>
    <row r="251" spans="1:4">
      <c r="A251" s="35">
        <v>0.81268756252084029</v>
      </c>
      <c r="B251" s="35">
        <v>1.0964551965975573E-2</v>
      </c>
      <c r="C251" s="35">
        <v>0</v>
      </c>
      <c r="D251" s="35">
        <v>0</v>
      </c>
    </row>
    <row r="252" spans="1:4">
      <c r="A252" s="35">
        <v>0.81493831277092366</v>
      </c>
      <c r="B252" s="35">
        <v>1.0974917056034331E-2</v>
      </c>
      <c r="C252" s="35">
        <v>0</v>
      </c>
      <c r="D252" s="35">
        <v>0</v>
      </c>
    </row>
    <row r="253" spans="1:4">
      <c r="A253" s="35">
        <v>0.81718906302100702</v>
      </c>
      <c r="B253" s="35">
        <v>1.0985177366239135E-2</v>
      </c>
      <c r="C253" s="35">
        <v>0</v>
      </c>
      <c r="D253" s="35">
        <v>0</v>
      </c>
    </row>
    <row r="254" spans="1:4">
      <c r="A254" s="35">
        <v>0.81943981327109039</v>
      </c>
      <c r="B254" s="35">
        <v>1.0995332479140366E-2</v>
      </c>
      <c r="C254" s="35">
        <v>0</v>
      </c>
      <c r="D254" s="35">
        <v>0</v>
      </c>
    </row>
    <row r="255" spans="1:4">
      <c r="A255" s="35">
        <v>0.82169056352117376</v>
      </c>
      <c r="B255" s="35">
        <v>1.100538197728841E-2</v>
      </c>
      <c r="C255" s="35">
        <v>0</v>
      </c>
      <c r="D255" s="35">
        <v>0</v>
      </c>
    </row>
    <row r="256" spans="1:4">
      <c r="A256" s="35">
        <v>0.82394131377125712</v>
      </c>
      <c r="B256" s="35">
        <v>1.1015325443233647E-2</v>
      </c>
      <c r="C256" s="35">
        <v>0</v>
      </c>
      <c r="D256" s="35">
        <v>0</v>
      </c>
    </row>
    <row r="257" spans="1:4">
      <c r="A257" s="35">
        <v>0.82619206402134049</v>
      </c>
      <c r="B257" s="35">
        <v>1.1025162459526462E-2</v>
      </c>
      <c r="C257" s="35">
        <v>0</v>
      </c>
      <c r="D257" s="35">
        <v>0</v>
      </c>
    </row>
    <row r="258" spans="1:4">
      <c r="A258" s="35">
        <v>0.82844281427142386</v>
      </c>
      <c r="B258" s="35">
        <v>1.1034892608717236E-2</v>
      </c>
      <c r="C258" s="35">
        <v>0</v>
      </c>
      <c r="D258" s="35">
        <v>0</v>
      </c>
    </row>
    <row r="259" spans="1:4">
      <c r="A259" s="35">
        <v>0.83069356452150722</v>
      </c>
      <c r="B259" s="35">
        <v>1.1044515473356352E-2</v>
      </c>
      <c r="C259" s="35">
        <v>0</v>
      </c>
      <c r="D259" s="35">
        <v>0</v>
      </c>
    </row>
    <row r="260" spans="1:4">
      <c r="A260" s="35">
        <v>0.83294431477159048</v>
      </c>
      <c r="B260" s="35">
        <v>1.1054030635994192E-2</v>
      </c>
      <c r="C260" s="35">
        <v>0</v>
      </c>
      <c r="D260" s="35">
        <v>0</v>
      </c>
    </row>
    <row r="261" spans="1:4">
      <c r="A261" s="35">
        <v>0.83519506502167384</v>
      </c>
      <c r="B261" s="35">
        <v>1.1063437679181141E-2</v>
      </c>
      <c r="C261" s="35">
        <v>0</v>
      </c>
      <c r="D261" s="35">
        <v>0</v>
      </c>
    </row>
    <row r="262" spans="1:4">
      <c r="A262" s="35">
        <v>0.83744581527175721</v>
      </c>
      <c r="B262" s="35">
        <v>1.1072736185467578E-2</v>
      </c>
      <c r="C262" s="35">
        <v>0</v>
      </c>
      <c r="D262" s="35">
        <v>0</v>
      </c>
    </row>
    <row r="263" spans="1:4">
      <c r="A263" s="35">
        <v>0.83969656552184058</v>
      </c>
      <c r="B263" s="35">
        <v>1.1081925737403889E-2</v>
      </c>
      <c r="C263" s="35">
        <v>0</v>
      </c>
      <c r="D263" s="35">
        <v>0</v>
      </c>
    </row>
    <row r="264" spans="1:4">
      <c r="A264" s="35">
        <v>0.84194731577192394</v>
      </c>
      <c r="B264" s="35">
        <v>1.1091005917540456E-2</v>
      </c>
      <c r="C264" s="35">
        <v>0</v>
      </c>
      <c r="D264" s="35">
        <v>0</v>
      </c>
    </row>
    <row r="265" spans="1:4">
      <c r="A265" s="35">
        <v>0.84419806602200731</v>
      </c>
      <c r="B265" s="35">
        <v>1.1099976308427659E-2</v>
      </c>
      <c r="C265" s="35">
        <v>0</v>
      </c>
      <c r="D265" s="35">
        <v>0</v>
      </c>
    </row>
    <row r="266" spans="1:4">
      <c r="A266" s="35">
        <v>0.84644881627209068</v>
      </c>
      <c r="B266" s="35">
        <v>1.1108836492615884E-2</v>
      </c>
      <c r="C266" s="35">
        <v>0</v>
      </c>
      <c r="D266" s="35">
        <v>0</v>
      </c>
    </row>
    <row r="267" spans="1:4">
      <c r="A267" s="35">
        <v>0.84869956652217404</v>
      </c>
      <c r="B267" s="35">
        <v>1.1117586052655512E-2</v>
      </c>
      <c r="C267" s="35">
        <v>0</v>
      </c>
      <c r="D267" s="35">
        <v>0</v>
      </c>
    </row>
    <row r="268" spans="1:4">
      <c r="A268" s="35">
        <v>0.85095031677225741</v>
      </c>
      <c r="B268" s="35">
        <v>1.1126224571096927E-2</v>
      </c>
      <c r="C268" s="35">
        <v>0</v>
      </c>
      <c r="D268" s="35">
        <v>0</v>
      </c>
    </row>
    <row r="269" spans="1:4">
      <c r="A269" s="35">
        <v>0.85320106702234078</v>
      </c>
      <c r="B269" s="35">
        <v>1.1134751630490511E-2</v>
      </c>
      <c r="C269" s="35">
        <v>0</v>
      </c>
      <c r="D269" s="35">
        <v>0</v>
      </c>
    </row>
    <row r="270" spans="1:4">
      <c r="A270" s="35">
        <v>0.85545181727242414</v>
      </c>
      <c r="B270" s="35">
        <v>1.1143166813386644E-2</v>
      </c>
      <c r="C270" s="35">
        <v>0</v>
      </c>
      <c r="D270" s="35">
        <v>0</v>
      </c>
    </row>
    <row r="271" spans="1:4">
      <c r="A271" s="35">
        <v>0.85770256752250751</v>
      </c>
      <c r="B271" s="35">
        <v>1.1151469702335713E-2</v>
      </c>
      <c r="C271" s="35">
        <v>0</v>
      </c>
      <c r="D271" s="35">
        <v>0</v>
      </c>
    </row>
    <row r="272" spans="1:4">
      <c r="A272" s="35">
        <v>0.85995331777259088</v>
      </c>
      <c r="B272" s="35">
        <v>1.1159659879888097E-2</v>
      </c>
      <c r="C272" s="35">
        <v>0</v>
      </c>
      <c r="D272" s="35">
        <v>0</v>
      </c>
    </row>
    <row r="273" spans="1:4">
      <c r="A273" s="35">
        <v>0.86220406802267424</v>
      </c>
      <c r="B273" s="35">
        <v>1.116773692859418E-2</v>
      </c>
      <c r="C273" s="35">
        <v>0</v>
      </c>
      <c r="D273" s="35">
        <v>0</v>
      </c>
    </row>
    <row r="274" spans="1:4">
      <c r="A274" s="35">
        <v>0.86445481827275761</v>
      </c>
      <c r="B274" s="35">
        <v>1.1175700431004347E-2</v>
      </c>
      <c r="C274" s="35">
        <v>0</v>
      </c>
      <c r="D274" s="35">
        <v>0</v>
      </c>
    </row>
    <row r="275" spans="1:4">
      <c r="A275" s="35">
        <v>0.86670556852284097</v>
      </c>
      <c r="B275" s="35">
        <v>1.1183549969668976E-2</v>
      </c>
      <c r="C275" s="35">
        <v>0</v>
      </c>
      <c r="D275" s="35">
        <v>0</v>
      </c>
    </row>
    <row r="276" spans="1:4">
      <c r="A276" s="35">
        <v>0.86895631877292434</v>
      </c>
      <c r="B276" s="35">
        <v>1.1191285127138455E-2</v>
      </c>
      <c r="C276" s="35">
        <v>0</v>
      </c>
      <c r="D276" s="35">
        <v>0</v>
      </c>
    </row>
    <row r="277" spans="1:4">
      <c r="A277" s="35">
        <v>0.87120706902300771</v>
      </c>
      <c r="B277" s="35">
        <v>1.1198905485963162E-2</v>
      </c>
      <c r="C277" s="35">
        <v>0</v>
      </c>
      <c r="D277" s="35">
        <v>0</v>
      </c>
    </row>
    <row r="278" spans="1:4">
      <c r="A278" s="35">
        <v>0.87345781927309107</v>
      </c>
      <c r="B278" s="35">
        <v>1.1206410628693481E-2</v>
      </c>
      <c r="C278" s="35">
        <v>0</v>
      </c>
      <c r="D278" s="35">
        <v>0</v>
      </c>
    </row>
    <row r="279" spans="1:4">
      <c r="A279" s="35">
        <v>0.87570856952317444</v>
      </c>
      <c r="B279" s="35">
        <v>1.1213800137879797E-2</v>
      </c>
      <c r="C279" s="35">
        <v>0</v>
      </c>
      <c r="D279" s="35">
        <v>0</v>
      </c>
    </row>
    <row r="280" spans="1:4">
      <c r="A280" s="35">
        <v>0.87795931977325781</v>
      </c>
      <c r="B280" s="35">
        <v>1.122107359607249E-2</v>
      </c>
      <c r="C280" s="35">
        <v>0</v>
      </c>
      <c r="D280" s="35">
        <v>0</v>
      </c>
    </row>
    <row r="281" spans="1:4">
      <c r="A281" s="35">
        <v>0.88021007002334106</v>
      </c>
      <c r="B281" s="35">
        <v>1.1228230585821944E-2</v>
      </c>
      <c r="C281" s="35">
        <v>0</v>
      </c>
      <c r="D281" s="35">
        <v>0</v>
      </c>
    </row>
    <row r="282" spans="1:4">
      <c r="A282" s="35">
        <v>0.88246082027342443</v>
      </c>
      <c r="B282" s="35">
        <v>1.1235270689678539E-2</v>
      </c>
      <c r="C282" s="35">
        <v>0</v>
      </c>
      <c r="D282" s="35">
        <v>0</v>
      </c>
    </row>
    <row r="283" spans="1:4">
      <c r="A283" s="35">
        <v>0.8847115705235078</v>
      </c>
      <c r="B283" s="35">
        <v>1.1242193490192662E-2</v>
      </c>
      <c r="C283" s="35">
        <v>0</v>
      </c>
      <c r="D283" s="35">
        <v>0</v>
      </c>
    </row>
    <row r="284" spans="1:4">
      <c r="A284" s="35">
        <v>0.88696232077359116</v>
      </c>
      <c r="B284" s="35">
        <v>1.1248998569914693E-2</v>
      </c>
      <c r="C284" s="35">
        <v>0</v>
      </c>
      <c r="D284" s="35">
        <v>0</v>
      </c>
    </row>
    <row r="285" spans="1:4">
      <c r="A285" s="35">
        <v>0.88921307102367453</v>
      </c>
      <c r="B285" s="35">
        <v>1.1255685511395015E-2</v>
      </c>
      <c r="C285" s="35">
        <v>0</v>
      </c>
      <c r="D285" s="35">
        <v>0</v>
      </c>
    </row>
    <row r="286" spans="1:4">
      <c r="A286" s="35">
        <v>0.89146382127375789</v>
      </c>
      <c r="B286" s="35">
        <v>1.1262253897184009E-2</v>
      </c>
      <c r="C286" s="35">
        <v>0</v>
      </c>
      <c r="D286" s="35">
        <v>0</v>
      </c>
    </row>
    <row r="287" spans="1:4">
      <c r="A287" s="35">
        <v>0.89371457152384126</v>
      </c>
      <c r="B287" s="35">
        <v>1.1268703309832062E-2</v>
      </c>
      <c r="C287" s="35">
        <v>0</v>
      </c>
      <c r="D287" s="35">
        <v>0</v>
      </c>
    </row>
    <row r="288" spans="1:4">
      <c r="A288" s="35">
        <v>0.89596532177392463</v>
      </c>
      <c r="B288" s="35">
        <v>1.1275033331889553E-2</v>
      </c>
      <c r="C288" s="35">
        <v>0</v>
      </c>
      <c r="D288" s="35">
        <v>0</v>
      </c>
    </row>
    <row r="289" spans="1:4">
      <c r="A289" s="35">
        <v>0.89821607202400799</v>
      </c>
      <c r="B289" s="35">
        <v>1.1281243545906866E-2</v>
      </c>
      <c r="C289" s="35">
        <v>0</v>
      </c>
      <c r="D289" s="35">
        <v>0</v>
      </c>
    </row>
    <row r="290" spans="1:4">
      <c r="A290" s="35">
        <v>0.90046682227409136</v>
      </c>
      <c r="B290" s="35">
        <v>1.1287333534434382E-2</v>
      </c>
      <c r="C290" s="35">
        <v>0</v>
      </c>
      <c r="D290" s="35">
        <v>0</v>
      </c>
    </row>
    <row r="291" spans="1:4">
      <c r="A291" s="35">
        <v>0.90271757252417473</v>
      </c>
      <c r="B291" s="35">
        <v>1.1293302880022487E-2</v>
      </c>
      <c r="C291" s="35">
        <v>0</v>
      </c>
      <c r="D291" s="35">
        <v>0</v>
      </c>
    </row>
    <row r="292" spans="1:4">
      <c r="A292" s="35">
        <v>0.90496832277425809</v>
      </c>
      <c r="B292" s="35">
        <v>1.1299151165221561E-2</v>
      </c>
      <c r="C292" s="35">
        <v>0</v>
      </c>
      <c r="D292" s="35">
        <v>0</v>
      </c>
    </row>
    <row r="293" spans="1:4">
      <c r="A293" s="35">
        <v>0.90721907302434146</v>
      </c>
      <c r="B293" s="35">
        <v>1.1304877972581987E-2</v>
      </c>
      <c r="C293" s="35">
        <v>0</v>
      </c>
      <c r="D293" s="35">
        <v>0</v>
      </c>
    </row>
    <row r="294" spans="1:4">
      <c r="A294" s="35">
        <v>0.90946982327442483</v>
      </c>
      <c r="B294" s="35">
        <v>1.1310482884654149E-2</v>
      </c>
      <c r="C294" s="35">
        <v>0</v>
      </c>
      <c r="D294" s="35">
        <v>0</v>
      </c>
    </row>
    <row r="295" spans="1:4">
      <c r="A295" s="35">
        <v>0.91172057352450819</v>
      </c>
      <c r="B295" s="35">
        <v>1.1315965483988426E-2</v>
      </c>
      <c r="C295" s="35">
        <v>0</v>
      </c>
      <c r="D295" s="35">
        <v>0</v>
      </c>
    </row>
    <row r="296" spans="1:4">
      <c r="A296" s="35">
        <v>0.91397132377459156</v>
      </c>
      <c r="B296" s="35">
        <v>1.1321325353135207E-2</v>
      </c>
      <c r="C296" s="35">
        <v>0</v>
      </c>
      <c r="D296" s="35">
        <v>0</v>
      </c>
    </row>
    <row r="297" spans="1:4">
      <c r="A297" s="35">
        <v>0.91622207402467493</v>
      </c>
      <c r="B297" s="35">
        <v>1.1326562074644868E-2</v>
      </c>
      <c r="C297" s="35">
        <v>0</v>
      </c>
      <c r="D297" s="35">
        <v>0</v>
      </c>
    </row>
    <row r="298" spans="1:4">
      <c r="A298" s="35">
        <v>0.91847282427475829</v>
      </c>
      <c r="B298" s="35">
        <v>1.1331675231067796E-2</v>
      </c>
      <c r="C298" s="35">
        <v>0</v>
      </c>
      <c r="D298" s="35">
        <v>0</v>
      </c>
    </row>
    <row r="299" spans="1:4">
      <c r="A299" s="35">
        <v>0.92072357452484166</v>
      </c>
      <c r="B299" s="35">
        <v>1.1336664404954372E-2</v>
      </c>
      <c r="C299" s="35">
        <v>0</v>
      </c>
      <c r="D299" s="35">
        <v>0</v>
      </c>
    </row>
    <row r="300" spans="1:4">
      <c r="A300" s="35">
        <v>0.92297432477492503</v>
      </c>
      <c r="B300" s="35">
        <v>1.1341529178854979E-2</v>
      </c>
      <c r="C300" s="35">
        <v>0</v>
      </c>
      <c r="D300" s="35">
        <v>0</v>
      </c>
    </row>
    <row r="301" spans="1:4">
      <c r="A301" s="35">
        <v>0.92522507502500828</v>
      </c>
      <c r="B301" s="35">
        <v>1.1346269135319999E-2</v>
      </c>
      <c r="C301" s="35">
        <v>0</v>
      </c>
      <c r="D301" s="35">
        <v>0</v>
      </c>
    </row>
    <row r="302" spans="1:4">
      <c r="A302" s="35">
        <v>0.92747582527509165</v>
      </c>
      <c r="B302" s="35">
        <v>1.1350883856899816E-2</v>
      </c>
      <c r="C302" s="35">
        <v>0</v>
      </c>
      <c r="D302" s="35">
        <v>0</v>
      </c>
    </row>
    <row r="303" spans="1:4">
      <c r="A303" s="35">
        <v>0.92972657552517501</v>
      </c>
      <c r="B303" s="35">
        <v>1.1355372926144811E-2</v>
      </c>
      <c r="C303" s="35">
        <v>0</v>
      </c>
      <c r="D303" s="35">
        <v>0</v>
      </c>
    </row>
    <row r="304" spans="1:4">
      <c r="A304" s="35">
        <v>0.93197732577525838</v>
      </c>
      <c r="B304" s="35">
        <v>1.1359735925605368E-2</v>
      </c>
      <c r="C304" s="35">
        <v>0</v>
      </c>
      <c r="D304" s="35">
        <v>0</v>
      </c>
    </row>
    <row r="305" spans="1:4">
      <c r="A305" s="35">
        <v>0.93422807602534175</v>
      </c>
      <c r="B305" s="35">
        <v>1.1363972437831868E-2</v>
      </c>
      <c r="C305" s="35">
        <v>0</v>
      </c>
      <c r="D305" s="35">
        <v>0</v>
      </c>
    </row>
    <row r="306" spans="1:4">
      <c r="A306" s="35">
        <v>0.93647882627542511</v>
      </c>
      <c r="B306" s="35">
        <v>1.1368082045374697E-2</v>
      </c>
      <c r="C306" s="35">
        <v>0</v>
      </c>
      <c r="D306" s="35">
        <v>0</v>
      </c>
    </row>
    <row r="307" spans="1:4">
      <c r="A307" s="35">
        <v>0.93872957652550848</v>
      </c>
      <c r="B307" s="35">
        <v>1.1372064330784235E-2</v>
      </c>
      <c r="C307" s="35">
        <v>0</v>
      </c>
      <c r="D307" s="35">
        <v>0</v>
      </c>
    </row>
    <row r="308" spans="1:4">
      <c r="A308" s="35">
        <v>0.94098032677559185</v>
      </c>
      <c r="B308" s="35">
        <v>1.1375918876610864E-2</v>
      </c>
      <c r="C308" s="35">
        <v>0</v>
      </c>
      <c r="D308" s="35">
        <v>0</v>
      </c>
    </row>
    <row r="309" spans="1:4">
      <c r="A309" s="35">
        <v>0.94323107702567521</v>
      </c>
      <c r="B309" s="35">
        <v>1.1379645265404968E-2</v>
      </c>
      <c r="C309" s="35">
        <v>0</v>
      </c>
      <c r="D309" s="35">
        <v>0</v>
      </c>
    </row>
    <row r="310" spans="1:4">
      <c r="A310" s="35">
        <v>0.94548182727575858</v>
      </c>
      <c r="B310" s="35">
        <v>1.138324307971693E-2</v>
      </c>
      <c r="C310" s="35">
        <v>0</v>
      </c>
      <c r="D310" s="35">
        <v>0</v>
      </c>
    </row>
    <row r="311" spans="1:4">
      <c r="A311" s="35">
        <v>0.94773257752584195</v>
      </c>
      <c r="B311" s="35">
        <v>1.1386711902097132E-2</v>
      </c>
      <c r="C311" s="35">
        <v>0</v>
      </c>
      <c r="D311" s="35">
        <v>0</v>
      </c>
    </row>
    <row r="312" spans="1:4">
      <c r="A312" s="35">
        <v>0.94998332777592531</v>
      </c>
      <c r="B312" s="35">
        <v>1.1390051315095956E-2</v>
      </c>
      <c r="C312" s="35">
        <v>0</v>
      </c>
      <c r="D312" s="35">
        <v>0</v>
      </c>
    </row>
    <row r="313" spans="1:4">
      <c r="A313" s="35">
        <v>0.95223407802600868</v>
      </c>
      <c r="B313" s="35">
        <v>1.1393260901263786E-2</v>
      </c>
      <c r="C313" s="35">
        <v>0</v>
      </c>
      <c r="D313" s="35">
        <v>0</v>
      </c>
    </row>
    <row r="314" spans="1:4">
      <c r="A314" s="35">
        <v>0.95448482827609205</v>
      </c>
      <c r="B314" s="35">
        <v>1.1396340243151004E-2</v>
      </c>
      <c r="C314" s="35">
        <v>0</v>
      </c>
      <c r="D314" s="35">
        <v>0</v>
      </c>
    </row>
    <row r="315" spans="1:4">
      <c r="A315" s="35">
        <v>0.95673557852617541</v>
      </c>
      <c r="B315" s="35">
        <v>1.1399288923307993E-2</v>
      </c>
      <c r="C315" s="35">
        <v>0</v>
      </c>
      <c r="D315" s="35">
        <v>0</v>
      </c>
    </row>
    <row r="316" spans="1:4">
      <c r="A316" s="35">
        <v>0.95898632877625878</v>
      </c>
      <c r="B316" s="35">
        <v>1.1402106524285135E-2</v>
      </c>
      <c r="C316" s="35">
        <v>0</v>
      </c>
      <c r="D316" s="35">
        <v>0</v>
      </c>
    </row>
    <row r="317" spans="1:4">
      <c r="A317" s="35">
        <v>0.96123707902634214</v>
      </c>
      <c r="B317" s="35">
        <v>1.1404792628632813E-2</v>
      </c>
      <c r="C317" s="35">
        <v>0</v>
      </c>
      <c r="D317" s="35">
        <v>0</v>
      </c>
    </row>
    <row r="318" spans="1:4">
      <c r="A318" s="35">
        <v>0.96348782927642551</v>
      </c>
      <c r="B318" s="35">
        <v>1.1407346818901411E-2</v>
      </c>
      <c r="C318" s="35">
        <v>0</v>
      </c>
      <c r="D318" s="35">
        <v>0</v>
      </c>
    </row>
    <row r="319" spans="1:4">
      <c r="A319" s="35">
        <v>0.96573857952650888</v>
      </c>
      <c r="B319" s="35">
        <v>1.1409768677641308E-2</v>
      </c>
      <c r="C319" s="35">
        <v>0</v>
      </c>
      <c r="D319" s="35">
        <v>0</v>
      </c>
    </row>
    <row r="320" spans="1:4">
      <c r="A320" s="35">
        <v>0.96798932977659224</v>
      </c>
      <c r="B320" s="35">
        <v>1.1412057787402891E-2</v>
      </c>
      <c r="C320" s="35">
        <v>0</v>
      </c>
      <c r="D320" s="35">
        <v>0</v>
      </c>
    </row>
    <row r="321" spans="1:4">
      <c r="A321" s="35">
        <v>0.97024008002667561</v>
      </c>
      <c r="B321" s="35">
        <v>1.141421373073654E-2</v>
      </c>
      <c r="C321" s="35">
        <v>0</v>
      </c>
      <c r="D321" s="35">
        <v>0</v>
      </c>
    </row>
    <row r="322" spans="1:4">
      <c r="A322" s="35">
        <v>0.97249083027675887</v>
      </c>
      <c r="B322" s="35">
        <v>1.1416236090192638E-2</v>
      </c>
      <c r="C322" s="35">
        <v>0</v>
      </c>
      <c r="D322" s="35">
        <v>0</v>
      </c>
    </row>
    <row r="323" spans="1:4">
      <c r="A323" s="35">
        <v>0.97474158052684223</v>
      </c>
      <c r="B323" s="35">
        <v>1.1418124448321567E-2</v>
      </c>
      <c r="C323" s="35">
        <v>0</v>
      </c>
      <c r="D323" s="35">
        <v>0</v>
      </c>
    </row>
    <row r="324" spans="1:4">
      <c r="A324" s="35">
        <v>0.9769923307769256</v>
      </c>
      <c r="B324" s="35">
        <v>1.1419878387673712E-2</v>
      </c>
      <c r="C324" s="35">
        <v>0</v>
      </c>
      <c r="D324" s="35">
        <v>0</v>
      </c>
    </row>
    <row r="325" spans="1:4">
      <c r="A325" s="35">
        <v>0.97924308102700897</v>
      </c>
      <c r="B325" s="35">
        <v>1.1421497490799454E-2</v>
      </c>
      <c r="C325" s="35">
        <v>0</v>
      </c>
      <c r="D325" s="35">
        <v>0</v>
      </c>
    </row>
    <row r="326" spans="1:4">
      <c r="A326" s="35">
        <v>0.98149383127709233</v>
      </c>
      <c r="B326" s="35">
        <v>1.1422981340249177E-2</v>
      </c>
      <c r="C326" s="35">
        <v>0</v>
      </c>
      <c r="D326" s="35">
        <v>0</v>
      </c>
    </row>
    <row r="327" spans="1:4">
      <c r="A327" s="35">
        <v>0.9837445815271757</v>
      </c>
      <c r="B327" s="35">
        <v>1.1424329518573261E-2</v>
      </c>
      <c r="C327" s="35">
        <v>0</v>
      </c>
      <c r="D327" s="35">
        <v>0</v>
      </c>
    </row>
    <row r="328" spans="1:4">
      <c r="A328" s="35">
        <v>0.98599533177725907</v>
      </c>
      <c r="B328" s="35">
        <v>1.142554160832209E-2</v>
      </c>
      <c r="C328" s="35">
        <v>0</v>
      </c>
      <c r="D328" s="35">
        <v>0</v>
      </c>
    </row>
    <row r="329" spans="1:4">
      <c r="A329" s="35">
        <v>0.98824608202734243</v>
      </c>
      <c r="B329" s="35">
        <v>1.1426617192046047E-2</v>
      </c>
      <c r="C329" s="35">
        <v>0</v>
      </c>
      <c r="D329" s="35">
        <v>0</v>
      </c>
    </row>
    <row r="330" spans="1:4">
      <c r="A330" s="35">
        <v>0.9904968322774258</v>
      </c>
      <c r="B330" s="35">
        <v>1.1427555852295516E-2</v>
      </c>
      <c r="C330" s="35">
        <v>0</v>
      </c>
      <c r="D330" s="35">
        <v>0</v>
      </c>
    </row>
    <row r="331" spans="1:4">
      <c r="A331" s="35">
        <v>0.99274758252750916</v>
      </c>
      <c r="B331" s="35">
        <v>1.1428357171620877E-2</v>
      </c>
      <c r="C331" s="35">
        <v>0</v>
      </c>
      <c r="D331" s="35">
        <v>0</v>
      </c>
    </row>
    <row r="332" spans="1:4">
      <c r="A332" s="35">
        <v>0.99499833277759253</v>
      </c>
      <c r="B332" s="35">
        <v>1.1429020732572515E-2</v>
      </c>
      <c r="C332" s="35">
        <v>0</v>
      </c>
      <c r="D332" s="35">
        <v>0</v>
      </c>
    </row>
    <row r="333" spans="1:4">
      <c r="A333" s="35">
        <v>0.9972490830276759</v>
      </c>
      <c r="B333" s="35">
        <v>1.142954611770081E-2</v>
      </c>
      <c r="C333" s="35">
        <v>0</v>
      </c>
      <c r="D333" s="35">
        <v>0</v>
      </c>
    </row>
    <row r="334" spans="1:4">
      <c r="A334" s="35">
        <v>0.99949983327775926</v>
      </c>
      <c r="B334" s="35">
        <v>1.1429932909556146E-2</v>
      </c>
      <c r="C334" s="35">
        <v>0</v>
      </c>
      <c r="D334" s="35">
        <v>0</v>
      </c>
    </row>
    <row r="335" spans="1:4">
      <c r="A335" s="35">
        <v>1.0017505835278426</v>
      </c>
      <c r="B335" s="35">
        <v>1.1430180824289581E-2</v>
      </c>
      <c r="C335" s="35">
        <v>0</v>
      </c>
      <c r="D335" s="35">
        <v>0</v>
      </c>
    </row>
    <row r="336" spans="1:4">
      <c r="A336" s="35">
        <v>1.0040013337779259</v>
      </c>
      <c r="B336" s="35">
        <v>1.1430290639067437E-2</v>
      </c>
      <c r="C336" s="35">
        <v>0</v>
      </c>
      <c r="D336" s="35">
        <v>0</v>
      </c>
    </row>
    <row r="337" spans="1:4">
      <c r="A337" s="35">
        <v>1.0062520840280094</v>
      </c>
      <c r="B337" s="35">
        <v>1.1430263637024771E-2</v>
      </c>
      <c r="C337" s="35">
        <v>0</v>
      </c>
      <c r="D337" s="35">
        <v>0</v>
      </c>
    </row>
    <row r="338" spans="1:4">
      <c r="A338" s="35">
        <v>1.0085028342780926</v>
      </c>
      <c r="B338" s="35">
        <v>1.143010110441269E-2</v>
      </c>
      <c r="C338" s="35">
        <v>0</v>
      </c>
      <c r="D338" s="35">
        <v>0</v>
      </c>
    </row>
    <row r="339" spans="1:4">
      <c r="A339" s="35">
        <v>1.0107535845281761</v>
      </c>
      <c r="B339" s="35">
        <v>1.1429804327482303E-2</v>
      </c>
      <c r="C339" s="35">
        <v>0</v>
      </c>
      <c r="D339" s="35">
        <v>0</v>
      </c>
    </row>
    <row r="340" spans="1:4">
      <c r="A340" s="35">
        <v>1.0130043347782594</v>
      </c>
      <c r="B340" s="35">
        <v>1.1429374592484718E-2</v>
      </c>
      <c r="C340" s="35">
        <v>0</v>
      </c>
      <c r="D340" s="35">
        <v>0</v>
      </c>
    </row>
    <row r="341" spans="1:4">
      <c r="A341" s="35">
        <v>1.0152550850283428</v>
      </c>
      <c r="B341" s="35">
        <v>1.1428813185671041E-2</v>
      </c>
      <c r="C341" s="35">
        <v>0</v>
      </c>
      <c r="D341" s="35">
        <v>0</v>
      </c>
    </row>
    <row r="342" spans="1:4">
      <c r="A342" s="35">
        <v>1.0175058352784261</v>
      </c>
      <c r="B342" s="35">
        <v>1.1428121393292381E-2</v>
      </c>
      <c r="C342" s="35">
        <v>0</v>
      </c>
      <c r="D342" s="35">
        <v>0</v>
      </c>
    </row>
    <row r="343" spans="1:4">
      <c r="A343" s="35">
        <v>1.0197565855285096</v>
      </c>
      <c r="B343" s="35">
        <v>1.1427300501599845E-2</v>
      </c>
      <c r="C343" s="35">
        <v>0</v>
      </c>
      <c r="D343" s="35">
        <v>0</v>
      </c>
    </row>
    <row r="344" spans="1:4">
      <c r="A344" s="35">
        <v>1.0220073357785928</v>
      </c>
      <c r="B344" s="35">
        <v>1.1426351796844541E-2</v>
      </c>
      <c r="C344" s="35">
        <v>0</v>
      </c>
      <c r="D344" s="35">
        <v>0</v>
      </c>
    </row>
    <row r="345" spans="1:4">
      <c r="A345" s="35">
        <v>1.0242580860286763</v>
      </c>
      <c r="B345" s="35">
        <v>1.1425276565277578E-2</v>
      </c>
      <c r="C345" s="35">
        <v>0</v>
      </c>
      <c r="D345" s="35">
        <v>0</v>
      </c>
    </row>
    <row r="346" spans="1:4">
      <c r="A346" s="35">
        <v>1.0265088362787596</v>
      </c>
      <c r="B346" s="35">
        <v>1.1424076093150061E-2</v>
      </c>
      <c r="C346" s="35">
        <v>0</v>
      </c>
      <c r="D346" s="35">
        <v>0</v>
      </c>
    </row>
    <row r="347" spans="1:4">
      <c r="A347" s="35">
        <v>1.028759586528843</v>
      </c>
      <c r="B347" s="35">
        <v>1.14227516667131E-2</v>
      </c>
      <c r="C347" s="35">
        <v>0</v>
      </c>
      <c r="D347" s="35">
        <v>0</v>
      </c>
    </row>
    <row r="348" spans="1:4">
      <c r="A348" s="35">
        <v>1.0310103367789263</v>
      </c>
      <c r="B348" s="35">
        <v>1.1421304572217801E-2</v>
      </c>
      <c r="C348" s="35">
        <v>0</v>
      </c>
      <c r="D348" s="35">
        <v>0</v>
      </c>
    </row>
    <row r="349" spans="1:4">
      <c r="A349" s="35">
        <v>1.0332610870290098</v>
      </c>
      <c r="B349" s="35">
        <v>1.1419736095915272E-2</v>
      </c>
      <c r="C349" s="35">
        <v>0</v>
      </c>
      <c r="D349" s="35">
        <v>0</v>
      </c>
    </row>
    <row r="350" spans="1:4">
      <c r="A350" s="35">
        <v>1.035511837279093</v>
      </c>
      <c r="B350" s="35">
        <v>1.1418047524056623E-2</v>
      </c>
      <c r="C350" s="35">
        <v>0</v>
      </c>
      <c r="D350" s="35">
        <v>0</v>
      </c>
    </row>
    <row r="351" spans="1:4">
      <c r="A351" s="35">
        <v>1.0377625875291765</v>
      </c>
      <c r="B351" s="35">
        <v>1.1416240142892959E-2</v>
      </c>
      <c r="C351" s="35">
        <v>0</v>
      </c>
      <c r="D351" s="35">
        <v>0</v>
      </c>
    </row>
    <row r="352" spans="1:4">
      <c r="A352" s="35">
        <v>1.0400133377792597</v>
      </c>
      <c r="B352" s="35">
        <v>1.1414315238675388E-2</v>
      </c>
      <c r="C352" s="35">
        <v>0</v>
      </c>
      <c r="D352" s="35">
        <v>0</v>
      </c>
    </row>
    <row r="353" spans="1:4">
      <c r="A353" s="35">
        <v>1.042264088029343</v>
      </c>
      <c r="B353" s="35">
        <v>1.141227409765502E-2</v>
      </c>
      <c r="C353" s="35">
        <v>0</v>
      </c>
      <c r="D353" s="35">
        <v>0</v>
      </c>
    </row>
    <row r="354" spans="1:4">
      <c r="A354" s="35">
        <v>1.0445148382794265</v>
      </c>
      <c r="B354" s="35">
        <v>1.1410118006082961E-2</v>
      </c>
      <c r="C354" s="35">
        <v>0</v>
      </c>
      <c r="D354" s="35">
        <v>0</v>
      </c>
    </row>
    <row r="355" spans="1:4">
      <c r="A355" s="35">
        <v>1.0467655885295097</v>
      </c>
      <c r="B355" s="35">
        <v>1.1407848250210318E-2</v>
      </c>
      <c r="C355" s="35">
        <v>0</v>
      </c>
      <c r="D355" s="35">
        <v>0</v>
      </c>
    </row>
    <row r="356" spans="1:4">
      <c r="A356" s="35">
        <v>1.0490163387795932</v>
      </c>
      <c r="B356" s="35">
        <v>1.1405466116288199E-2</v>
      </c>
      <c r="C356" s="35">
        <v>0</v>
      </c>
      <c r="D356" s="35">
        <v>0</v>
      </c>
    </row>
    <row r="357" spans="1:4">
      <c r="A357" s="35">
        <v>1.0512670890296765</v>
      </c>
      <c r="B357" s="35">
        <v>1.1402972890567714E-2</v>
      </c>
      <c r="C357" s="35">
        <v>0</v>
      </c>
      <c r="D357" s="35">
        <v>0</v>
      </c>
    </row>
    <row r="358" spans="1:4">
      <c r="A358" s="35">
        <v>1.0535178392797599</v>
      </c>
      <c r="B358" s="35">
        <v>1.1400369859299967E-2</v>
      </c>
      <c r="C358" s="35">
        <v>0</v>
      </c>
      <c r="D358" s="35">
        <v>0</v>
      </c>
    </row>
    <row r="359" spans="1:4">
      <c r="A359" s="35">
        <v>1.0557685895298432</v>
      </c>
      <c r="B359" s="35">
        <v>1.1397658308736069E-2</v>
      </c>
      <c r="C359" s="35">
        <v>0</v>
      </c>
      <c r="D359" s="35">
        <v>0</v>
      </c>
    </row>
    <row r="360" spans="1:4">
      <c r="A360" s="35">
        <v>1.0580193397799267</v>
      </c>
      <c r="B360" s="35">
        <v>1.1394839525127126E-2</v>
      </c>
      <c r="C360" s="35">
        <v>0</v>
      </c>
      <c r="D360" s="35">
        <v>0</v>
      </c>
    </row>
    <row r="361" spans="1:4">
      <c r="A361" s="35">
        <v>1.0602700900300099</v>
      </c>
      <c r="B361" s="35">
        <v>1.1391914794724246E-2</v>
      </c>
      <c r="C361" s="35">
        <v>0</v>
      </c>
      <c r="D361" s="35">
        <v>0</v>
      </c>
    </row>
    <row r="362" spans="1:4">
      <c r="A362" s="35">
        <v>1.0625208402800934</v>
      </c>
      <c r="B362" s="35">
        <v>1.1388885403778536E-2</v>
      </c>
      <c r="C362" s="35">
        <v>0</v>
      </c>
      <c r="D362" s="35">
        <v>0</v>
      </c>
    </row>
    <row r="363" spans="1:4">
      <c r="A363" s="35">
        <v>1.0647715905301767</v>
      </c>
      <c r="B363" s="35">
        <v>1.1385752638541104E-2</v>
      </c>
      <c r="C363" s="35">
        <v>0</v>
      </c>
      <c r="D363" s="35">
        <v>0</v>
      </c>
    </row>
    <row r="364" spans="1:4">
      <c r="A364" s="35">
        <v>1.0670223407802601</v>
      </c>
      <c r="B364" s="35">
        <v>1.1382517785263059E-2</v>
      </c>
      <c r="C364" s="35">
        <v>0</v>
      </c>
      <c r="D364" s="35">
        <v>0</v>
      </c>
    </row>
    <row r="365" spans="1:4">
      <c r="A365" s="35">
        <v>1.0692730910303434</v>
      </c>
      <c r="B365" s="35">
        <v>1.1379182130195509E-2</v>
      </c>
      <c r="C365" s="35">
        <v>0</v>
      </c>
      <c r="D365" s="35">
        <v>0</v>
      </c>
    </row>
    <row r="366" spans="1:4">
      <c r="A366" s="35">
        <v>1.0715238412804269</v>
      </c>
      <c r="B366" s="35">
        <v>1.137574695958956E-2</v>
      </c>
      <c r="C366" s="35">
        <v>0</v>
      </c>
      <c r="D366" s="35">
        <v>0</v>
      </c>
    </row>
    <row r="367" spans="1:4">
      <c r="A367" s="35">
        <v>1.0737745915305101</v>
      </c>
      <c r="B367" s="35">
        <v>1.137221355969632E-2</v>
      </c>
      <c r="C367" s="35">
        <v>0</v>
      </c>
      <c r="D367" s="35">
        <v>0</v>
      </c>
    </row>
    <row r="368" spans="1:4">
      <c r="A368" s="35">
        <v>1.0760253417805936</v>
      </c>
      <c r="B368" s="35">
        <v>1.1368583216766896E-2</v>
      </c>
      <c r="C368" s="35">
        <v>0</v>
      </c>
      <c r="D368" s="35">
        <v>0</v>
      </c>
    </row>
    <row r="369" spans="1:4">
      <c r="A369" s="35">
        <v>1.0782760920306769</v>
      </c>
      <c r="B369" s="35">
        <v>1.1364857217052398E-2</v>
      </c>
      <c r="C369" s="35">
        <v>0</v>
      </c>
      <c r="D369" s="35">
        <v>0</v>
      </c>
    </row>
    <row r="370" spans="1:4">
      <c r="A370" s="35">
        <v>1.0805268422807603</v>
      </c>
      <c r="B370" s="35">
        <v>1.1361036846803932E-2</v>
      </c>
      <c r="C370" s="35">
        <v>0</v>
      </c>
      <c r="D370" s="35">
        <v>0</v>
      </c>
    </row>
    <row r="371" spans="1:4">
      <c r="A371" s="35">
        <v>1.0827775925308436</v>
      </c>
      <c r="B371" s="35">
        <v>1.1357123392272607E-2</v>
      </c>
      <c r="C371" s="35">
        <v>0</v>
      </c>
      <c r="D371" s="35">
        <v>0</v>
      </c>
    </row>
    <row r="372" spans="1:4">
      <c r="A372" s="35">
        <v>1.0850283427809271</v>
      </c>
      <c r="B372" s="35">
        <v>1.1353118139709529E-2</v>
      </c>
      <c r="C372" s="35">
        <v>0</v>
      </c>
      <c r="D372" s="35">
        <v>0</v>
      </c>
    </row>
    <row r="373" spans="1:4">
      <c r="A373" s="35">
        <v>1.0872790930310103</v>
      </c>
      <c r="B373" s="35">
        <v>1.1349022375365806E-2</v>
      </c>
      <c r="C373" s="35">
        <v>0</v>
      </c>
      <c r="D373" s="35">
        <v>0</v>
      </c>
    </row>
    <row r="374" spans="1:4">
      <c r="A374" s="35">
        <v>1.0895298432810936</v>
      </c>
      <c r="B374" s="35">
        <v>1.1344837385492548E-2</v>
      </c>
      <c r="C374" s="35">
        <v>0</v>
      </c>
      <c r="D374" s="35">
        <v>0</v>
      </c>
    </row>
    <row r="375" spans="1:4">
      <c r="A375" s="35">
        <v>1.0917805935311771</v>
      </c>
      <c r="B375" s="35">
        <v>1.1340564456340858E-2</v>
      </c>
      <c r="C375" s="35">
        <v>0</v>
      </c>
      <c r="D375" s="35">
        <v>0</v>
      </c>
    </row>
    <row r="376" spans="1:4">
      <c r="A376" s="35">
        <v>1.0940313437812603</v>
      </c>
      <c r="B376" s="35">
        <v>1.133620487416185E-2</v>
      </c>
      <c r="C376" s="35">
        <v>0</v>
      </c>
      <c r="D376" s="35">
        <v>0</v>
      </c>
    </row>
    <row r="377" spans="1:4">
      <c r="A377" s="35">
        <v>1.0962820940313438</v>
      </c>
      <c r="B377" s="35">
        <v>1.1331759925206625E-2</v>
      </c>
      <c r="C377" s="35">
        <v>0</v>
      </c>
      <c r="D377" s="35">
        <v>0</v>
      </c>
    </row>
    <row r="378" spans="1:4">
      <c r="A378" s="35">
        <v>1.0985328442814271</v>
      </c>
      <c r="B378" s="35">
        <v>1.1327230895726296E-2</v>
      </c>
      <c r="C378" s="35">
        <v>0</v>
      </c>
      <c r="D378" s="35">
        <v>0</v>
      </c>
    </row>
    <row r="379" spans="1:4">
      <c r="A379" s="35">
        <v>1.1007835945315105</v>
      </c>
      <c r="B379" s="35">
        <v>1.1322619071971969E-2</v>
      </c>
      <c r="C379" s="35">
        <v>0</v>
      </c>
      <c r="D379" s="35">
        <v>0</v>
      </c>
    </row>
    <row r="380" spans="1:4">
      <c r="A380" s="35">
        <v>1.1030343447815938</v>
      </c>
      <c r="B380" s="35">
        <v>1.131792574019475E-2</v>
      </c>
      <c r="C380" s="35">
        <v>0</v>
      </c>
      <c r="D380" s="35">
        <v>0</v>
      </c>
    </row>
    <row r="381" spans="1:4">
      <c r="A381" s="35">
        <v>1.1052850950316773</v>
      </c>
      <c r="B381" s="35">
        <v>1.1313152186645749E-2</v>
      </c>
      <c r="C381" s="35">
        <v>0</v>
      </c>
      <c r="D381" s="35">
        <v>0</v>
      </c>
    </row>
    <row r="382" spans="1:4">
      <c r="A382" s="35">
        <v>1.1075358452817605</v>
      </c>
      <c r="B382" s="35">
        <v>1.1308299697576074E-2</v>
      </c>
      <c r="C382" s="35">
        <v>0</v>
      </c>
      <c r="D382" s="35">
        <v>0</v>
      </c>
    </row>
    <row r="383" spans="1:4">
      <c r="A383" s="35">
        <v>1.109786595531844</v>
      </c>
      <c r="B383" s="35">
        <v>1.1303369559236829E-2</v>
      </c>
      <c r="C383" s="35">
        <v>0</v>
      </c>
      <c r="D383" s="35">
        <v>0</v>
      </c>
    </row>
    <row r="384" spans="1:4">
      <c r="A384" s="35">
        <v>1.1120373457819273</v>
      </c>
      <c r="B384" s="35">
        <v>1.1298363057879127E-2</v>
      </c>
      <c r="C384" s="35">
        <v>0</v>
      </c>
      <c r="D384" s="35">
        <v>0</v>
      </c>
    </row>
    <row r="385" spans="1:4">
      <c r="A385" s="35">
        <v>1.1142880960320107</v>
      </c>
      <c r="B385" s="35">
        <v>1.1293281479754072E-2</v>
      </c>
      <c r="C385" s="35">
        <v>0</v>
      </c>
      <c r="D385" s="35">
        <v>0</v>
      </c>
    </row>
    <row r="386" spans="1:4">
      <c r="A386" s="35">
        <v>1.116538846282094</v>
      </c>
      <c r="B386" s="35">
        <v>1.1288126111112773E-2</v>
      </c>
      <c r="C386" s="35">
        <v>0</v>
      </c>
      <c r="D386" s="35">
        <v>0</v>
      </c>
    </row>
    <row r="387" spans="1:4">
      <c r="A387" s="35">
        <v>1.1187895965321775</v>
      </c>
      <c r="B387" s="35">
        <v>1.1282898238206336E-2</v>
      </c>
      <c r="C387" s="35">
        <v>0</v>
      </c>
      <c r="D387" s="35">
        <v>0</v>
      </c>
    </row>
    <row r="388" spans="1:4">
      <c r="A388" s="35">
        <v>1.1210403467822607</v>
      </c>
      <c r="B388" s="35">
        <v>1.1277599147285872E-2</v>
      </c>
      <c r="C388" s="35">
        <v>0</v>
      </c>
      <c r="D388" s="35">
        <v>0</v>
      </c>
    </row>
    <row r="389" spans="1:4">
      <c r="A389" s="35">
        <v>1.1232910970323442</v>
      </c>
      <c r="B389" s="35">
        <v>1.1272230124602486E-2</v>
      </c>
      <c r="C389" s="35">
        <v>0</v>
      </c>
      <c r="D389" s="35">
        <v>0</v>
      </c>
    </row>
    <row r="390" spans="1:4">
      <c r="A390" s="35">
        <v>1.1255418472824275</v>
      </c>
      <c r="B390" s="35">
        <v>1.1266792456407286E-2</v>
      </c>
      <c r="C390" s="35">
        <v>0</v>
      </c>
      <c r="D390" s="35">
        <v>0</v>
      </c>
    </row>
    <row r="391" spans="1:4">
      <c r="A391" s="35">
        <v>1.1277925975325109</v>
      </c>
      <c r="B391" s="35">
        <v>1.1261287428951381E-2</v>
      </c>
      <c r="C391" s="35">
        <v>0</v>
      </c>
      <c r="D391" s="35">
        <v>0</v>
      </c>
    </row>
    <row r="392" spans="1:4">
      <c r="A392" s="35">
        <v>1.1300433477825942</v>
      </c>
      <c r="B392" s="35">
        <v>1.1255716328485878E-2</v>
      </c>
      <c r="C392" s="35">
        <v>0</v>
      </c>
      <c r="D392" s="35">
        <v>0</v>
      </c>
    </row>
    <row r="393" spans="1:4">
      <c r="A393" s="35">
        <v>1.1322940980326777</v>
      </c>
      <c r="B393" s="35">
        <v>1.1250080441261884E-2</v>
      </c>
      <c r="C393" s="35">
        <v>0</v>
      </c>
      <c r="D393" s="35">
        <v>0</v>
      </c>
    </row>
    <row r="394" spans="1:4">
      <c r="A394" s="35">
        <v>1.1345448482827609</v>
      </c>
      <c r="B394" s="35">
        <v>1.1244381053530508E-2</v>
      </c>
      <c r="C394" s="35">
        <v>0</v>
      </c>
      <c r="D394" s="35">
        <v>0</v>
      </c>
    </row>
    <row r="395" spans="1:4">
      <c r="A395" s="35">
        <v>1.1367955985328442</v>
      </c>
      <c r="B395" s="35">
        <v>1.1238619451542857E-2</v>
      </c>
      <c r="C395" s="35">
        <v>0</v>
      </c>
      <c r="D395" s="35">
        <v>0</v>
      </c>
    </row>
    <row r="396" spans="1:4">
      <c r="A396" s="35">
        <v>1.1390463487829277</v>
      </c>
      <c r="B396" s="35">
        <v>1.1232796921550037E-2</v>
      </c>
      <c r="C396" s="35">
        <v>0</v>
      </c>
      <c r="D396" s="35">
        <v>0</v>
      </c>
    </row>
    <row r="397" spans="1:4">
      <c r="A397" s="35">
        <v>1.1412970990330109</v>
      </c>
      <c r="B397" s="35">
        <v>1.122691474980316E-2</v>
      </c>
      <c r="C397" s="35">
        <v>0</v>
      </c>
      <c r="D397" s="35">
        <v>0</v>
      </c>
    </row>
    <row r="398" spans="1:4">
      <c r="A398" s="35">
        <v>1.1435478492830944</v>
      </c>
      <c r="B398" s="35">
        <v>1.122097422255333E-2</v>
      </c>
      <c r="C398" s="35">
        <v>0</v>
      </c>
      <c r="D398" s="35">
        <v>0</v>
      </c>
    </row>
    <row r="399" spans="1:4">
      <c r="A399" s="35">
        <v>1.1457985995331776</v>
      </c>
      <c r="B399" s="35">
        <v>1.1214976626051656E-2</v>
      </c>
      <c r="C399" s="35">
        <v>0</v>
      </c>
      <c r="D399" s="35">
        <v>0</v>
      </c>
    </row>
    <row r="400" spans="1:4">
      <c r="A400" s="35">
        <v>1.1480493497832611</v>
      </c>
      <c r="B400" s="35">
        <v>1.1208923246549245E-2</v>
      </c>
      <c r="C400" s="35">
        <v>0</v>
      </c>
      <c r="D400" s="35">
        <v>0</v>
      </c>
    </row>
    <row r="401" spans="1:4">
      <c r="A401" s="35">
        <v>1.1503001000333444</v>
      </c>
      <c r="B401" s="35">
        <v>1.1202815370297207E-2</v>
      </c>
      <c r="C401" s="35">
        <v>0</v>
      </c>
      <c r="D401" s="35">
        <v>0</v>
      </c>
    </row>
    <row r="402" spans="1:4">
      <c r="A402" s="35">
        <v>1.1525508502834279</v>
      </c>
      <c r="B402" s="35">
        <v>1.1196654283546647E-2</v>
      </c>
      <c r="C402" s="35">
        <v>0</v>
      </c>
      <c r="D402" s="35">
        <v>0</v>
      </c>
    </row>
    <row r="403" spans="1:4">
      <c r="A403" s="35">
        <v>1.1548016005335111</v>
      </c>
      <c r="B403" s="35">
        <v>1.1190441272548673E-2</v>
      </c>
      <c r="C403" s="35">
        <v>0</v>
      </c>
      <c r="D403" s="35">
        <v>0</v>
      </c>
    </row>
    <row r="404" spans="1:4">
      <c r="A404" s="35">
        <v>1.1570523507835946</v>
      </c>
      <c r="B404" s="35">
        <v>1.1184177623554394E-2</v>
      </c>
      <c r="C404" s="35">
        <v>0</v>
      </c>
      <c r="D404" s="35">
        <v>0</v>
      </c>
    </row>
    <row r="405" spans="1:4">
      <c r="A405" s="35">
        <v>1.1593031010336778</v>
      </c>
      <c r="B405" s="35">
        <v>1.1177864622814919E-2</v>
      </c>
      <c r="C405" s="35">
        <v>0</v>
      </c>
      <c r="D405" s="35">
        <v>0</v>
      </c>
    </row>
    <row r="406" spans="1:4">
      <c r="A406" s="35">
        <v>1.1615538512837613</v>
      </c>
      <c r="B406" s="35">
        <v>1.1171503556581351E-2</v>
      </c>
      <c r="C406" s="35">
        <v>0</v>
      </c>
      <c r="D406" s="35">
        <v>0</v>
      </c>
    </row>
    <row r="407" spans="1:4">
      <c r="A407" s="35">
        <v>1.1638046015338446</v>
      </c>
      <c r="B407" s="35">
        <v>1.1165095711104802E-2</v>
      </c>
      <c r="C407" s="35">
        <v>0</v>
      </c>
      <c r="D407" s="35">
        <v>0</v>
      </c>
    </row>
    <row r="408" spans="1:4">
      <c r="A408" s="35">
        <v>1.1660553517839281</v>
      </c>
      <c r="B408" s="35">
        <v>1.1158642372636378E-2</v>
      </c>
      <c r="C408" s="35">
        <v>0</v>
      </c>
      <c r="D408" s="35">
        <v>0</v>
      </c>
    </row>
    <row r="409" spans="1:4">
      <c r="A409" s="35">
        <v>1.1683061020340113</v>
      </c>
      <c r="B409" s="35">
        <v>1.1152144827427187E-2</v>
      </c>
      <c r="C409" s="35">
        <v>0</v>
      </c>
      <c r="D409" s="35">
        <v>0</v>
      </c>
    </row>
    <row r="410" spans="1:4">
      <c r="A410" s="35">
        <v>1.1705568522840948</v>
      </c>
      <c r="B410" s="35">
        <v>1.1145604361728336E-2</v>
      </c>
      <c r="C410" s="35">
        <v>0</v>
      </c>
      <c r="D410" s="35">
        <v>0</v>
      </c>
    </row>
    <row r="411" spans="1:4">
      <c r="A411" s="35">
        <v>1.172807602534178</v>
      </c>
      <c r="B411" s="35">
        <v>1.1139022261790935E-2</v>
      </c>
      <c r="C411" s="35">
        <v>0</v>
      </c>
      <c r="D411" s="35">
        <v>0</v>
      </c>
    </row>
    <row r="412" spans="1:4">
      <c r="A412" s="35">
        <v>1.1750583527842615</v>
      </c>
      <c r="B412" s="35">
        <v>1.1132399813866089E-2</v>
      </c>
      <c r="C412" s="35">
        <v>0</v>
      </c>
      <c r="D412" s="35">
        <v>0</v>
      </c>
    </row>
    <row r="413" spans="1:4">
      <c r="A413" s="35">
        <v>1.1773091030343448</v>
      </c>
      <c r="B413" s="35">
        <v>1.1125738304204906E-2</v>
      </c>
      <c r="C413" s="35">
        <v>0</v>
      </c>
      <c r="D413" s="35">
        <v>0</v>
      </c>
    </row>
    <row r="414" spans="1:4">
      <c r="A414" s="35">
        <v>1.1795598532844283</v>
      </c>
      <c r="B414" s="35">
        <v>1.1119039019058495E-2</v>
      </c>
      <c r="C414" s="35">
        <v>0</v>
      </c>
      <c r="D414" s="35">
        <v>0</v>
      </c>
    </row>
    <row r="415" spans="1:4">
      <c r="A415" s="35">
        <v>1.1818106035345115</v>
      </c>
      <c r="B415" s="35">
        <v>1.1112303244677964E-2</v>
      </c>
      <c r="C415" s="35">
        <v>0</v>
      </c>
      <c r="D415" s="35">
        <v>0</v>
      </c>
    </row>
    <row r="416" spans="1:4">
      <c r="A416" s="35">
        <v>1.1840613537845948</v>
      </c>
      <c r="B416" s="35">
        <v>1.110553226731442E-2</v>
      </c>
      <c r="C416" s="35">
        <v>0</v>
      </c>
      <c r="D416" s="35">
        <v>0</v>
      </c>
    </row>
    <row r="417" spans="1:4">
      <c r="A417" s="35">
        <v>1.1863121040346782</v>
      </c>
      <c r="B417" s="35">
        <v>1.1098727373218969E-2</v>
      </c>
      <c r="C417" s="35">
        <v>0</v>
      </c>
      <c r="D417" s="35">
        <v>0</v>
      </c>
    </row>
    <row r="418" spans="1:4">
      <c r="A418" s="35">
        <v>1.1885628542847615</v>
      </c>
      <c r="B418" s="35">
        <v>1.1091889848642721E-2</v>
      </c>
      <c r="C418" s="35">
        <v>0</v>
      </c>
      <c r="D418" s="35">
        <v>0</v>
      </c>
    </row>
    <row r="419" spans="1:4">
      <c r="A419" s="35">
        <v>1.190813604534845</v>
      </c>
      <c r="B419" s="35">
        <v>1.1085020979836784E-2</v>
      </c>
      <c r="C419" s="35">
        <v>0</v>
      </c>
      <c r="D419" s="35">
        <v>0</v>
      </c>
    </row>
    <row r="420" spans="1:4">
      <c r="A420" s="35">
        <v>1.1930643547849282</v>
      </c>
      <c r="B420" s="35">
        <v>1.1078122053052263E-2</v>
      </c>
      <c r="C420" s="35">
        <v>0</v>
      </c>
      <c r="D420" s="35">
        <v>0</v>
      </c>
    </row>
    <row r="421" spans="1:4">
      <c r="A421" s="35">
        <v>1.1953151050350117</v>
      </c>
      <c r="B421" s="35">
        <v>1.107119435454027E-2</v>
      </c>
      <c r="C421" s="35">
        <v>0</v>
      </c>
      <c r="D421" s="35">
        <v>0</v>
      </c>
    </row>
    <row r="422" spans="1:4">
      <c r="A422" s="35">
        <v>1.197565855285095</v>
      </c>
      <c r="B422" s="35">
        <v>1.1064239170551908E-2</v>
      </c>
      <c r="C422" s="35">
        <v>0</v>
      </c>
      <c r="D422" s="35">
        <v>0</v>
      </c>
    </row>
    <row r="423" spans="1:4">
      <c r="A423" s="35">
        <v>1.1998166055351784</v>
      </c>
      <c r="B423" s="35">
        <v>1.1057257787338287E-2</v>
      </c>
      <c r="C423" s="35">
        <v>0</v>
      </c>
      <c r="D423" s="35">
        <v>0</v>
      </c>
    </row>
    <row r="424" spans="1:4">
      <c r="A424" s="35">
        <v>1.2020673557852617</v>
      </c>
      <c r="B424" s="35">
        <v>1.1050251491150517E-2</v>
      </c>
      <c r="C424" s="35">
        <v>0</v>
      </c>
      <c r="D424" s="35">
        <v>0</v>
      </c>
    </row>
    <row r="425" spans="1:4">
      <c r="A425" s="35">
        <v>1.2043181060353452</v>
      </c>
      <c r="B425" s="35">
        <v>1.1043221568239699E-2</v>
      </c>
      <c r="C425" s="35">
        <v>0</v>
      </c>
      <c r="D425" s="35">
        <v>0</v>
      </c>
    </row>
    <row r="426" spans="1:4">
      <c r="A426" s="35">
        <v>1.2065688562854284</v>
      </c>
      <c r="B426" s="35">
        <v>1.1036169304856949E-2</v>
      </c>
      <c r="C426" s="35">
        <v>0</v>
      </c>
      <c r="D426" s="35">
        <v>0</v>
      </c>
    </row>
    <row r="427" spans="1:4">
      <c r="A427" s="35">
        <v>1.2088196065355119</v>
      </c>
      <c r="B427" s="35">
        <v>1.1029095987253369E-2</v>
      </c>
      <c r="C427" s="35">
        <v>0</v>
      </c>
      <c r="D427" s="35">
        <v>0</v>
      </c>
    </row>
    <row r="428" spans="1:4">
      <c r="A428" s="35">
        <v>1.2110703567855952</v>
      </c>
      <c r="B428" s="35">
        <v>1.1022002901680067E-2</v>
      </c>
      <c r="C428" s="35">
        <v>0</v>
      </c>
      <c r="D428" s="35">
        <v>0</v>
      </c>
    </row>
    <row r="429" spans="1:4">
      <c r="A429" s="35">
        <v>1.2133211070356786</v>
      </c>
      <c r="B429" s="35">
        <v>1.1014891334388153E-2</v>
      </c>
      <c r="C429" s="35">
        <v>0</v>
      </c>
      <c r="D429" s="35">
        <v>0</v>
      </c>
    </row>
    <row r="430" spans="1:4">
      <c r="A430" s="35">
        <v>1.2155718572857619</v>
      </c>
      <c r="B430" s="35">
        <v>1.1007762571628735E-2</v>
      </c>
      <c r="C430" s="35">
        <v>0</v>
      </c>
      <c r="D430" s="35">
        <v>0</v>
      </c>
    </row>
    <row r="431" spans="1:4">
      <c r="A431" s="35">
        <v>1.2178226075358454</v>
      </c>
      <c r="B431" s="35">
        <v>1.1000617899652919E-2</v>
      </c>
      <c r="C431" s="35">
        <v>0</v>
      </c>
      <c r="D431" s="35">
        <v>0</v>
      </c>
    </row>
    <row r="432" spans="1:4">
      <c r="A432" s="35">
        <v>1.2200733577859286</v>
      </c>
      <c r="B432" s="35">
        <v>1.0993458604711813E-2</v>
      </c>
      <c r="C432" s="35">
        <v>0</v>
      </c>
      <c r="D432" s="35">
        <v>0</v>
      </c>
    </row>
    <row r="433" spans="1:4">
      <c r="A433" s="35">
        <v>1.2223241080360121</v>
      </c>
      <c r="B433" s="35">
        <v>1.0986285973056524E-2</v>
      </c>
      <c r="C433" s="35">
        <v>0</v>
      </c>
      <c r="D433" s="35">
        <v>0</v>
      </c>
    </row>
    <row r="434" spans="1:4">
      <c r="A434" s="35">
        <v>1.2245748582860954</v>
      </c>
      <c r="B434" s="35">
        <v>1.0979101290938162E-2</v>
      </c>
      <c r="C434" s="35">
        <v>0</v>
      </c>
      <c r="D434" s="35">
        <v>0</v>
      </c>
    </row>
    <row r="435" spans="1:4">
      <c r="A435" s="35">
        <v>1.2268256085361788</v>
      </c>
      <c r="B435" s="35">
        <v>1.0971905844607832E-2</v>
      </c>
      <c r="C435" s="35">
        <v>0</v>
      </c>
      <c r="D435" s="35">
        <v>0</v>
      </c>
    </row>
    <row r="436" spans="1:4">
      <c r="A436" s="35">
        <v>1.2290763587862621</v>
      </c>
      <c r="B436" s="35">
        <v>1.0964700920316645E-2</v>
      </c>
      <c r="C436" s="35">
        <v>0</v>
      </c>
      <c r="D436" s="35">
        <v>0</v>
      </c>
    </row>
    <row r="437" spans="1:4">
      <c r="A437" s="35">
        <v>1.2313271090363453</v>
      </c>
      <c r="B437" s="35">
        <v>1.0957487804315706E-2</v>
      </c>
      <c r="C437" s="35">
        <v>0</v>
      </c>
      <c r="D437" s="35">
        <v>0</v>
      </c>
    </row>
    <row r="438" spans="1:4">
      <c r="A438" s="35">
        <v>1.2335778592864288</v>
      </c>
      <c r="B438" s="35">
        <v>1.0950267782856122E-2</v>
      </c>
      <c r="C438" s="35">
        <v>0</v>
      </c>
      <c r="D438" s="35">
        <v>0</v>
      </c>
    </row>
    <row r="439" spans="1:4">
      <c r="A439" s="35">
        <v>1.2358286095365121</v>
      </c>
      <c r="B439" s="35">
        <v>1.0943042142189004E-2</v>
      </c>
      <c r="C439" s="35">
        <v>0</v>
      </c>
      <c r="D439" s="35">
        <v>0</v>
      </c>
    </row>
    <row r="440" spans="1:4">
      <c r="A440" s="35">
        <v>1.2380793597865956</v>
      </c>
      <c r="B440" s="35">
        <v>1.0935812168565456E-2</v>
      </c>
      <c r="C440" s="35">
        <v>0</v>
      </c>
      <c r="D440" s="35">
        <v>0</v>
      </c>
    </row>
    <row r="441" spans="1:4">
      <c r="A441" s="35">
        <v>1.2403301100366788</v>
      </c>
      <c r="B441" s="35">
        <v>1.092857914823659E-2</v>
      </c>
      <c r="C441" s="35">
        <v>0</v>
      </c>
      <c r="D441" s="35">
        <v>0</v>
      </c>
    </row>
    <row r="442" spans="1:4">
      <c r="A442" s="35">
        <v>1.2425808602867623</v>
      </c>
      <c r="B442" s="35">
        <v>1.092134436745351E-2</v>
      </c>
      <c r="C442" s="35">
        <v>0</v>
      </c>
      <c r="D442" s="35">
        <v>0</v>
      </c>
    </row>
    <row r="443" spans="1:4">
      <c r="A443" s="35">
        <v>1.2448316105368455</v>
      </c>
      <c r="B443" s="35">
        <v>1.0914109112467324E-2</v>
      </c>
      <c r="C443" s="35">
        <v>0</v>
      </c>
      <c r="D443" s="35">
        <v>0</v>
      </c>
    </row>
    <row r="444" spans="1:4">
      <c r="A444" s="35">
        <v>1.247082360786929</v>
      </c>
      <c r="B444" s="35">
        <v>1.0906874669529141E-2</v>
      </c>
      <c r="C444" s="35">
        <v>0</v>
      </c>
      <c r="D444" s="35">
        <v>0</v>
      </c>
    </row>
    <row r="445" spans="1:4">
      <c r="A445" s="35">
        <v>1.2493331110370123</v>
      </c>
      <c r="B445" s="35">
        <v>1.0899642324890071E-2</v>
      </c>
      <c r="C445" s="35">
        <v>0</v>
      </c>
      <c r="D445" s="35">
        <v>0</v>
      </c>
    </row>
    <row r="446" spans="1:4">
      <c r="A446" s="35">
        <v>1.2515838612870958</v>
      </c>
      <c r="B446" s="35">
        <v>1.0892413295772294E-2</v>
      </c>
      <c r="C446" s="35">
        <v>0</v>
      </c>
      <c r="D446" s="35">
        <v>0</v>
      </c>
    </row>
    <row r="447" spans="1:4">
      <c r="A447" s="35">
        <v>1.253834611537179</v>
      </c>
      <c r="B447" s="35">
        <v>1.0885188095924965E-2</v>
      </c>
      <c r="C447" s="35">
        <v>0</v>
      </c>
      <c r="D447" s="35">
        <v>0</v>
      </c>
    </row>
    <row r="448" spans="1:4">
      <c r="A448" s="35">
        <v>1.2560853617872625</v>
      </c>
      <c r="B448" s="35">
        <v>1.0877966828214623E-2</v>
      </c>
      <c r="C448" s="35">
        <v>0</v>
      </c>
      <c r="D448" s="35">
        <v>0</v>
      </c>
    </row>
    <row r="449" spans="1:4">
      <c r="A449" s="35">
        <v>1.2583361120373457</v>
      </c>
      <c r="B449" s="35">
        <v>1.0870749590355054E-2</v>
      </c>
      <c r="C449" s="35">
        <v>0</v>
      </c>
      <c r="D449" s="35">
        <v>0</v>
      </c>
    </row>
    <row r="450" spans="1:4">
      <c r="A450" s="35">
        <v>1.2605868622874292</v>
      </c>
      <c r="B450" s="35">
        <v>1.086353648006004E-2</v>
      </c>
      <c r="C450" s="35">
        <v>0</v>
      </c>
      <c r="D450" s="35">
        <v>0</v>
      </c>
    </row>
    <row r="451" spans="1:4">
      <c r="A451" s="35">
        <v>1.2628376125375125</v>
      </c>
      <c r="B451" s="35">
        <v>1.0856327595043362E-2</v>
      </c>
      <c r="C451" s="35">
        <v>0</v>
      </c>
      <c r="D451" s="35">
        <v>0</v>
      </c>
    </row>
    <row r="452" spans="1:4">
      <c r="A452" s="35">
        <v>1.265088362787596</v>
      </c>
      <c r="B452" s="35">
        <v>1.0849123033018803E-2</v>
      </c>
      <c r="C452" s="35">
        <v>0</v>
      </c>
      <c r="D452" s="35">
        <v>0</v>
      </c>
    </row>
    <row r="453" spans="1:4">
      <c r="A453" s="35">
        <v>1.2673391130376792</v>
      </c>
      <c r="B453" s="35">
        <v>1.0841922891700145E-2</v>
      </c>
      <c r="C453" s="35">
        <v>0</v>
      </c>
      <c r="D453" s="35">
        <v>0</v>
      </c>
    </row>
    <row r="454" spans="1:4">
      <c r="A454" s="35">
        <v>1.2695898632877627</v>
      </c>
      <c r="B454" s="35">
        <v>1.0834727268801169E-2</v>
      </c>
      <c r="C454" s="35">
        <v>0</v>
      </c>
      <c r="D454" s="35">
        <v>0</v>
      </c>
    </row>
    <row r="455" spans="1:4">
      <c r="A455" s="35">
        <v>1.2718406135378459</v>
      </c>
      <c r="B455" s="35">
        <v>1.0827536262035661E-2</v>
      </c>
      <c r="C455" s="35">
        <v>0</v>
      </c>
      <c r="D455" s="35">
        <v>0</v>
      </c>
    </row>
    <row r="456" spans="1:4">
      <c r="A456" s="35">
        <v>1.2740913637879294</v>
      </c>
      <c r="B456" s="35">
        <v>1.0820349969117399E-2</v>
      </c>
      <c r="C456" s="35">
        <v>0</v>
      </c>
      <c r="D456" s="35">
        <v>0</v>
      </c>
    </row>
    <row r="457" spans="1:4">
      <c r="A457" s="35">
        <v>1.2763421140380127</v>
      </c>
      <c r="B457" s="35">
        <v>1.0813168487760167E-2</v>
      </c>
      <c r="C457" s="35">
        <v>0</v>
      </c>
      <c r="D457" s="35">
        <v>0</v>
      </c>
    </row>
    <row r="458" spans="1:4">
      <c r="A458" s="35">
        <v>1.2785928642880959</v>
      </c>
      <c r="B458" s="35">
        <v>1.0805991915677746E-2</v>
      </c>
      <c r="C458" s="35">
        <v>0</v>
      </c>
      <c r="D458" s="35">
        <v>0</v>
      </c>
    </row>
    <row r="459" spans="1:4">
      <c r="A459" s="35">
        <v>1.2808436145381794</v>
      </c>
      <c r="B459" s="35">
        <v>1.079882035058392E-2</v>
      </c>
      <c r="C459" s="35">
        <v>0</v>
      </c>
      <c r="D459" s="35">
        <v>0</v>
      </c>
    </row>
    <row r="460" spans="1:4">
      <c r="A460" s="35">
        <v>1.2830943647882627</v>
      </c>
      <c r="B460" s="35">
        <v>1.079165389019247E-2</v>
      </c>
      <c r="C460" s="35">
        <v>0</v>
      </c>
      <c r="D460" s="35">
        <v>0</v>
      </c>
    </row>
    <row r="461" spans="1:4">
      <c r="A461" s="35">
        <v>1.2853451150383461</v>
      </c>
      <c r="B461" s="35">
        <v>1.0784492632217179E-2</v>
      </c>
      <c r="C461" s="35">
        <v>0</v>
      </c>
      <c r="D461" s="35">
        <v>0</v>
      </c>
    </row>
    <row r="462" spans="1:4">
      <c r="A462" s="35">
        <v>1.2875958652884294</v>
      </c>
      <c r="B462" s="35">
        <v>1.0777336674371828E-2</v>
      </c>
      <c r="C462" s="35">
        <v>0</v>
      </c>
      <c r="D462" s="35">
        <v>0</v>
      </c>
    </row>
    <row r="463" spans="1:4">
      <c r="A463" s="35">
        <v>1.2898466155385129</v>
      </c>
      <c r="B463" s="35">
        <v>1.07701861143702E-2</v>
      </c>
      <c r="C463" s="35">
        <v>0</v>
      </c>
      <c r="D463" s="35">
        <v>0</v>
      </c>
    </row>
    <row r="464" spans="1:4">
      <c r="A464" s="35">
        <v>1.2920973657885961</v>
      </c>
      <c r="B464" s="35">
        <v>1.0763041049926076E-2</v>
      </c>
      <c r="C464" s="35">
        <v>0</v>
      </c>
      <c r="D464" s="35">
        <v>0</v>
      </c>
    </row>
    <row r="465" spans="1:4">
      <c r="A465" s="35">
        <v>1.2943481160386796</v>
      </c>
      <c r="B465" s="35">
        <v>1.0755901578753242E-2</v>
      </c>
      <c r="C465" s="35">
        <v>0</v>
      </c>
      <c r="D465" s="35">
        <v>0</v>
      </c>
    </row>
    <row r="466" spans="1:4">
      <c r="A466" s="35">
        <v>1.2965988662887629</v>
      </c>
      <c r="B466" s="35">
        <v>1.0748767798565475E-2</v>
      </c>
      <c r="C466" s="35">
        <v>0</v>
      </c>
      <c r="D466" s="35">
        <v>0</v>
      </c>
    </row>
    <row r="467" spans="1:4">
      <c r="A467" s="35">
        <v>1.2988496165388463</v>
      </c>
      <c r="B467" s="35">
        <v>1.0741639807076559E-2</v>
      </c>
      <c r="C467" s="35">
        <v>0</v>
      </c>
      <c r="D467" s="35">
        <v>0</v>
      </c>
    </row>
    <row r="468" spans="1:4">
      <c r="A468" s="35">
        <v>1.3011003667889296</v>
      </c>
      <c r="B468" s="35">
        <v>1.073451770200028E-2</v>
      </c>
      <c r="C468" s="35">
        <v>0</v>
      </c>
      <c r="D468" s="35">
        <v>0</v>
      </c>
    </row>
    <row r="469" spans="1:4">
      <c r="A469" s="35">
        <v>1.3033511170390131</v>
      </c>
      <c r="B469" s="35">
        <v>1.0727401581050414E-2</v>
      </c>
      <c r="C469" s="35">
        <v>0</v>
      </c>
      <c r="D469" s="35">
        <v>0</v>
      </c>
    </row>
    <row r="470" spans="1:4">
      <c r="A470" s="35">
        <v>1.3056018672890963</v>
      </c>
      <c r="B470" s="35">
        <v>1.0720291541940747E-2</v>
      </c>
      <c r="C470" s="35">
        <v>0</v>
      </c>
      <c r="D470" s="35">
        <v>0</v>
      </c>
    </row>
    <row r="471" spans="1:4">
      <c r="A471" s="35">
        <v>1.3078526175391798</v>
      </c>
      <c r="B471" s="35">
        <v>1.0713187682385061E-2</v>
      </c>
      <c r="C471" s="35">
        <v>0</v>
      </c>
      <c r="D471" s="35">
        <v>0</v>
      </c>
    </row>
    <row r="472" spans="1:4">
      <c r="A472" s="35">
        <v>1.3101033677892631</v>
      </c>
      <c r="B472" s="35">
        <v>1.0706090100097137E-2</v>
      </c>
      <c r="C472" s="35">
        <v>0</v>
      </c>
      <c r="D472" s="35">
        <v>0</v>
      </c>
    </row>
    <row r="473" spans="1:4">
      <c r="A473" s="35">
        <v>1.3123541180393465</v>
      </c>
      <c r="B473" s="35">
        <v>1.0698998892790757E-2</v>
      </c>
      <c r="C473" s="35">
        <v>0</v>
      </c>
      <c r="D473" s="35">
        <v>0</v>
      </c>
    </row>
    <row r="474" spans="1:4">
      <c r="A474" s="35">
        <v>1.3146048682894298</v>
      </c>
      <c r="B474" s="35">
        <v>1.0691914158179706E-2</v>
      </c>
      <c r="C474" s="35">
        <v>0</v>
      </c>
      <c r="D474" s="35">
        <v>0</v>
      </c>
    </row>
    <row r="475" spans="1:4">
      <c r="A475" s="35">
        <v>1.3168556185395133</v>
      </c>
      <c r="B475" s="35">
        <v>1.0684835993977761E-2</v>
      </c>
      <c r="C475" s="35">
        <v>0</v>
      </c>
      <c r="D475" s="35">
        <v>0</v>
      </c>
    </row>
    <row r="476" spans="1:4">
      <c r="A476" s="35">
        <v>1.3191063687895965</v>
      </c>
      <c r="B476" s="35">
        <v>1.0677764497898709E-2</v>
      </c>
      <c r="C476" s="35">
        <v>0</v>
      </c>
      <c r="D476" s="35">
        <v>0</v>
      </c>
    </row>
    <row r="477" spans="1:4">
      <c r="A477" s="35">
        <v>1.3213571190396798</v>
      </c>
      <c r="B477" s="35">
        <v>1.0670699767656331E-2</v>
      </c>
      <c r="C477" s="35">
        <v>0</v>
      </c>
      <c r="D477" s="35">
        <v>0</v>
      </c>
    </row>
    <row r="478" spans="1:4">
      <c r="A478" s="35">
        <v>1.3236078692897633</v>
      </c>
      <c r="B478" s="35">
        <v>1.0663641900964409E-2</v>
      </c>
      <c r="C478" s="35">
        <v>0</v>
      </c>
      <c r="D478" s="35">
        <v>0</v>
      </c>
    </row>
    <row r="479" spans="1:4">
      <c r="A479" s="35">
        <v>1.3258586195398465</v>
      </c>
      <c r="B479" s="35">
        <v>1.0656590995536723E-2</v>
      </c>
      <c r="C479" s="35">
        <v>0</v>
      </c>
      <c r="D479" s="35">
        <v>0</v>
      </c>
    </row>
    <row r="480" spans="1:4">
      <c r="A480" s="35">
        <v>1.32810936978993</v>
      </c>
      <c r="B480" s="35">
        <v>1.0649547149087057E-2</v>
      </c>
      <c r="C480" s="35">
        <v>0</v>
      </c>
      <c r="D480" s="35">
        <v>0</v>
      </c>
    </row>
    <row r="481" spans="1:4">
      <c r="A481" s="35">
        <v>1.3303601200400132</v>
      </c>
      <c r="B481" s="35">
        <v>1.0642510459329195E-2</v>
      </c>
      <c r="C481" s="35">
        <v>0</v>
      </c>
      <c r="D481" s="35">
        <v>0</v>
      </c>
    </row>
    <row r="482" spans="1:4">
      <c r="A482" s="35">
        <v>1.3326108702900967</v>
      </c>
      <c r="B482" s="35">
        <v>1.0635481023976916E-2</v>
      </c>
      <c r="C482" s="35">
        <v>0</v>
      </c>
      <c r="D482" s="35">
        <v>0</v>
      </c>
    </row>
    <row r="483" spans="1:4">
      <c r="A483" s="35">
        <v>1.33486162054018</v>
      </c>
      <c r="B483" s="35">
        <v>1.0628458940744006E-2</v>
      </c>
      <c r="C483" s="35">
        <v>0</v>
      </c>
      <c r="D483" s="35">
        <v>0</v>
      </c>
    </row>
    <row r="484" spans="1:4">
      <c r="A484" s="35">
        <v>1.3371123707902635</v>
      </c>
      <c r="B484" s="35">
        <v>1.0621444307344241E-2</v>
      </c>
      <c r="C484" s="35">
        <v>0</v>
      </c>
      <c r="D484" s="35">
        <v>0</v>
      </c>
    </row>
    <row r="485" spans="1:4">
      <c r="A485" s="35">
        <v>1.3393631210403467</v>
      </c>
      <c r="B485" s="35">
        <v>1.0614437221491409E-2</v>
      </c>
      <c r="C485" s="35">
        <v>0</v>
      </c>
      <c r="D485" s="35">
        <v>0</v>
      </c>
    </row>
    <row r="486" spans="1:4">
      <c r="A486" s="35">
        <v>1.3416138712904302</v>
      </c>
      <c r="B486" s="35">
        <v>1.060743778089929E-2</v>
      </c>
      <c r="C486" s="35">
        <v>0</v>
      </c>
      <c r="D486" s="35">
        <v>0</v>
      </c>
    </row>
    <row r="487" spans="1:4">
      <c r="A487" s="35">
        <v>1.3438646215405134</v>
      </c>
      <c r="B487" s="35">
        <v>1.0600446083281666E-2</v>
      </c>
      <c r="C487" s="35">
        <v>0</v>
      </c>
      <c r="D487" s="35">
        <v>0</v>
      </c>
    </row>
    <row r="488" spans="1:4">
      <c r="A488" s="35">
        <v>1.3461153717905969</v>
      </c>
      <c r="B488" s="35">
        <v>1.059346222635232E-2</v>
      </c>
      <c r="C488" s="35">
        <v>0</v>
      </c>
      <c r="D488" s="35">
        <v>0</v>
      </c>
    </row>
    <row r="489" spans="1:4">
      <c r="A489" s="35">
        <v>1.3483661220406802</v>
      </c>
      <c r="B489" s="35">
        <v>1.0586486307825034E-2</v>
      </c>
      <c r="C489" s="35">
        <v>0</v>
      </c>
      <c r="D489" s="35">
        <v>0</v>
      </c>
    </row>
    <row r="490" spans="1:4">
      <c r="A490" s="35">
        <v>1.3506168722907637</v>
      </c>
      <c r="B490" s="35">
        <v>1.0579518425413589E-2</v>
      </c>
      <c r="C490" s="35">
        <v>0</v>
      </c>
      <c r="D490" s="35">
        <v>0</v>
      </c>
    </row>
    <row r="491" spans="1:4">
      <c r="A491" s="35">
        <v>1.3528676225408469</v>
      </c>
      <c r="B491" s="35">
        <v>1.0572558676831769E-2</v>
      </c>
      <c r="C491" s="35">
        <v>0</v>
      </c>
      <c r="D491" s="35">
        <v>0</v>
      </c>
    </row>
    <row r="492" spans="1:4">
      <c r="A492" s="35">
        <v>1.3551183727909304</v>
      </c>
      <c r="B492" s="35">
        <v>1.0565607159793353E-2</v>
      </c>
      <c r="C492" s="35">
        <v>0</v>
      </c>
      <c r="D492" s="35">
        <v>0</v>
      </c>
    </row>
    <row r="493" spans="1:4">
      <c r="A493" s="35">
        <v>1.3573691230410136</v>
      </c>
      <c r="B493" s="35">
        <v>1.0558663972012128E-2</v>
      </c>
      <c r="C493" s="35">
        <v>0</v>
      </c>
      <c r="D493" s="35">
        <v>0</v>
      </c>
    </row>
    <row r="494" spans="1:4">
      <c r="A494" s="35">
        <v>1.3596198732910971</v>
      </c>
      <c r="B494" s="35">
        <v>1.0551729211201873E-2</v>
      </c>
      <c r="C494" s="35">
        <v>0</v>
      </c>
      <c r="D494" s="35">
        <v>0</v>
      </c>
    </row>
    <row r="495" spans="1:4">
      <c r="A495" s="35">
        <v>1.3618706235411804</v>
      </c>
      <c r="B495" s="35">
        <v>1.0544802975076371E-2</v>
      </c>
      <c r="C495" s="35">
        <v>0</v>
      </c>
      <c r="D495" s="35">
        <v>0</v>
      </c>
    </row>
    <row r="496" spans="1:4">
      <c r="A496" s="35">
        <v>1.3641213737912639</v>
      </c>
      <c r="B496" s="35">
        <v>1.0537885361349404E-2</v>
      </c>
      <c r="C496" s="35">
        <v>0</v>
      </c>
      <c r="D496" s="35">
        <v>0</v>
      </c>
    </row>
    <row r="497" spans="1:4">
      <c r="A497" s="35">
        <v>1.3663721240413471</v>
      </c>
      <c r="B497" s="35">
        <v>1.0530976467734753E-2</v>
      </c>
      <c r="C497" s="35">
        <v>0</v>
      </c>
      <c r="D497" s="35">
        <v>0</v>
      </c>
    </row>
    <row r="498" spans="1:4">
      <c r="A498" s="35">
        <v>1.3686228742914304</v>
      </c>
      <c r="B498" s="35">
        <v>1.0524076391946203E-2</v>
      </c>
      <c r="C498" s="35">
        <v>0</v>
      </c>
      <c r="D498" s="35">
        <v>0</v>
      </c>
    </row>
    <row r="499" spans="1:4">
      <c r="A499" s="35">
        <v>1.3708736245415138</v>
      </c>
      <c r="B499" s="35">
        <v>1.0517185231697533E-2</v>
      </c>
      <c r="C499" s="35">
        <v>0</v>
      </c>
      <c r="D499" s="35">
        <v>0</v>
      </c>
    </row>
    <row r="500" spans="1:4">
      <c r="A500" s="35">
        <v>1.3731243747915971</v>
      </c>
      <c r="B500" s="35">
        <v>1.0510303084702528E-2</v>
      </c>
      <c r="C500" s="35">
        <v>0</v>
      </c>
      <c r="D500" s="35">
        <v>0</v>
      </c>
    </row>
    <row r="501" spans="1:4">
      <c r="A501" s="35">
        <v>1.3753751250416806</v>
      </c>
      <c r="B501" s="35">
        <v>1.0503430048674968E-2</v>
      </c>
      <c r="C501" s="35">
        <v>0</v>
      </c>
      <c r="D501" s="35">
        <v>0</v>
      </c>
    </row>
    <row r="502" spans="1:4">
      <c r="A502" s="35">
        <v>1.3776258752917638</v>
      </c>
      <c r="B502" s="35">
        <v>1.0496566221328637E-2</v>
      </c>
      <c r="C502" s="35">
        <v>0</v>
      </c>
      <c r="D502" s="35">
        <v>0</v>
      </c>
    </row>
    <row r="503" spans="1:4">
      <c r="A503" s="35">
        <v>1.3798766255418473</v>
      </c>
      <c r="B503" s="35">
        <v>1.0489711700377316E-2</v>
      </c>
      <c r="C503" s="35">
        <v>0</v>
      </c>
      <c r="D503" s="35">
        <v>0</v>
      </c>
    </row>
    <row r="504" spans="1:4">
      <c r="A504" s="35">
        <v>1.3821273757919306</v>
      </c>
      <c r="B504" s="35">
        <v>1.0482866583534787E-2</v>
      </c>
      <c r="C504" s="35">
        <v>0</v>
      </c>
      <c r="D504" s="35">
        <v>0</v>
      </c>
    </row>
    <row r="505" spans="1:4">
      <c r="A505" s="35">
        <v>1.384378126042014</v>
      </c>
      <c r="B505" s="35">
        <v>1.0476030968514833E-2</v>
      </c>
      <c r="C505" s="35">
        <v>0</v>
      </c>
      <c r="D505" s="35">
        <v>0</v>
      </c>
    </row>
    <row r="506" spans="1:4">
      <c r="A506" s="35">
        <v>1.3866288762920973</v>
      </c>
      <c r="B506" s="35">
        <v>1.0469204953031237E-2</v>
      </c>
      <c r="C506" s="35">
        <v>0</v>
      </c>
      <c r="D506" s="35">
        <v>0</v>
      </c>
    </row>
    <row r="507" spans="1:4">
      <c r="A507" s="35">
        <v>1.3888796265421808</v>
      </c>
      <c r="B507" s="35">
        <v>1.0462388634797778E-2</v>
      </c>
      <c r="C507" s="35">
        <v>0</v>
      </c>
      <c r="D507" s="35">
        <v>0</v>
      </c>
    </row>
    <row r="508" spans="1:4">
      <c r="A508" s="35">
        <v>1.391130376792264</v>
      </c>
      <c r="B508" s="35">
        <v>1.0455582111528241E-2</v>
      </c>
      <c r="C508" s="35">
        <v>0</v>
      </c>
      <c r="D508" s="35">
        <v>0</v>
      </c>
    </row>
    <row r="509" spans="1:4">
      <c r="A509" s="35">
        <v>1.3933811270423475</v>
      </c>
      <c r="B509" s="35">
        <v>1.0448785480936407E-2</v>
      </c>
      <c r="C509" s="35">
        <v>0</v>
      </c>
      <c r="D509" s="35">
        <v>0</v>
      </c>
    </row>
    <row r="510" spans="1:4">
      <c r="A510" s="35">
        <v>1.3956318772924308</v>
      </c>
      <c r="B510" s="35">
        <v>1.0441998840736062E-2</v>
      </c>
      <c r="C510" s="35">
        <v>0</v>
      </c>
      <c r="D510" s="35">
        <v>0</v>
      </c>
    </row>
    <row r="511" spans="1:4">
      <c r="A511" s="35">
        <v>1.3978826275425142</v>
      </c>
      <c r="B511" s="35">
        <v>1.043522228864098E-2</v>
      </c>
      <c r="C511" s="35">
        <v>0</v>
      </c>
      <c r="D511" s="35">
        <v>0</v>
      </c>
    </row>
    <row r="512" spans="1:4">
      <c r="A512" s="35">
        <v>1.4001333777925975</v>
      </c>
      <c r="B512" s="35">
        <v>1.0428455922364951E-2</v>
      </c>
      <c r="C512" s="35">
        <v>0</v>
      </c>
      <c r="D512" s="35">
        <v>0</v>
      </c>
    </row>
    <row r="513" spans="1:4">
      <c r="A513" s="35">
        <v>1.402384128042681</v>
      </c>
      <c r="B513" s="35">
        <v>1.0421699839621754E-2</v>
      </c>
      <c r="C513" s="35">
        <v>0</v>
      </c>
      <c r="D513" s="35">
        <v>0</v>
      </c>
    </row>
    <row r="514" spans="1:4">
      <c r="A514" s="35">
        <v>1.4046348782927642</v>
      </c>
      <c r="B514" s="35">
        <v>1.041495413812517E-2</v>
      </c>
      <c r="C514" s="35">
        <v>0</v>
      </c>
      <c r="D514" s="35">
        <v>0</v>
      </c>
    </row>
    <row r="515" spans="1:4">
      <c r="A515" s="35">
        <v>1.4068856285428477</v>
      </c>
      <c r="B515" s="35">
        <v>1.0408218915588983E-2</v>
      </c>
      <c r="C515" s="35">
        <v>0</v>
      </c>
      <c r="D515" s="35">
        <v>0</v>
      </c>
    </row>
    <row r="516" spans="1:4">
      <c r="A516" s="35">
        <v>1.409136378792931</v>
      </c>
      <c r="B516" s="35">
        <v>1.0401494269726976E-2</v>
      </c>
      <c r="C516" s="35">
        <v>0</v>
      </c>
      <c r="D516" s="35">
        <v>0</v>
      </c>
    </row>
    <row r="517" spans="1:4">
      <c r="A517" s="35">
        <v>1.4113871290430144</v>
      </c>
      <c r="B517" s="35">
        <v>1.0394780298252929E-2</v>
      </c>
      <c r="C517" s="35">
        <v>0</v>
      </c>
      <c r="D517" s="35">
        <v>0</v>
      </c>
    </row>
    <row r="518" spans="1:4">
      <c r="A518" s="35">
        <v>1.4136378792930977</v>
      </c>
      <c r="B518" s="35">
        <v>1.0388077098880625E-2</v>
      </c>
      <c r="C518" s="35">
        <v>0</v>
      </c>
      <c r="D518" s="35">
        <v>0</v>
      </c>
    </row>
    <row r="519" spans="1:4">
      <c r="A519" s="35">
        <v>1.415888629543181</v>
      </c>
      <c r="B519" s="35">
        <v>1.0381384769323846E-2</v>
      </c>
      <c r="C519" s="35">
        <v>0</v>
      </c>
      <c r="D519" s="35">
        <v>0</v>
      </c>
    </row>
    <row r="520" spans="1:4">
      <c r="A520" s="35">
        <v>1.4181393797932644</v>
      </c>
      <c r="B520" s="35">
        <v>1.0374703407296374E-2</v>
      </c>
      <c r="C520" s="35">
        <v>0</v>
      </c>
      <c r="D520" s="35">
        <v>0</v>
      </c>
    </row>
    <row r="521" spans="1:4">
      <c r="A521" s="35">
        <v>1.4203901300433477</v>
      </c>
      <c r="B521" s="35">
        <v>1.0368033110511994E-2</v>
      </c>
      <c r="C521" s="35">
        <v>0</v>
      </c>
      <c r="D521" s="35">
        <v>0</v>
      </c>
    </row>
    <row r="522" spans="1:4">
      <c r="A522" s="35">
        <v>1.4226408802934312</v>
      </c>
      <c r="B522" s="35">
        <v>1.0361373976684483E-2</v>
      </c>
      <c r="C522" s="35">
        <v>0</v>
      </c>
      <c r="D522" s="35">
        <v>0</v>
      </c>
    </row>
    <row r="523" spans="1:4">
      <c r="A523" s="35">
        <v>1.4248916305435144</v>
      </c>
      <c r="B523" s="35">
        <v>1.0354726103527629E-2</v>
      </c>
      <c r="C523" s="35">
        <v>0</v>
      </c>
      <c r="D523" s="35">
        <v>0</v>
      </c>
    </row>
    <row r="524" spans="1:4">
      <c r="A524" s="35">
        <v>1.4271423807935979</v>
      </c>
      <c r="B524" s="35">
        <v>1.0348089588755209E-2</v>
      </c>
      <c r="C524" s="35">
        <v>0</v>
      </c>
      <c r="D524" s="35">
        <v>0</v>
      </c>
    </row>
    <row r="525" spans="1:4">
      <c r="A525" s="35">
        <v>1.4293931310436812</v>
      </c>
      <c r="B525" s="35">
        <v>1.0341464530081008E-2</v>
      </c>
      <c r="C525" s="35">
        <v>0</v>
      </c>
      <c r="D525" s="35">
        <v>0</v>
      </c>
    </row>
    <row r="526" spans="1:4">
      <c r="A526" s="35">
        <v>1.4316438812937646</v>
      </c>
      <c r="B526" s="35">
        <v>1.0334851025218809E-2</v>
      </c>
      <c r="C526" s="35">
        <v>0</v>
      </c>
      <c r="D526" s="35">
        <v>0</v>
      </c>
    </row>
    <row r="527" spans="1:4">
      <c r="A527" s="35">
        <v>1.4338946315438479</v>
      </c>
      <c r="B527" s="35">
        <v>1.0328249171882391E-2</v>
      </c>
      <c r="C527" s="35">
        <v>0</v>
      </c>
      <c r="D527" s="35">
        <v>0</v>
      </c>
    </row>
    <row r="528" spans="1:4">
      <c r="A528" s="35">
        <v>1.4361453817939314</v>
      </c>
      <c r="B528" s="35">
        <v>1.0321659067785538E-2</v>
      </c>
      <c r="C528" s="35">
        <v>0</v>
      </c>
      <c r="D528" s="35">
        <v>0</v>
      </c>
    </row>
    <row r="529" spans="1:4">
      <c r="A529" s="35">
        <v>1.4383961320440146</v>
      </c>
      <c r="B529" s="35">
        <v>1.0315080810642033E-2</v>
      </c>
      <c r="C529" s="35">
        <v>0</v>
      </c>
      <c r="D529" s="35">
        <v>0</v>
      </c>
    </row>
    <row r="530" spans="1:4">
      <c r="A530" s="35">
        <v>1.4406468822940981</v>
      </c>
      <c r="B530" s="35">
        <v>1.0308514498165658E-2</v>
      </c>
      <c r="C530" s="35">
        <v>0</v>
      </c>
      <c r="D530" s="35">
        <v>0</v>
      </c>
    </row>
    <row r="531" spans="1:4">
      <c r="A531" s="35">
        <v>1.4428976325441814</v>
      </c>
      <c r="B531" s="35">
        <v>1.0301960228070194E-2</v>
      </c>
      <c r="C531" s="35">
        <v>0</v>
      </c>
      <c r="D531" s="35">
        <v>0</v>
      </c>
    </row>
    <row r="532" spans="1:4">
      <c r="A532" s="35">
        <v>1.4451483827942648</v>
      </c>
      <c r="B532" s="35">
        <v>1.0295418098069423E-2</v>
      </c>
      <c r="C532" s="35">
        <v>0</v>
      </c>
      <c r="D532" s="35">
        <v>0</v>
      </c>
    </row>
    <row r="533" spans="1:4">
      <c r="A533" s="35">
        <v>1.4473991330443481</v>
      </c>
      <c r="B533" s="35">
        <v>1.0288888205877127E-2</v>
      </c>
      <c r="C533" s="35">
        <v>0</v>
      </c>
      <c r="D533" s="35">
        <v>0</v>
      </c>
    </row>
    <row r="534" spans="1:4">
      <c r="A534" s="35">
        <v>1.4496498832944316</v>
      </c>
      <c r="B534" s="35">
        <v>1.0282370649207092E-2</v>
      </c>
      <c r="C534" s="35">
        <v>0</v>
      </c>
      <c r="D534" s="35">
        <v>0</v>
      </c>
    </row>
    <row r="535" spans="1:4">
      <c r="A535" s="35">
        <v>1.4519006335445148</v>
      </c>
      <c r="B535" s="35">
        <v>1.0275865525773096E-2</v>
      </c>
      <c r="C535" s="35">
        <v>0</v>
      </c>
      <c r="D535" s="35">
        <v>0</v>
      </c>
    </row>
    <row r="536" spans="1:4">
      <c r="A536" s="35">
        <v>1.4541513837945983</v>
      </c>
      <c r="B536" s="35">
        <v>1.0269372933288921E-2</v>
      </c>
      <c r="C536" s="35">
        <v>0</v>
      </c>
      <c r="D536" s="35">
        <v>0</v>
      </c>
    </row>
    <row r="537" spans="1:4">
      <c r="A537" s="35">
        <v>1.4564021340446816</v>
      </c>
      <c r="B537" s="35">
        <v>1.0262892969468352E-2</v>
      </c>
      <c r="C537" s="35">
        <v>0</v>
      </c>
      <c r="D537" s="35">
        <v>0</v>
      </c>
    </row>
    <row r="538" spans="1:4">
      <c r="A538" s="35">
        <v>1.458652884294765</v>
      </c>
      <c r="B538" s="35">
        <v>1.0256425732025169E-2</v>
      </c>
      <c r="C538" s="35">
        <v>0</v>
      </c>
      <c r="D538" s="35">
        <v>0</v>
      </c>
    </row>
    <row r="539" spans="1:4">
      <c r="A539" s="35">
        <v>1.4609036345448483</v>
      </c>
      <c r="B539" s="35">
        <v>1.0249971318673157E-2</v>
      </c>
      <c r="C539" s="35">
        <v>0</v>
      </c>
      <c r="D539" s="35">
        <v>0</v>
      </c>
    </row>
    <row r="540" spans="1:4">
      <c r="A540" s="35">
        <v>1.4631543847949315</v>
      </c>
      <c r="B540" s="35">
        <v>1.0243529827126095E-2</v>
      </c>
      <c r="C540" s="35">
        <v>0</v>
      </c>
      <c r="D540" s="35">
        <v>0</v>
      </c>
    </row>
    <row r="541" spans="1:4">
      <c r="A541" s="35">
        <v>1.465405135045015</v>
      </c>
      <c r="B541" s="35">
        <v>1.0237101355097766E-2</v>
      </c>
      <c r="C541" s="35">
        <v>0</v>
      </c>
      <c r="D541" s="35">
        <v>0</v>
      </c>
    </row>
    <row r="542" spans="1:4">
      <c r="A542" s="35">
        <v>1.4676558852950983</v>
      </c>
      <c r="B542" s="35">
        <v>1.0230686000301954E-2</v>
      </c>
      <c r="C542" s="35">
        <v>0</v>
      </c>
      <c r="D542" s="35">
        <v>0</v>
      </c>
    </row>
    <row r="543" spans="1:4">
      <c r="A543" s="35">
        <v>1.4699066355451818</v>
      </c>
      <c r="B543" s="35">
        <v>1.0224283860452439E-2</v>
      </c>
      <c r="C543" s="35">
        <v>0</v>
      </c>
      <c r="D543" s="35">
        <v>0</v>
      </c>
    </row>
    <row r="544" spans="1:4">
      <c r="A544" s="35">
        <v>1.472157385795265</v>
      </c>
      <c r="B544" s="35">
        <v>1.0217895033263003E-2</v>
      </c>
      <c r="C544" s="35">
        <v>0</v>
      </c>
      <c r="D544" s="35">
        <v>0</v>
      </c>
    </row>
    <row r="545" spans="1:4">
      <c r="A545" s="35">
        <v>1.4744081360453485</v>
      </c>
      <c r="B545" s="35">
        <v>1.021151961644743E-2</v>
      </c>
      <c r="C545" s="35">
        <v>0</v>
      </c>
      <c r="D545" s="35">
        <v>0</v>
      </c>
    </row>
    <row r="546" spans="1:4">
      <c r="A546" s="35">
        <v>1.4766588862954317</v>
      </c>
      <c r="B546" s="35">
        <v>1.0205157707719502E-2</v>
      </c>
      <c r="C546" s="35">
        <v>0</v>
      </c>
      <c r="D546" s="35">
        <v>0</v>
      </c>
    </row>
    <row r="547" spans="1:4">
      <c r="A547" s="35">
        <v>1.4789096365455152</v>
      </c>
      <c r="B547" s="35">
        <v>1.0198809404792999E-2</v>
      </c>
      <c r="C547" s="35">
        <v>0</v>
      </c>
      <c r="D547" s="35">
        <v>0</v>
      </c>
    </row>
    <row r="548" spans="1:4">
      <c r="A548" s="35">
        <v>1.4811603867955985</v>
      </c>
      <c r="B548" s="35">
        <v>1.0192474805381706E-2</v>
      </c>
      <c r="C548" s="35">
        <v>0</v>
      </c>
      <c r="D548" s="35">
        <v>0</v>
      </c>
    </row>
    <row r="549" spans="1:4">
      <c r="A549" s="35">
        <v>1.4834111370456819</v>
      </c>
      <c r="B549" s="35">
        <v>1.0186154007199404E-2</v>
      </c>
      <c r="C549" s="35">
        <v>0</v>
      </c>
      <c r="D549" s="35">
        <v>0</v>
      </c>
    </row>
    <row r="550" spans="1:4">
      <c r="A550" s="35">
        <v>1.4856618872957652</v>
      </c>
      <c r="B550" s="35">
        <v>1.0179847107959874E-2</v>
      </c>
      <c r="C550" s="35">
        <v>0</v>
      </c>
      <c r="D550" s="35">
        <v>0</v>
      </c>
    </row>
    <row r="551" spans="1:4">
      <c r="A551" s="35">
        <v>1.4879126375458487</v>
      </c>
      <c r="B551" s="35">
        <v>1.0173554205376901E-2</v>
      </c>
      <c r="C551" s="35">
        <v>0</v>
      </c>
      <c r="D551" s="35">
        <v>0</v>
      </c>
    </row>
    <row r="552" spans="1:4">
      <c r="A552" s="35">
        <v>1.4901633877959319</v>
      </c>
      <c r="B552" s="35">
        <v>1.0167275397164265E-2</v>
      </c>
      <c r="C552" s="35">
        <v>0</v>
      </c>
      <c r="D552" s="35">
        <v>0</v>
      </c>
    </row>
    <row r="553" spans="1:4">
      <c r="A553" s="35">
        <v>1.4924141380460154</v>
      </c>
      <c r="B553" s="35">
        <v>1.0161010781035746E-2</v>
      </c>
      <c r="C553" s="35">
        <v>0</v>
      </c>
      <c r="D553" s="35">
        <v>0</v>
      </c>
    </row>
    <row r="554" spans="1:4">
      <c r="A554" s="35">
        <v>1.4946648882960987</v>
      </c>
      <c r="B554" s="35">
        <v>1.0154760454705132E-2</v>
      </c>
      <c r="C554" s="35">
        <v>0</v>
      </c>
      <c r="D554" s="35">
        <v>0</v>
      </c>
    </row>
    <row r="555" spans="1:4">
      <c r="A555" s="35">
        <v>1.4969156385461821</v>
      </c>
      <c r="B555" s="35">
        <v>1.0148524515886201E-2</v>
      </c>
      <c r="C555" s="35">
        <v>0</v>
      </c>
      <c r="D555" s="35">
        <v>0</v>
      </c>
    </row>
    <row r="556" spans="1:4">
      <c r="A556" s="35">
        <v>1.4991663887962654</v>
      </c>
      <c r="B556" s="35">
        <v>1.0142303062292737E-2</v>
      </c>
      <c r="C556" s="35">
        <v>0</v>
      </c>
      <c r="D556" s="35">
        <v>0</v>
      </c>
    </row>
    <row r="557" spans="1:4">
      <c r="A557" s="35">
        <v>1.5014171390463489</v>
      </c>
      <c r="B557" s="35">
        <v>1.013609619163852E-2</v>
      </c>
      <c r="C557" s="35">
        <v>0</v>
      </c>
      <c r="D557" s="35">
        <v>0</v>
      </c>
    </row>
    <row r="558" spans="1:4">
      <c r="A558" s="35">
        <v>1.5036678892964321</v>
      </c>
      <c r="B558" s="35">
        <v>1.0129904001637335E-2</v>
      </c>
      <c r="C558" s="35">
        <v>0</v>
      </c>
      <c r="D558" s="35">
        <v>0</v>
      </c>
    </row>
    <row r="559" spans="1:4">
      <c r="A559" s="35">
        <v>1.5059186395465156</v>
      </c>
      <c r="B559" s="35">
        <v>1.0123726590002961E-2</v>
      </c>
      <c r="C559" s="35">
        <v>0</v>
      </c>
      <c r="D559" s="35">
        <v>0</v>
      </c>
    </row>
    <row r="560" spans="1:4">
      <c r="A560" s="35">
        <v>1.5081693897965989</v>
      </c>
      <c r="B560" s="35">
        <v>1.0117564054449184E-2</v>
      </c>
      <c r="C560" s="35">
        <v>0</v>
      </c>
      <c r="D560" s="35">
        <v>0</v>
      </c>
    </row>
    <row r="561" spans="1:4">
      <c r="A561" s="35">
        <v>1.5104201400466821</v>
      </c>
      <c r="B561" s="35">
        <v>1.0111416492689783E-2</v>
      </c>
      <c r="C561" s="35">
        <v>0</v>
      </c>
      <c r="D561" s="35">
        <v>0</v>
      </c>
    </row>
    <row r="562" spans="1:4">
      <c r="A562" s="35">
        <v>1.5126708902967656</v>
      </c>
      <c r="B562" s="35">
        <v>1.0105284002438542E-2</v>
      </c>
      <c r="C562" s="35">
        <v>0</v>
      </c>
      <c r="D562" s="35">
        <v>0</v>
      </c>
    </row>
    <row r="563" spans="1:4">
      <c r="A563" s="35">
        <v>1.5149216405468489</v>
      </c>
      <c r="B563" s="35">
        <v>1.0099166681409241E-2</v>
      </c>
      <c r="C563" s="35">
        <v>0</v>
      </c>
      <c r="D563" s="35">
        <v>0</v>
      </c>
    </row>
    <row r="564" spans="1:4">
      <c r="A564" s="35">
        <v>1.5171723907969323</v>
      </c>
      <c r="B564" s="35">
        <v>1.0093064627315665E-2</v>
      </c>
      <c r="C564" s="35">
        <v>0</v>
      </c>
      <c r="D564" s="35">
        <v>0</v>
      </c>
    </row>
    <row r="565" spans="1:4">
      <c r="A565" s="35">
        <v>1.5194231410470156</v>
      </c>
      <c r="B565" s="35">
        <v>1.0086977937871595E-2</v>
      </c>
      <c r="C565" s="35">
        <v>0</v>
      </c>
      <c r="D565" s="35">
        <v>0</v>
      </c>
    </row>
    <row r="566" spans="1:4">
      <c r="A566" s="35">
        <v>1.5216738912970991</v>
      </c>
      <c r="B566" s="35">
        <v>1.0080906710790812E-2</v>
      </c>
      <c r="C566" s="35">
        <v>0</v>
      </c>
      <c r="D566" s="35">
        <v>0</v>
      </c>
    </row>
    <row r="567" spans="1:4">
      <c r="A567" s="35">
        <v>1.5239246415471823</v>
      </c>
      <c r="B567" s="35">
        <v>1.00748510437871E-2</v>
      </c>
      <c r="C567" s="35">
        <v>0</v>
      </c>
      <c r="D567" s="35">
        <v>0</v>
      </c>
    </row>
    <row r="568" spans="1:4">
      <c r="A568" s="35">
        <v>1.5261753917972658</v>
      </c>
      <c r="B568" s="35">
        <v>1.006881103457424E-2</v>
      </c>
      <c r="C568" s="35">
        <v>0</v>
      </c>
      <c r="D568" s="35">
        <v>0</v>
      </c>
    </row>
    <row r="569" spans="1:4">
      <c r="A569" s="35">
        <v>1.5284261420473491</v>
      </c>
      <c r="B569" s="35">
        <v>1.0062786780866017E-2</v>
      </c>
      <c r="C569" s="35">
        <v>0</v>
      </c>
      <c r="D569" s="35">
        <v>0</v>
      </c>
    </row>
    <row r="570" spans="1:4">
      <c r="A570" s="35">
        <v>1.5306768922974325</v>
      </c>
      <c r="B570" s="35">
        <v>1.0056778380376207E-2</v>
      </c>
      <c r="C570" s="35">
        <v>0</v>
      </c>
      <c r="D570" s="35">
        <v>0</v>
      </c>
    </row>
    <row r="571" spans="1:4">
      <c r="A571" s="35">
        <v>1.5329276425475158</v>
      </c>
      <c r="B571" s="35">
        <v>1.0050785930818599E-2</v>
      </c>
      <c r="C571" s="35">
        <v>0</v>
      </c>
      <c r="D571" s="35">
        <v>0</v>
      </c>
    </row>
    <row r="572" spans="1:4">
      <c r="A572" s="35">
        <v>1.5351783927975993</v>
      </c>
      <c r="B572" s="35">
        <v>1.0044809529906971E-2</v>
      </c>
      <c r="C572" s="35">
        <v>0</v>
      </c>
      <c r="D572" s="35">
        <v>0</v>
      </c>
    </row>
    <row r="573" spans="1:4">
      <c r="A573" s="35">
        <v>1.5374291430476825</v>
      </c>
      <c r="B573" s="35">
        <v>1.0038849275355108E-2</v>
      </c>
      <c r="C573" s="35">
        <v>0</v>
      </c>
      <c r="D573" s="35">
        <v>0</v>
      </c>
    </row>
    <row r="574" spans="1:4">
      <c r="A574" s="35">
        <v>1.539679893297766</v>
      </c>
      <c r="B574" s="35">
        <v>1.0032905264876787E-2</v>
      </c>
      <c r="C574" s="35">
        <v>0</v>
      </c>
      <c r="D574" s="35">
        <v>0</v>
      </c>
    </row>
    <row r="575" spans="1:4">
      <c r="A575" s="35">
        <v>1.5419306435478493</v>
      </c>
      <c r="B575" s="35">
        <v>1.0026977596185796E-2</v>
      </c>
      <c r="C575" s="35">
        <v>0</v>
      </c>
      <c r="D575" s="35">
        <v>0</v>
      </c>
    </row>
    <row r="576" spans="1:4">
      <c r="A576" s="35">
        <v>1.5441813937979327</v>
      </c>
      <c r="B576" s="35">
        <v>1.0021066366995915E-2</v>
      </c>
      <c r="C576" s="35">
        <v>0</v>
      </c>
      <c r="D576" s="35">
        <v>0</v>
      </c>
    </row>
    <row r="577" spans="1:4">
      <c r="A577" s="35">
        <v>1.546432144048016</v>
      </c>
      <c r="B577" s="35">
        <v>1.0015171675020928E-2</v>
      </c>
      <c r="C577" s="35">
        <v>0</v>
      </c>
      <c r="D577" s="35">
        <v>0</v>
      </c>
    </row>
    <row r="578" spans="1:4">
      <c r="A578" s="35">
        <v>1.5486828942980995</v>
      </c>
      <c r="B578" s="35">
        <v>1.0009293617974611E-2</v>
      </c>
      <c r="C578" s="35">
        <v>0</v>
      </c>
      <c r="D578" s="35">
        <v>0</v>
      </c>
    </row>
    <row r="579" spans="1:4">
      <c r="A579" s="35">
        <v>1.5509336445481827</v>
      </c>
      <c r="B579" s="35">
        <v>1.0003432293570754E-2</v>
      </c>
      <c r="C579" s="35">
        <v>0</v>
      </c>
      <c r="D579" s="35">
        <v>0</v>
      </c>
    </row>
    <row r="580" spans="1:4">
      <c r="A580" s="35">
        <v>1.5531843947982662</v>
      </c>
      <c r="B580" s="35">
        <v>9.9975877995231357E-3</v>
      </c>
      <c r="C580" s="35">
        <v>0</v>
      </c>
      <c r="D580" s="35">
        <v>0</v>
      </c>
    </row>
    <row r="581" spans="1:4">
      <c r="A581" s="35">
        <v>1.5554351450483495</v>
      </c>
      <c r="B581" s="35">
        <v>9.9917602335455359E-3</v>
      </c>
      <c r="C581" s="35">
        <v>0</v>
      </c>
      <c r="D581" s="35">
        <v>0</v>
      </c>
    </row>
    <row r="582" spans="1:4">
      <c r="A582" s="35">
        <v>1.5576858952984327</v>
      </c>
      <c r="B582" s="35">
        <v>9.9859496933517415E-3</v>
      </c>
      <c r="C582" s="35">
        <v>0</v>
      </c>
      <c r="D582" s="35">
        <v>0</v>
      </c>
    </row>
    <row r="583" spans="1:4">
      <c r="A583" s="35">
        <v>1.5599366455485162</v>
      </c>
      <c r="B583" s="35">
        <v>9.9801562766555305E-3</v>
      </c>
      <c r="C583" s="35">
        <v>0</v>
      </c>
      <c r="D583" s="35">
        <v>0</v>
      </c>
    </row>
    <row r="584" spans="1:4">
      <c r="A584" s="35">
        <v>1.5621873957985994</v>
      </c>
      <c r="B584" s="35">
        <v>9.9743800811706897E-3</v>
      </c>
      <c r="C584" s="35">
        <v>0</v>
      </c>
      <c r="D584" s="35">
        <v>0</v>
      </c>
    </row>
    <row r="585" spans="1:4">
      <c r="A585" s="35">
        <v>1.5644381460486829</v>
      </c>
      <c r="B585" s="35">
        <v>9.9686212046109952E-3</v>
      </c>
      <c r="C585" s="35">
        <v>0</v>
      </c>
      <c r="D585" s="35">
        <v>0</v>
      </c>
    </row>
    <row r="586" spans="1:4">
      <c r="A586" s="35">
        <v>1.5666888962987662</v>
      </c>
      <c r="B586" s="35">
        <v>9.9628797446902357E-3</v>
      </c>
      <c r="C586" s="35">
        <v>0</v>
      </c>
      <c r="D586" s="35">
        <v>0</v>
      </c>
    </row>
    <row r="587" spans="1:4">
      <c r="A587" s="35">
        <v>1.5689396465488497</v>
      </c>
      <c r="B587" s="35">
        <v>9.9571557991221873E-3</v>
      </c>
      <c r="C587" s="35">
        <v>0</v>
      </c>
      <c r="D587" s="35">
        <v>0</v>
      </c>
    </row>
    <row r="588" spans="1:4">
      <c r="A588" s="35">
        <v>1.5711903967989329</v>
      </c>
      <c r="B588" s="35">
        <v>9.9514494656206369E-3</v>
      </c>
      <c r="C588" s="35">
        <v>0</v>
      </c>
      <c r="D588" s="35">
        <v>0</v>
      </c>
    </row>
    <row r="589" spans="1:4">
      <c r="A589" s="35">
        <v>1.5734411470490164</v>
      </c>
      <c r="B589" s="35">
        <v>9.9457608418993641E-3</v>
      </c>
      <c r="C589" s="35">
        <v>0</v>
      </c>
      <c r="D589" s="35">
        <v>0</v>
      </c>
    </row>
    <row r="590" spans="1:4">
      <c r="A590" s="35">
        <v>1.5756918972990996</v>
      </c>
      <c r="B590" s="35">
        <v>9.9400900256721523E-3</v>
      </c>
      <c r="C590" s="35">
        <v>0</v>
      </c>
      <c r="D590" s="35">
        <v>0</v>
      </c>
    </row>
    <row r="591" spans="1:4">
      <c r="A591" s="35">
        <v>1.5779426475491831</v>
      </c>
      <c r="B591" s="35">
        <v>9.9344371146527829E-3</v>
      </c>
      <c r="C591" s="35">
        <v>0</v>
      </c>
      <c r="D591" s="35">
        <v>0</v>
      </c>
    </row>
    <row r="592" spans="1:4">
      <c r="A592" s="35">
        <v>1.5801933977992664</v>
      </c>
      <c r="B592" s="35">
        <v>9.9288022065550392E-3</v>
      </c>
      <c r="C592" s="35">
        <v>0</v>
      </c>
      <c r="D592" s="35">
        <v>0</v>
      </c>
    </row>
    <row r="593" spans="1:4">
      <c r="A593" s="35">
        <v>1.5824441480493499</v>
      </c>
      <c r="B593" s="35">
        <v>9.9231853990927009E-3</v>
      </c>
      <c r="C593" s="35">
        <v>0</v>
      </c>
      <c r="D593" s="35">
        <v>0</v>
      </c>
    </row>
    <row r="594" spans="1:4">
      <c r="A594" s="35">
        <v>1.5846948982994331</v>
      </c>
      <c r="B594" s="35">
        <v>9.9175867899795548E-3</v>
      </c>
      <c r="C594" s="35">
        <v>0</v>
      </c>
      <c r="D594" s="35">
        <v>0</v>
      </c>
    </row>
    <row r="595" spans="1:4">
      <c r="A595" s="35">
        <v>1.5869456485495166</v>
      </c>
      <c r="B595" s="35">
        <v>9.9120064769293772E-3</v>
      </c>
      <c r="C595" s="35">
        <v>0</v>
      </c>
      <c r="D595" s="35">
        <v>0</v>
      </c>
    </row>
    <row r="596" spans="1:4">
      <c r="A596" s="35">
        <v>1.5891963987995998</v>
      </c>
      <c r="B596" s="35">
        <v>9.9064445576559548E-3</v>
      </c>
      <c r="C596" s="35">
        <v>0</v>
      </c>
      <c r="D596" s="35">
        <v>0</v>
      </c>
    </row>
    <row r="597" spans="1:4">
      <c r="A597" s="35">
        <v>1.5914471490496833</v>
      </c>
      <c r="B597" s="35">
        <v>9.900901129873069E-3</v>
      </c>
      <c r="C597" s="35">
        <v>0</v>
      </c>
      <c r="D597" s="35">
        <v>0</v>
      </c>
    </row>
    <row r="598" spans="1:4">
      <c r="A598" s="35">
        <v>1.5936978992997666</v>
      </c>
      <c r="B598" s="35">
        <v>9.8953762912944998E-3</v>
      </c>
      <c r="C598" s="35">
        <v>0</v>
      </c>
      <c r="D598" s="35">
        <v>0</v>
      </c>
    </row>
    <row r="599" spans="1:4">
      <c r="A599" s="35">
        <v>1.5959486495498501</v>
      </c>
      <c r="B599" s="35">
        <v>9.889870139634032E-3</v>
      </c>
      <c r="C599" s="35">
        <v>0</v>
      </c>
      <c r="D599" s="35">
        <v>0</v>
      </c>
    </row>
    <row r="600" spans="1:4">
      <c r="A600" s="35">
        <v>1.5981993997999333</v>
      </c>
      <c r="B600" s="35">
        <v>9.8843827726054455E-3</v>
      </c>
      <c r="C600" s="35">
        <v>0</v>
      </c>
      <c r="D600" s="35">
        <v>0</v>
      </c>
    </row>
    <row r="601" spans="1:4">
      <c r="A601" s="35">
        <v>1.6004501500500166</v>
      </c>
      <c r="B601" s="35">
        <v>9.8789142879225252E-3</v>
      </c>
      <c r="C601" s="35">
        <v>0</v>
      </c>
      <c r="D601" s="35">
        <v>0</v>
      </c>
    </row>
    <row r="602" spans="1:4">
      <c r="A602" s="35">
        <v>1.6027009003001</v>
      </c>
      <c r="B602" s="35">
        <v>9.8734647832990508E-3</v>
      </c>
      <c r="C602" s="35">
        <v>0</v>
      </c>
      <c r="D602" s="35">
        <v>0</v>
      </c>
    </row>
    <row r="603" spans="1:4">
      <c r="A603" s="35">
        <v>1.6049516505501833</v>
      </c>
      <c r="B603" s="35">
        <v>9.8680343564488057E-3</v>
      </c>
      <c r="C603" s="35">
        <v>0</v>
      </c>
      <c r="D603" s="35">
        <v>0</v>
      </c>
    </row>
    <row r="604" spans="1:4">
      <c r="A604" s="35">
        <v>1.6072024008002668</v>
      </c>
      <c r="B604" s="35">
        <v>9.8626231050855714E-3</v>
      </c>
      <c r="C604" s="35">
        <v>0</v>
      </c>
      <c r="D604" s="35">
        <v>0</v>
      </c>
    </row>
    <row r="605" spans="1:4">
      <c r="A605" s="35">
        <v>1.60945315105035</v>
      </c>
      <c r="B605" s="35">
        <v>9.857231126923131E-3</v>
      </c>
      <c r="C605" s="35">
        <v>0</v>
      </c>
      <c r="D605" s="35">
        <v>0</v>
      </c>
    </row>
    <row r="606" spans="1:4">
      <c r="A606" s="35">
        <v>1.6117039013004335</v>
      </c>
      <c r="B606" s="35">
        <v>9.8518585196752644E-3</v>
      </c>
      <c r="C606" s="35">
        <v>0</v>
      </c>
      <c r="D606" s="35">
        <v>0</v>
      </c>
    </row>
    <row r="607" spans="1:4">
      <c r="A607" s="35">
        <v>1.6139546515505168</v>
      </c>
      <c r="B607" s="35">
        <v>9.8465053810557583E-3</v>
      </c>
      <c r="C607" s="35">
        <v>0</v>
      </c>
      <c r="D607" s="35">
        <v>0</v>
      </c>
    </row>
    <row r="608" spans="1:4">
      <c r="A608" s="35">
        <v>1.6162054018006002</v>
      </c>
      <c r="B608" s="35">
        <v>9.841171808778389E-3</v>
      </c>
      <c r="C608" s="35">
        <v>0</v>
      </c>
      <c r="D608" s="35">
        <v>0</v>
      </c>
    </row>
    <row r="609" spans="1:4">
      <c r="A609" s="35">
        <v>1.6184561520506835</v>
      </c>
      <c r="B609" s="35">
        <v>9.8358579005569449E-3</v>
      </c>
      <c r="C609" s="35">
        <v>0</v>
      </c>
      <c r="D609" s="35">
        <v>0</v>
      </c>
    </row>
    <row r="610" spans="1:4">
      <c r="A610" s="35">
        <v>1.620706902300767</v>
      </c>
      <c r="B610" s="35">
        <v>9.8305637541052041E-3</v>
      </c>
      <c r="C610" s="35">
        <v>0</v>
      </c>
      <c r="D610" s="35">
        <v>0</v>
      </c>
    </row>
    <row r="611" spans="1:4">
      <c r="A611" s="35">
        <v>1.6229576525508502</v>
      </c>
      <c r="B611" s="35">
        <v>9.8252894671369499E-3</v>
      </c>
      <c r="C611" s="35">
        <v>0</v>
      </c>
      <c r="D611" s="35">
        <v>0</v>
      </c>
    </row>
    <row r="612" spans="1:4">
      <c r="A612" s="35">
        <v>1.6252084028009337</v>
      </c>
      <c r="B612" s="35">
        <v>9.8200351373659636E-3</v>
      </c>
      <c r="C612" s="35">
        <v>0</v>
      </c>
      <c r="D612" s="35">
        <v>0</v>
      </c>
    </row>
    <row r="613" spans="1:4">
      <c r="A613" s="35">
        <v>1.627459153051017</v>
      </c>
      <c r="B613" s="35">
        <v>9.8148008625060287E-3</v>
      </c>
      <c r="C613" s="35">
        <v>0</v>
      </c>
      <c r="D613" s="35">
        <v>0</v>
      </c>
    </row>
    <row r="614" spans="1:4">
      <c r="A614" s="35">
        <v>1.6297099033011004</v>
      </c>
      <c r="B614" s="35">
        <v>9.8095867402709265E-3</v>
      </c>
      <c r="C614" s="35">
        <v>0</v>
      </c>
      <c r="D614" s="35">
        <v>0</v>
      </c>
    </row>
    <row r="615" spans="1:4">
      <c r="A615" s="35">
        <v>1.6319606535511837</v>
      </c>
      <c r="B615" s="35">
        <v>9.8043928683744404E-3</v>
      </c>
      <c r="C615" s="35">
        <v>0</v>
      </c>
      <c r="D615" s="35">
        <v>0</v>
      </c>
    </row>
    <row r="616" spans="1:4">
      <c r="A616" s="35">
        <v>1.6342114038012672</v>
      </c>
      <c r="B616" s="35">
        <v>9.7992193445303501E-3</v>
      </c>
      <c r="C616" s="35">
        <v>0</v>
      </c>
      <c r="D616" s="35">
        <v>0</v>
      </c>
    </row>
    <row r="617" spans="1:4">
      <c r="A617" s="35">
        <v>1.6364621540513504</v>
      </c>
      <c r="B617" s="35">
        <v>9.7940662664524406E-3</v>
      </c>
      <c r="C617" s="35">
        <v>0</v>
      </c>
      <c r="D617" s="35">
        <v>0</v>
      </c>
    </row>
    <row r="618" spans="1:4">
      <c r="A618" s="35">
        <v>1.6387129043014339</v>
      </c>
      <c r="B618" s="35">
        <v>9.7889337318544933E-3</v>
      </c>
      <c r="C618" s="35">
        <v>0</v>
      </c>
      <c r="D618" s="35">
        <v>0</v>
      </c>
    </row>
    <row r="619" spans="1:4">
      <c r="A619" s="35">
        <v>1.6409636545515172</v>
      </c>
      <c r="B619" s="35">
        <v>9.7838218384502882E-3</v>
      </c>
      <c r="C619" s="35">
        <v>0</v>
      </c>
      <c r="D619" s="35">
        <v>0</v>
      </c>
    </row>
    <row r="620" spans="1:4">
      <c r="A620" s="35">
        <v>1.6432144048016006</v>
      </c>
      <c r="B620" s="35">
        <v>9.7787306839536119E-3</v>
      </c>
      <c r="C620" s="35">
        <v>0</v>
      </c>
      <c r="D620" s="35">
        <v>0</v>
      </c>
    </row>
    <row r="621" spans="1:4">
      <c r="A621" s="35">
        <v>1.6454651550516839</v>
      </c>
      <c r="B621" s="35">
        <v>9.7736603660782424E-3</v>
      </c>
      <c r="C621" s="35">
        <v>0</v>
      </c>
      <c r="D621" s="35">
        <v>0</v>
      </c>
    </row>
    <row r="622" spans="1:4">
      <c r="A622" s="35">
        <v>1.6477159053017671</v>
      </c>
      <c r="B622" s="35">
        <v>9.7686109825379629E-3</v>
      </c>
      <c r="C622" s="35">
        <v>0</v>
      </c>
      <c r="D622" s="35">
        <v>0</v>
      </c>
    </row>
    <row r="623" spans="1:4">
      <c r="A623" s="35">
        <v>1.6499666555518506</v>
      </c>
      <c r="B623" s="35">
        <v>9.7635826310465568E-3</v>
      </c>
      <c r="C623" s="35">
        <v>0</v>
      </c>
      <c r="D623" s="35">
        <v>0</v>
      </c>
    </row>
    <row r="624" spans="1:4">
      <c r="A624" s="35">
        <v>1.6522174058019339</v>
      </c>
      <c r="B624" s="35">
        <v>9.7585754093178073E-3</v>
      </c>
      <c r="C624" s="35">
        <v>0</v>
      </c>
      <c r="D624" s="35">
        <v>0</v>
      </c>
    </row>
    <row r="625" spans="1:4">
      <c r="A625" s="35">
        <v>1.6544681560520174</v>
      </c>
      <c r="B625" s="35">
        <v>9.7535894150654924E-3</v>
      </c>
      <c r="C625" s="35">
        <v>0</v>
      </c>
      <c r="D625" s="35">
        <v>0</v>
      </c>
    </row>
    <row r="626" spans="1:4">
      <c r="A626" s="35">
        <v>1.6567189063021006</v>
      </c>
      <c r="B626" s="35">
        <v>9.7486247460033988E-3</v>
      </c>
      <c r="C626" s="35">
        <v>0</v>
      </c>
      <c r="D626" s="35">
        <v>0</v>
      </c>
    </row>
    <row r="627" spans="1:4">
      <c r="A627" s="35">
        <v>1.6589696565521841</v>
      </c>
      <c r="B627" s="35">
        <v>9.7436814998453046E-3</v>
      </c>
      <c r="C627" s="35">
        <v>0</v>
      </c>
      <c r="D627" s="35">
        <v>0</v>
      </c>
    </row>
    <row r="628" spans="1:4">
      <c r="A628" s="35">
        <v>1.6612204068022673</v>
      </c>
      <c r="B628" s="35">
        <v>9.7387597743049965E-3</v>
      </c>
      <c r="C628" s="35">
        <v>0</v>
      </c>
      <c r="D628" s="35">
        <v>0</v>
      </c>
    </row>
    <row r="629" spans="1:4">
      <c r="A629" s="35">
        <v>1.6634711570523508</v>
      </c>
      <c r="B629" s="35">
        <v>9.7338596670962525E-3</v>
      </c>
      <c r="C629" s="35">
        <v>0</v>
      </c>
      <c r="D629" s="35">
        <v>0</v>
      </c>
    </row>
    <row r="630" spans="1:4">
      <c r="A630" s="35">
        <v>1.6657219073024341</v>
      </c>
      <c r="B630" s="35">
        <v>9.7289812759328576E-3</v>
      </c>
      <c r="C630" s="35">
        <v>0</v>
      </c>
      <c r="D630" s="35">
        <v>0</v>
      </c>
    </row>
    <row r="631" spans="1:4">
      <c r="A631" s="35">
        <v>1.6679726575525176</v>
      </c>
      <c r="B631" s="35">
        <v>9.7241246985285915E-3</v>
      </c>
      <c r="C631" s="35">
        <v>0</v>
      </c>
      <c r="D631" s="35">
        <v>0</v>
      </c>
    </row>
    <row r="632" spans="1:4">
      <c r="A632" s="35">
        <v>1.6702234078026008</v>
      </c>
      <c r="B632" s="35">
        <v>9.7192900325972394E-3</v>
      </c>
      <c r="C632" s="35">
        <v>0</v>
      </c>
      <c r="D632" s="35">
        <v>0</v>
      </c>
    </row>
    <row r="633" spans="1:4">
      <c r="A633" s="35">
        <v>1.6724741580526843</v>
      </c>
      <c r="B633" s="35">
        <v>9.7144773758525808E-3</v>
      </c>
      <c r="C633" s="35">
        <v>0</v>
      </c>
      <c r="D633" s="35">
        <v>0</v>
      </c>
    </row>
    <row r="634" spans="1:4">
      <c r="A634" s="35">
        <v>1.6747249083027675</v>
      </c>
      <c r="B634" s="35">
        <v>9.7096868260083992E-3</v>
      </c>
      <c r="C634" s="35">
        <v>0</v>
      </c>
      <c r="D634" s="35">
        <v>0</v>
      </c>
    </row>
    <row r="635" spans="1:4">
      <c r="A635" s="35">
        <v>1.676975658552851</v>
      </c>
      <c r="B635" s="35">
        <v>9.7049184807784759E-3</v>
      </c>
      <c r="C635" s="35">
        <v>0</v>
      </c>
      <c r="D635" s="35">
        <v>0</v>
      </c>
    </row>
    <row r="636" spans="1:4">
      <c r="A636" s="35">
        <v>1.6792264088029343</v>
      </c>
      <c r="B636" s="35">
        <v>9.7001724378765961E-3</v>
      </c>
      <c r="C636" s="35">
        <v>0</v>
      </c>
      <c r="D636" s="35">
        <v>0</v>
      </c>
    </row>
    <row r="637" spans="1:4">
      <c r="A637" s="35">
        <v>1.6814771590530178</v>
      </c>
      <c r="B637" s="35">
        <v>9.6954487950165376E-3</v>
      </c>
      <c r="C637" s="35">
        <v>0</v>
      </c>
      <c r="D637" s="35">
        <v>0</v>
      </c>
    </row>
    <row r="638" spans="1:4">
      <c r="A638" s="35">
        <v>1.683727909303101</v>
      </c>
      <c r="B638" s="35">
        <v>9.6907476499120855E-3</v>
      </c>
      <c r="C638" s="35">
        <v>0</v>
      </c>
      <c r="D638" s="35">
        <v>0</v>
      </c>
    </row>
    <row r="639" spans="1:4">
      <c r="A639" s="35">
        <v>1.6859786595531845</v>
      </c>
      <c r="B639" s="35">
        <v>9.6860691002770213E-3</v>
      </c>
      <c r="C639" s="35">
        <v>0</v>
      </c>
      <c r="D639" s="35">
        <v>0</v>
      </c>
    </row>
    <row r="640" spans="1:4">
      <c r="A640" s="35">
        <v>1.6882294098032677</v>
      </c>
      <c r="B640" s="35">
        <v>9.6814132438251266E-3</v>
      </c>
      <c r="C640" s="35">
        <v>0</v>
      </c>
      <c r="D640" s="35">
        <v>0</v>
      </c>
    </row>
    <row r="641" spans="1:4">
      <c r="A641" s="35">
        <v>1.6904801600533512</v>
      </c>
      <c r="B641" s="35">
        <v>9.6767801782701845E-3</v>
      </c>
      <c r="C641" s="35">
        <v>0</v>
      </c>
      <c r="D641" s="35">
        <v>0</v>
      </c>
    </row>
    <row r="642" spans="1:4">
      <c r="A642" s="35">
        <v>1.6927309103034345</v>
      </c>
      <c r="B642" s="35">
        <v>9.6721700013259766E-3</v>
      </c>
      <c r="C642" s="35">
        <v>0</v>
      </c>
      <c r="D642" s="35">
        <v>0</v>
      </c>
    </row>
    <row r="643" spans="1:4">
      <c r="A643" s="35">
        <v>1.6949816605535177</v>
      </c>
      <c r="B643" s="35">
        <v>9.6675828107062843E-3</v>
      </c>
      <c r="C643" s="35">
        <v>0</v>
      </c>
      <c r="D643" s="35">
        <v>0</v>
      </c>
    </row>
    <row r="644" spans="1:4">
      <c r="A644" s="35">
        <v>1.6972324108036012</v>
      </c>
      <c r="B644" s="35">
        <v>9.663018704124891E-3</v>
      </c>
      <c r="C644" s="35">
        <v>0</v>
      </c>
      <c r="D644" s="35">
        <v>0</v>
      </c>
    </row>
    <row r="645" spans="1:4">
      <c r="A645" s="35">
        <v>1.6994831610536845</v>
      </c>
      <c r="B645" s="35">
        <v>9.6584777792955798E-3</v>
      </c>
      <c r="C645" s="35">
        <v>0</v>
      </c>
      <c r="D645" s="35">
        <v>0</v>
      </c>
    </row>
    <row r="646" spans="1:4">
      <c r="A646" s="35">
        <v>1.7017339113037679</v>
      </c>
      <c r="B646" s="35">
        <v>9.6539601339321306E-3</v>
      </c>
      <c r="C646" s="35">
        <v>0</v>
      </c>
      <c r="D646" s="35">
        <v>0</v>
      </c>
    </row>
    <row r="647" spans="1:4">
      <c r="A647" s="35">
        <v>1.7039846615538512</v>
      </c>
      <c r="B647" s="35">
        <v>9.6494658657483266E-3</v>
      </c>
      <c r="C647" s="35">
        <v>0</v>
      </c>
      <c r="D647" s="35">
        <v>0</v>
      </c>
    </row>
    <row r="648" spans="1:4">
      <c r="A648" s="35">
        <v>1.7062354118039347</v>
      </c>
      <c r="B648" s="35">
        <v>9.6449950724579493E-3</v>
      </c>
      <c r="C648" s="35">
        <v>0</v>
      </c>
      <c r="D648" s="35">
        <v>0</v>
      </c>
    </row>
    <row r="649" spans="1:4">
      <c r="A649" s="35">
        <v>1.7084861620540179</v>
      </c>
      <c r="B649" s="35">
        <v>9.640547851774782E-3</v>
      </c>
      <c r="C649" s="35">
        <v>0</v>
      </c>
      <c r="D649" s="35">
        <v>0</v>
      </c>
    </row>
    <row r="650" spans="1:4">
      <c r="A650" s="35">
        <v>1.7107369123041014</v>
      </c>
      <c r="B650" s="35">
        <v>9.6361243014126078E-3</v>
      </c>
      <c r="C650" s="35">
        <v>0</v>
      </c>
      <c r="D650" s="35">
        <v>0</v>
      </c>
    </row>
    <row r="651" spans="1:4">
      <c r="A651" s="35">
        <v>1.7129876625541847</v>
      </c>
      <c r="B651" s="35">
        <v>9.6317245190852066E-3</v>
      </c>
      <c r="C651" s="35">
        <v>0</v>
      </c>
      <c r="D651" s="35">
        <v>0</v>
      </c>
    </row>
    <row r="652" spans="1:4">
      <c r="A652" s="35">
        <v>1.7152384128042681</v>
      </c>
      <c r="B652" s="35">
        <v>9.6273486025063616E-3</v>
      </c>
      <c r="C652" s="35">
        <v>0</v>
      </c>
      <c r="D652" s="35">
        <v>0</v>
      </c>
    </row>
    <row r="653" spans="1:4">
      <c r="A653" s="35">
        <v>1.7174891630543514</v>
      </c>
      <c r="B653" s="35">
        <v>9.6229966493898544E-3</v>
      </c>
      <c r="C653" s="35">
        <v>0</v>
      </c>
      <c r="D653" s="35">
        <v>0</v>
      </c>
    </row>
    <row r="654" spans="1:4">
      <c r="A654" s="35">
        <v>1.7197399133044349</v>
      </c>
      <c r="B654" s="35">
        <v>9.6186687574494681E-3</v>
      </c>
      <c r="C654" s="35">
        <v>0</v>
      </c>
      <c r="D654" s="35">
        <v>0</v>
      </c>
    </row>
    <row r="655" spans="1:4">
      <c r="A655" s="35">
        <v>1.7219906635545181</v>
      </c>
      <c r="B655" s="35">
        <v>9.614365024398986E-3</v>
      </c>
      <c r="C655" s="35">
        <v>0</v>
      </c>
      <c r="D655" s="35">
        <v>0</v>
      </c>
    </row>
    <row r="656" spans="1:4">
      <c r="A656" s="35">
        <v>1.7242414138046016</v>
      </c>
      <c r="B656" s="35">
        <v>9.6100855479521879E-3</v>
      </c>
      <c r="C656" s="35">
        <v>0</v>
      </c>
      <c r="D656" s="35">
        <v>0</v>
      </c>
    </row>
    <row r="657" spans="1:4">
      <c r="A657" s="35">
        <v>1.7264921640546849</v>
      </c>
      <c r="B657" s="35">
        <v>9.6058304258228554E-3</v>
      </c>
      <c r="C657" s="35">
        <v>0</v>
      </c>
      <c r="D657" s="35">
        <v>0</v>
      </c>
    </row>
    <row r="658" spans="1:4">
      <c r="A658" s="35">
        <v>1.7287429143047683</v>
      </c>
      <c r="B658" s="35">
        <v>9.6015997557247733E-3</v>
      </c>
      <c r="C658" s="35">
        <v>0</v>
      </c>
      <c r="D658" s="35">
        <v>0</v>
      </c>
    </row>
    <row r="659" spans="1:4">
      <c r="A659" s="35">
        <v>1.7309936645548516</v>
      </c>
      <c r="B659" s="35">
        <v>9.5973936353717232E-3</v>
      </c>
      <c r="C659" s="35">
        <v>0</v>
      </c>
      <c r="D659" s="35">
        <v>0</v>
      </c>
    </row>
    <row r="660" spans="1:4">
      <c r="A660" s="35">
        <v>1.7332444148049351</v>
      </c>
      <c r="B660" s="35">
        <v>9.5932121624774866E-3</v>
      </c>
      <c r="C660" s="35">
        <v>0</v>
      </c>
      <c r="D660" s="35">
        <v>0</v>
      </c>
    </row>
    <row r="661" spans="1:4">
      <c r="A661" s="35">
        <v>1.7354951650550183</v>
      </c>
      <c r="B661" s="35">
        <v>9.5890554347558467E-3</v>
      </c>
      <c r="C661" s="35">
        <v>0</v>
      </c>
      <c r="D661" s="35">
        <v>0</v>
      </c>
    </row>
    <row r="662" spans="1:4">
      <c r="A662" s="35">
        <v>1.7377459153051018</v>
      </c>
      <c r="B662" s="35">
        <v>9.5849235499205834E-3</v>
      </c>
      <c r="C662" s="35">
        <v>0</v>
      </c>
      <c r="D662" s="35">
        <v>0</v>
      </c>
    </row>
    <row r="663" spans="1:4">
      <c r="A663" s="35">
        <v>1.7399966655551851</v>
      </c>
      <c r="B663" s="35">
        <v>9.5808166056854799E-3</v>
      </c>
      <c r="C663" s="35">
        <v>0</v>
      </c>
      <c r="D663" s="35">
        <v>0</v>
      </c>
    </row>
    <row r="664" spans="1:4">
      <c r="A664" s="35">
        <v>1.7422474158052683</v>
      </c>
      <c r="B664" s="35">
        <v>9.5767346997643193E-3</v>
      </c>
      <c r="C664" s="35">
        <v>0</v>
      </c>
      <c r="D664" s="35">
        <v>0</v>
      </c>
    </row>
    <row r="665" spans="1:4">
      <c r="A665" s="35">
        <v>1.7444981660553518</v>
      </c>
      <c r="B665" s="35">
        <v>9.5726779298708833E-3</v>
      </c>
      <c r="C665" s="35">
        <v>0</v>
      </c>
      <c r="D665" s="35">
        <v>0</v>
      </c>
    </row>
    <row r="666" spans="1:4">
      <c r="A666" s="35">
        <v>1.7467489163054351</v>
      </c>
      <c r="B666" s="35">
        <v>9.5686463937189551E-3</v>
      </c>
      <c r="C666" s="35">
        <v>0</v>
      </c>
      <c r="D666" s="35">
        <v>0</v>
      </c>
    </row>
    <row r="667" spans="1:4">
      <c r="A667" s="35">
        <v>1.7489996665555185</v>
      </c>
      <c r="B667" s="35">
        <v>9.5646401890223161E-3</v>
      </c>
      <c r="C667" s="35">
        <v>0</v>
      </c>
      <c r="D667" s="35">
        <v>0</v>
      </c>
    </row>
    <row r="668" spans="1:4">
      <c r="A668" s="35">
        <v>1.7512504168056018</v>
      </c>
      <c r="B668" s="35">
        <v>9.5606594134947463E-3</v>
      </c>
      <c r="C668" s="35">
        <v>0</v>
      </c>
      <c r="D668" s="35">
        <v>0</v>
      </c>
    </row>
    <row r="669" spans="1:4">
      <c r="A669" s="35">
        <v>1.7535011670556853</v>
      </c>
      <c r="B669" s="35">
        <v>9.5567041648500304E-3</v>
      </c>
      <c r="C669" s="35">
        <v>0</v>
      </c>
      <c r="D669" s="35">
        <v>0</v>
      </c>
    </row>
    <row r="670" spans="1:4">
      <c r="A670" s="35">
        <v>1.7557519173057685</v>
      </c>
      <c r="B670" s="35">
        <v>9.5527745408019518E-3</v>
      </c>
      <c r="C670" s="35">
        <v>0</v>
      </c>
      <c r="D670" s="35">
        <v>0</v>
      </c>
    </row>
    <row r="671" spans="1:4">
      <c r="A671" s="35">
        <v>1.758002667555852</v>
      </c>
      <c r="B671" s="35">
        <v>9.5488706390642886E-3</v>
      </c>
      <c r="C671" s="35">
        <v>0</v>
      </c>
      <c r="D671" s="35">
        <v>0</v>
      </c>
    </row>
    <row r="672" spans="1:4">
      <c r="A672" s="35">
        <v>1.7602534178059352</v>
      </c>
      <c r="B672" s="35">
        <v>9.5449925573508274E-3</v>
      </c>
      <c r="C672" s="35">
        <v>0</v>
      </c>
      <c r="D672" s="35">
        <v>0</v>
      </c>
    </row>
    <row r="673" spans="1:4">
      <c r="A673" s="35">
        <v>1.7625041680560187</v>
      </c>
      <c r="B673" s="35">
        <v>9.5411403933753462E-3</v>
      </c>
      <c r="C673" s="35">
        <v>0</v>
      </c>
      <c r="D673" s="35">
        <v>0</v>
      </c>
    </row>
    <row r="674" spans="1:4">
      <c r="A674" s="35">
        <v>1.764754918306102</v>
      </c>
      <c r="B674" s="35">
        <v>9.5373142448516302E-3</v>
      </c>
      <c r="C674" s="35">
        <v>0</v>
      </c>
      <c r="D674" s="35">
        <v>0</v>
      </c>
    </row>
    <row r="675" spans="1:4">
      <c r="A675" s="35">
        <v>1.7670056685561855</v>
      </c>
      <c r="B675" s="35">
        <v>9.5335142094934607E-3</v>
      </c>
      <c r="C675" s="35">
        <v>0</v>
      </c>
      <c r="D675" s="35">
        <v>0</v>
      </c>
    </row>
    <row r="676" spans="1:4">
      <c r="A676" s="35">
        <v>1.7692564188062687</v>
      </c>
      <c r="B676" s="35">
        <v>9.529740385014621E-3</v>
      </c>
      <c r="C676" s="35">
        <v>0</v>
      </c>
      <c r="D676" s="35">
        <v>0</v>
      </c>
    </row>
    <row r="677" spans="1:4">
      <c r="A677" s="35">
        <v>1.7715071690563522</v>
      </c>
      <c r="B677" s="35">
        <v>9.5259928691288909E-3</v>
      </c>
      <c r="C677" s="35">
        <v>0</v>
      </c>
      <c r="D677" s="35">
        <v>0</v>
      </c>
    </row>
    <row r="678" spans="1:4">
      <c r="A678" s="35">
        <v>1.7737579193064354</v>
      </c>
      <c r="B678" s="35">
        <v>9.5222717595500536E-3</v>
      </c>
      <c r="C678" s="35">
        <v>0</v>
      </c>
      <c r="D678" s="35">
        <v>0</v>
      </c>
    </row>
    <row r="679" spans="1:4">
      <c r="A679" s="35">
        <v>1.7760086695565189</v>
      </c>
      <c r="B679" s="35">
        <v>9.5185771539918924E-3</v>
      </c>
      <c r="C679" s="35">
        <v>0</v>
      </c>
      <c r="D679" s="35">
        <v>0</v>
      </c>
    </row>
    <row r="680" spans="1:4">
      <c r="A680" s="35">
        <v>1.7782594198066022</v>
      </c>
      <c r="B680" s="35">
        <v>9.5149091501681871E-3</v>
      </c>
      <c r="C680" s="35">
        <v>0</v>
      </c>
      <c r="D680" s="35">
        <v>0</v>
      </c>
    </row>
    <row r="681" spans="1:4">
      <c r="A681" s="35">
        <v>1.7805101700566857</v>
      </c>
      <c r="B681" s="35">
        <v>9.5112678457927226E-3</v>
      </c>
      <c r="C681" s="35">
        <v>0</v>
      </c>
      <c r="D681" s="35">
        <v>0</v>
      </c>
    </row>
    <row r="682" spans="1:4">
      <c r="A682" s="35">
        <v>1.7827609203067689</v>
      </c>
      <c r="B682" s="35">
        <v>9.5076533385792805E-3</v>
      </c>
      <c r="C682" s="35">
        <v>0</v>
      </c>
      <c r="D682" s="35">
        <v>0</v>
      </c>
    </row>
    <row r="683" spans="1:4">
      <c r="A683" s="35">
        <v>1.7850116705568524</v>
      </c>
      <c r="B683" s="35">
        <v>9.5040657262416405E-3</v>
      </c>
      <c r="C683" s="35">
        <v>0</v>
      </c>
      <c r="D683" s="35">
        <v>0</v>
      </c>
    </row>
    <row r="684" spans="1:4">
      <c r="A684" s="35">
        <v>1.7872624208069356</v>
      </c>
      <c r="B684" s="35">
        <v>9.5005051064935876E-3</v>
      </c>
      <c r="C684" s="35">
        <v>0</v>
      </c>
      <c r="D684" s="35">
        <v>0</v>
      </c>
    </row>
    <row r="685" spans="1:4">
      <c r="A685" s="35">
        <v>1.7895131710570189</v>
      </c>
      <c r="B685" s="35">
        <v>9.4969715770489033E-3</v>
      </c>
      <c r="C685" s="35">
        <v>0</v>
      </c>
      <c r="D685" s="35">
        <v>0</v>
      </c>
    </row>
    <row r="686" spans="1:4">
      <c r="A686" s="35">
        <v>1.7917639213071024</v>
      </c>
      <c r="B686" s="35">
        <v>9.4934652356213692E-3</v>
      </c>
      <c r="C686" s="35">
        <v>0</v>
      </c>
      <c r="D686" s="35">
        <v>0</v>
      </c>
    </row>
    <row r="687" spans="1:4">
      <c r="A687" s="35">
        <v>1.7940146715571856</v>
      </c>
      <c r="B687" s="35">
        <v>9.4899861799247684E-3</v>
      </c>
      <c r="C687" s="35">
        <v>0</v>
      </c>
      <c r="D687" s="35">
        <v>0</v>
      </c>
    </row>
    <row r="688" spans="1:4">
      <c r="A688" s="35">
        <v>1.7962654218072691</v>
      </c>
      <c r="B688" s="35">
        <v>9.4865345076728825E-3</v>
      </c>
      <c r="C688" s="35">
        <v>0</v>
      </c>
      <c r="D688" s="35">
        <v>0</v>
      </c>
    </row>
    <row r="689" spans="1:4">
      <c r="A689" s="35">
        <v>1.7985161720573524</v>
      </c>
      <c r="B689" s="35">
        <v>9.483110316579493E-3</v>
      </c>
      <c r="C689" s="35">
        <v>0</v>
      </c>
      <c r="D689" s="35">
        <v>0</v>
      </c>
    </row>
    <row r="690" spans="1:4">
      <c r="A690" s="35">
        <v>1.8007669223074358</v>
      </c>
      <c r="B690" s="35">
        <v>9.4797137043583831E-3</v>
      </c>
      <c r="C690" s="35">
        <v>0</v>
      </c>
      <c r="D690" s="35">
        <v>0</v>
      </c>
    </row>
    <row r="691" spans="1:4">
      <c r="A691" s="35">
        <v>1.8030176725575191</v>
      </c>
      <c r="B691" s="35">
        <v>9.4763447687233344E-3</v>
      </c>
      <c r="C691" s="35">
        <v>0</v>
      </c>
      <c r="D691" s="35">
        <v>0</v>
      </c>
    </row>
    <row r="692" spans="1:4">
      <c r="A692" s="35">
        <v>1.8052684228076026</v>
      </c>
      <c r="B692" s="35">
        <v>9.47300360738813E-3</v>
      </c>
      <c r="C692" s="35">
        <v>0</v>
      </c>
      <c r="D692" s="35">
        <v>0</v>
      </c>
    </row>
    <row r="693" spans="1:4">
      <c r="A693" s="35">
        <v>1.8075191730576858</v>
      </c>
      <c r="B693" s="35">
        <v>9.4696903180665516E-3</v>
      </c>
      <c r="C693" s="35">
        <v>0</v>
      </c>
      <c r="D693" s="35">
        <v>0</v>
      </c>
    </row>
    <row r="694" spans="1:4">
      <c r="A694" s="35">
        <v>1.8097699233077693</v>
      </c>
      <c r="B694" s="35">
        <v>9.4664049984723789E-3</v>
      </c>
      <c r="C694" s="35">
        <v>0</v>
      </c>
      <c r="D694" s="35">
        <v>0</v>
      </c>
    </row>
    <row r="695" spans="1:4">
      <c r="A695" s="35">
        <v>1.8120206735578526</v>
      </c>
      <c r="B695" s="35">
        <v>9.4631477463193985E-3</v>
      </c>
      <c r="C695" s="35">
        <v>0</v>
      </c>
      <c r="D695" s="35">
        <v>0</v>
      </c>
    </row>
    <row r="696" spans="1:4">
      <c r="A696" s="35">
        <v>1.814271423807936</v>
      </c>
      <c r="B696" s="35">
        <v>9.4599186593213903E-3</v>
      </c>
      <c r="C696" s="35">
        <v>0</v>
      </c>
      <c r="D696" s="35">
        <v>0</v>
      </c>
    </row>
    <row r="697" spans="1:4">
      <c r="A697" s="35">
        <v>1.8165221740580193</v>
      </c>
      <c r="B697" s="35">
        <v>9.4567178351921376E-3</v>
      </c>
      <c r="C697" s="35">
        <v>0</v>
      </c>
      <c r="D697" s="35">
        <v>0</v>
      </c>
    </row>
    <row r="698" spans="1:4">
      <c r="A698" s="35">
        <v>1.8187729243081028</v>
      </c>
      <c r="B698" s="35">
        <v>9.45354537164542E-3</v>
      </c>
      <c r="C698" s="35">
        <v>0</v>
      </c>
      <c r="D698" s="35">
        <v>0</v>
      </c>
    </row>
    <row r="699" spans="1:4">
      <c r="A699" s="35">
        <v>1.821023674558186</v>
      </c>
      <c r="B699" s="35">
        <v>9.4504013663950209E-3</v>
      </c>
      <c r="C699" s="35">
        <v>0</v>
      </c>
      <c r="D699" s="35">
        <v>0</v>
      </c>
    </row>
    <row r="700" spans="1:4">
      <c r="A700" s="35">
        <v>1.8232744248082695</v>
      </c>
      <c r="B700" s="35">
        <v>9.4472859171547251E-3</v>
      </c>
      <c r="C700" s="35">
        <v>0</v>
      </c>
      <c r="D700" s="35">
        <v>0</v>
      </c>
    </row>
    <row r="701" spans="1:4">
      <c r="A701" s="35">
        <v>1.8255251750583528</v>
      </c>
      <c r="B701" s="35">
        <v>9.4441991216383109E-3</v>
      </c>
      <c r="C701" s="35">
        <v>0</v>
      </c>
      <c r="D701" s="35">
        <v>0</v>
      </c>
    </row>
    <row r="702" spans="1:4">
      <c r="A702" s="35">
        <v>1.8277759253084362</v>
      </c>
      <c r="B702" s="35">
        <v>9.4411410775595631E-3</v>
      </c>
      <c r="C702" s="35">
        <v>0</v>
      </c>
      <c r="D702" s="35">
        <v>0</v>
      </c>
    </row>
    <row r="703" spans="1:4">
      <c r="A703" s="35">
        <v>1.8300266755585195</v>
      </c>
      <c r="B703" s="35">
        <v>9.4381118826322632E-3</v>
      </c>
      <c r="C703" s="35">
        <v>0</v>
      </c>
      <c r="D703" s="35">
        <v>0</v>
      </c>
    </row>
    <row r="704" spans="1:4">
      <c r="A704" s="35">
        <v>1.832277425808603</v>
      </c>
      <c r="B704" s="35">
        <v>9.435111634570191E-3</v>
      </c>
      <c r="C704" s="35">
        <v>0</v>
      </c>
      <c r="D704" s="35">
        <v>0</v>
      </c>
    </row>
    <row r="705" spans="1:4">
      <c r="A705" s="35">
        <v>1.8345281760586862</v>
      </c>
      <c r="B705" s="35">
        <v>9.4321404310871333E-3</v>
      </c>
      <c r="C705" s="35">
        <v>0</v>
      </c>
      <c r="D705" s="35">
        <v>0</v>
      </c>
    </row>
    <row r="706" spans="1:4">
      <c r="A706" s="35">
        <v>1.8367789263087695</v>
      </c>
      <c r="B706" s="35">
        <v>9.4291983698968698E-3</v>
      </c>
      <c r="C706" s="35">
        <v>0</v>
      </c>
      <c r="D706" s="35">
        <v>0</v>
      </c>
    </row>
    <row r="707" spans="1:4">
      <c r="A707" s="35">
        <v>1.839029676558853</v>
      </c>
      <c r="B707" s="35">
        <v>9.4262855487131821E-3</v>
      </c>
      <c r="C707" s="35">
        <v>0</v>
      </c>
      <c r="D707" s="35">
        <v>0</v>
      </c>
    </row>
    <row r="708" spans="1:4">
      <c r="A708" s="35">
        <v>1.8412804268089362</v>
      </c>
      <c r="B708" s="35">
        <v>9.4234020652498533E-3</v>
      </c>
      <c r="C708" s="35">
        <v>0</v>
      </c>
      <c r="D708" s="35">
        <v>0</v>
      </c>
    </row>
    <row r="709" spans="1:4">
      <c r="A709" s="35">
        <v>1.8435311770590197</v>
      </c>
      <c r="B709" s="35">
        <v>9.4205480172206649E-3</v>
      </c>
      <c r="C709" s="35">
        <v>0</v>
      </c>
      <c r="D709" s="35">
        <v>0</v>
      </c>
    </row>
    <row r="710" spans="1:4">
      <c r="A710" s="35">
        <v>1.845781927309103</v>
      </c>
      <c r="B710" s="35">
        <v>9.4177235023393986E-3</v>
      </c>
      <c r="C710" s="35">
        <v>0</v>
      </c>
      <c r="D710" s="35">
        <v>0</v>
      </c>
    </row>
    <row r="711" spans="1:4">
      <c r="A711" s="35">
        <v>1.8480326775591864</v>
      </c>
      <c r="B711" s="35">
        <v>9.4149286183198393E-3</v>
      </c>
      <c r="C711" s="35">
        <v>0</v>
      </c>
      <c r="D711" s="35">
        <v>0</v>
      </c>
    </row>
    <row r="712" spans="1:4">
      <c r="A712" s="35">
        <v>1.8502834278092697</v>
      </c>
      <c r="B712" s="35">
        <v>9.4121634628757667E-3</v>
      </c>
      <c r="C712" s="35">
        <v>0</v>
      </c>
      <c r="D712" s="35">
        <v>0</v>
      </c>
    </row>
    <row r="713" spans="1:4">
      <c r="A713" s="35">
        <v>1.8525341780593532</v>
      </c>
      <c r="B713" s="35">
        <v>9.4094281337209623E-3</v>
      </c>
      <c r="C713" s="35">
        <v>0</v>
      </c>
      <c r="D713" s="35">
        <v>0</v>
      </c>
    </row>
    <row r="714" spans="1:4">
      <c r="A714" s="35">
        <v>1.8547849283094364</v>
      </c>
      <c r="B714" s="35">
        <v>9.4067227285692112E-3</v>
      </c>
      <c r="C714" s="35">
        <v>0</v>
      </c>
      <c r="D714" s="35">
        <v>0</v>
      </c>
    </row>
    <row r="715" spans="1:4">
      <c r="A715" s="35">
        <v>1.8570356785595199</v>
      </c>
      <c r="B715" s="35">
        <v>9.4040473451342949E-3</v>
      </c>
      <c r="C715" s="35">
        <v>0</v>
      </c>
      <c r="D715" s="35">
        <v>0</v>
      </c>
    </row>
    <row r="716" spans="1:4">
      <c r="A716" s="35">
        <v>1.8592864288096032</v>
      </c>
      <c r="B716" s="35">
        <v>9.401402081129993E-3</v>
      </c>
      <c r="C716" s="35">
        <v>0</v>
      </c>
      <c r="D716" s="35">
        <v>0</v>
      </c>
    </row>
    <row r="717" spans="1:4">
      <c r="A717" s="35">
        <v>1.8615371790596866</v>
      </c>
      <c r="B717" s="35">
        <v>9.3987870342700907E-3</v>
      </c>
      <c r="C717" s="35">
        <v>0</v>
      </c>
      <c r="D717" s="35">
        <v>0</v>
      </c>
    </row>
    <row r="718" spans="1:4">
      <c r="A718" s="35">
        <v>1.8637879293097699</v>
      </c>
      <c r="B718" s="35">
        <v>9.3962023022683677E-3</v>
      </c>
      <c r="C718" s="35">
        <v>0</v>
      </c>
      <c r="D718" s="35">
        <v>0</v>
      </c>
    </row>
    <row r="719" spans="1:4">
      <c r="A719" s="35">
        <v>1.8660386795598534</v>
      </c>
      <c r="B719" s="35">
        <v>9.3936479828386071E-3</v>
      </c>
      <c r="C719" s="35">
        <v>0</v>
      </c>
      <c r="D719" s="35">
        <v>0</v>
      </c>
    </row>
    <row r="720" spans="1:4">
      <c r="A720" s="35">
        <v>1.8682894298099366</v>
      </c>
      <c r="B720" s="35">
        <v>9.3911241736945924E-3</v>
      </c>
      <c r="C720" s="35">
        <v>0</v>
      </c>
      <c r="D720" s="35">
        <v>0</v>
      </c>
    </row>
    <row r="721" spans="1:4">
      <c r="A721" s="35">
        <v>1.8705401800600201</v>
      </c>
      <c r="B721" s="35">
        <v>9.3886309725501049E-3</v>
      </c>
      <c r="C721" s="35">
        <v>0</v>
      </c>
      <c r="D721" s="35">
        <v>0</v>
      </c>
    </row>
    <row r="722" spans="1:4">
      <c r="A722" s="35">
        <v>1.8727909303101034</v>
      </c>
      <c r="B722" s="35">
        <v>9.3861684771189263E-3</v>
      </c>
      <c r="C722" s="35">
        <v>0</v>
      </c>
      <c r="D722" s="35">
        <v>0</v>
      </c>
    </row>
    <row r="723" spans="1:4">
      <c r="A723" s="35">
        <v>1.8750416805601868</v>
      </c>
      <c r="B723" s="35">
        <v>9.3837367851148396E-3</v>
      </c>
      <c r="C723" s="35">
        <v>0</v>
      </c>
      <c r="D723" s="35">
        <v>0</v>
      </c>
    </row>
    <row r="724" spans="1:4">
      <c r="A724" s="35">
        <v>1.8772924308102701</v>
      </c>
      <c r="B724" s="35">
        <v>9.3813359942516265E-3</v>
      </c>
      <c r="C724" s="35">
        <v>0</v>
      </c>
      <c r="D724" s="35">
        <v>0</v>
      </c>
    </row>
    <row r="725" spans="1:4">
      <c r="A725" s="35">
        <v>1.8795431810603533</v>
      </c>
      <c r="B725" s="35">
        <v>9.3789662022430685E-3</v>
      </c>
      <c r="C725" s="35">
        <v>0</v>
      </c>
      <c r="D725" s="35">
        <v>0</v>
      </c>
    </row>
    <row r="726" spans="1:4">
      <c r="A726" s="35">
        <v>1.8817939313104368</v>
      </c>
      <c r="B726" s="35">
        <v>9.3766275068029488E-3</v>
      </c>
      <c r="C726" s="35">
        <v>0</v>
      </c>
      <c r="D726" s="35">
        <v>0</v>
      </c>
    </row>
    <row r="727" spans="1:4">
      <c r="A727" s="35">
        <v>1.8840446815605201</v>
      </c>
      <c r="B727" s="35">
        <v>9.3743200056450489E-3</v>
      </c>
      <c r="C727" s="35">
        <v>0</v>
      </c>
      <c r="D727" s="35">
        <v>0</v>
      </c>
    </row>
    <row r="728" spans="1:4">
      <c r="A728" s="35">
        <v>1.8862954318106036</v>
      </c>
      <c r="B728" s="35">
        <v>9.372043796483152E-3</v>
      </c>
      <c r="C728" s="35">
        <v>0</v>
      </c>
      <c r="D728" s="35">
        <v>0</v>
      </c>
    </row>
    <row r="729" spans="1:4">
      <c r="A729" s="35">
        <v>1.8885461820606868</v>
      </c>
      <c r="B729" s="35">
        <v>9.3697989770310398E-3</v>
      </c>
      <c r="C729" s="35">
        <v>0</v>
      </c>
      <c r="D729" s="35">
        <v>0</v>
      </c>
    </row>
    <row r="730" spans="1:4">
      <c r="A730" s="35">
        <v>1.8907969323107703</v>
      </c>
      <c r="B730" s="35">
        <v>9.3675856450024936E-3</v>
      </c>
      <c r="C730" s="35">
        <v>0</v>
      </c>
      <c r="D730" s="35">
        <v>0</v>
      </c>
    </row>
    <row r="731" spans="1:4">
      <c r="A731" s="35">
        <v>1.8930476825608535</v>
      </c>
      <c r="B731" s="35">
        <v>9.3654038981112967E-3</v>
      </c>
      <c r="C731" s="35">
        <v>0</v>
      </c>
      <c r="D731" s="35">
        <v>0</v>
      </c>
    </row>
    <row r="732" spans="1:4">
      <c r="A732" s="35">
        <v>1.895298432810937</v>
      </c>
      <c r="B732" s="35">
        <v>9.3632538340712307E-3</v>
      </c>
      <c r="C732" s="35">
        <v>0</v>
      </c>
      <c r="D732" s="35">
        <v>0</v>
      </c>
    </row>
    <row r="733" spans="1:4">
      <c r="A733" s="35">
        <v>1.8975491830610203</v>
      </c>
      <c r="B733" s="35">
        <v>9.3611355505960787E-3</v>
      </c>
      <c r="C733" s="35">
        <v>0</v>
      </c>
      <c r="D733" s="35">
        <v>0</v>
      </c>
    </row>
    <row r="734" spans="1:4">
      <c r="A734" s="35">
        <v>1.8997999333111038</v>
      </c>
      <c r="B734" s="35">
        <v>9.3590491453996207E-3</v>
      </c>
      <c r="C734" s="35">
        <v>0</v>
      </c>
      <c r="D734" s="35">
        <v>0</v>
      </c>
    </row>
    <row r="735" spans="1:4">
      <c r="A735" s="35">
        <v>1.902050683561187</v>
      </c>
      <c r="B735" s="35">
        <v>9.3569947161956431E-3</v>
      </c>
      <c r="C735" s="35">
        <v>0</v>
      </c>
      <c r="D735" s="35">
        <v>0</v>
      </c>
    </row>
    <row r="736" spans="1:4">
      <c r="A736" s="35">
        <v>1.9043014338112705</v>
      </c>
      <c r="B736" s="35">
        <v>9.3549723606979225E-3</v>
      </c>
      <c r="C736" s="35">
        <v>0</v>
      </c>
      <c r="D736" s="35">
        <v>0</v>
      </c>
    </row>
    <row r="737" spans="1:4">
      <c r="A737" s="35">
        <v>1.9065521840613537</v>
      </c>
      <c r="B737" s="35">
        <v>9.3529821766202455E-3</v>
      </c>
      <c r="C737" s="35">
        <v>0</v>
      </c>
      <c r="D737" s="35">
        <v>0</v>
      </c>
    </row>
    <row r="738" spans="1:4">
      <c r="A738" s="35">
        <v>1.9088029343114372</v>
      </c>
      <c r="B738" s="35">
        <v>9.3510242616763918E-3</v>
      </c>
      <c r="C738" s="35">
        <v>0</v>
      </c>
      <c r="D738" s="35">
        <v>0</v>
      </c>
    </row>
    <row r="739" spans="1:4">
      <c r="A739" s="35">
        <v>1.9110536845615205</v>
      </c>
      <c r="B739" s="35">
        <v>9.3490987135801465E-3</v>
      </c>
      <c r="C739" s="35">
        <v>0</v>
      </c>
      <c r="D739" s="35">
        <v>0</v>
      </c>
    </row>
    <row r="740" spans="1:4">
      <c r="A740" s="35">
        <v>1.9133044348116039</v>
      </c>
      <c r="B740" s="35">
        <v>9.3472056300452876E-3</v>
      </c>
      <c r="C740" s="35">
        <v>0</v>
      </c>
      <c r="D740" s="35">
        <v>0</v>
      </c>
    </row>
    <row r="741" spans="1:4">
      <c r="A741" s="35">
        <v>1.9155551850616872</v>
      </c>
      <c r="B741" s="35">
        <v>9.3453451087856E-3</v>
      </c>
      <c r="C741" s="35">
        <v>0</v>
      </c>
      <c r="D741" s="35">
        <v>0</v>
      </c>
    </row>
    <row r="742" spans="1:4">
      <c r="A742" s="35">
        <v>1.9178059353117707</v>
      </c>
      <c r="B742" s="35">
        <v>9.3435172475148671E-3</v>
      </c>
      <c r="C742" s="35">
        <v>0</v>
      </c>
      <c r="D742" s="35">
        <v>0</v>
      </c>
    </row>
    <row r="743" spans="1:4">
      <c r="A743" s="35">
        <v>1.9200566855618539</v>
      </c>
      <c r="B743" s="35">
        <v>9.3417221439468668E-3</v>
      </c>
      <c r="C743" s="35">
        <v>0</v>
      </c>
      <c r="D743" s="35">
        <v>0</v>
      </c>
    </row>
    <row r="744" spans="1:4">
      <c r="A744" s="35">
        <v>1.9223074358119374</v>
      </c>
      <c r="B744" s="35">
        <v>9.3399598957953859E-3</v>
      </c>
      <c r="C744" s="35">
        <v>0</v>
      </c>
      <c r="D744" s="35">
        <v>0</v>
      </c>
    </row>
    <row r="745" spans="1:4">
      <c r="A745" s="35">
        <v>1.9245581860620207</v>
      </c>
      <c r="B745" s="35">
        <v>9.3382306007742041E-3</v>
      </c>
      <c r="C745" s="35">
        <v>0</v>
      </c>
      <c r="D745" s="35">
        <v>0</v>
      </c>
    </row>
    <row r="746" spans="1:4">
      <c r="A746" s="35">
        <v>1.9268089363121039</v>
      </c>
      <c r="B746" s="35">
        <v>9.336534356597103E-3</v>
      </c>
      <c r="C746" s="35">
        <v>0</v>
      </c>
      <c r="D746" s="35">
        <v>0</v>
      </c>
    </row>
    <row r="747" spans="1:4">
      <c r="A747" s="35">
        <v>1.9290596865621874</v>
      </c>
      <c r="B747" s="35">
        <v>9.3348712609778658E-3</v>
      </c>
      <c r="C747" s="35">
        <v>0</v>
      </c>
      <c r="D747" s="35">
        <v>0</v>
      </c>
    </row>
    <row r="748" spans="1:4">
      <c r="A748" s="35">
        <v>1.9313104368122707</v>
      </c>
      <c r="B748" s="35">
        <v>9.3332414116302758E-3</v>
      </c>
      <c r="C748" s="35">
        <v>0</v>
      </c>
      <c r="D748" s="35">
        <v>0</v>
      </c>
    </row>
    <row r="749" spans="1:4">
      <c r="A749" s="35">
        <v>1.9335611870623541</v>
      </c>
      <c r="B749" s="35">
        <v>9.3316449062681144E-3</v>
      </c>
      <c r="C749" s="35">
        <v>0</v>
      </c>
      <c r="D749" s="35">
        <v>0</v>
      </c>
    </row>
    <row r="750" spans="1:4">
      <c r="A750" s="35">
        <v>1.9358119373124374</v>
      </c>
      <c r="B750" s="35">
        <v>9.3300818426051632E-3</v>
      </c>
      <c r="C750" s="35">
        <v>0</v>
      </c>
      <c r="D750" s="35">
        <v>0</v>
      </c>
    </row>
    <row r="751" spans="1:4">
      <c r="A751" s="35">
        <v>1.9380626875625209</v>
      </c>
      <c r="B751" s="35">
        <v>9.3285523183552037E-3</v>
      </c>
      <c r="C751" s="35">
        <v>0</v>
      </c>
      <c r="D751" s="35">
        <v>0</v>
      </c>
    </row>
    <row r="752" spans="1:4">
      <c r="A752" s="35">
        <v>1.9403134378126041</v>
      </c>
      <c r="B752" s="35">
        <v>9.3270564312320191E-3</v>
      </c>
      <c r="C752" s="35">
        <v>0</v>
      </c>
      <c r="D752" s="35">
        <v>0</v>
      </c>
    </row>
    <row r="753" spans="1:4">
      <c r="A753" s="35">
        <v>1.9425641880626876</v>
      </c>
      <c r="B753" s="35">
        <v>9.3255942789493926E-3</v>
      </c>
      <c r="C753" s="35">
        <v>0</v>
      </c>
      <c r="D753" s="35">
        <v>0</v>
      </c>
    </row>
    <row r="754" spans="1:4">
      <c r="A754" s="35">
        <v>1.9448149383127709</v>
      </c>
      <c r="B754" s="35">
        <v>9.3241659592211059E-3</v>
      </c>
      <c r="C754" s="35">
        <v>0</v>
      </c>
      <c r="D754" s="35">
        <v>0</v>
      </c>
    </row>
    <row r="755" spans="1:4">
      <c r="A755" s="35">
        <v>1.9470656885628543</v>
      </c>
      <c r="B755" s="35">
        <v>9.3227715697609386E-3</v>
      </c>
      <c r="C755" s="35">
        <v>0</v>
      </c>
      <c r="D755" s="35">
        <v>0</v>
      </c>
    </row>
    <row r="756" spans="1:4">
      <c r="A756" s="35">
        <v>1.9493164388129376</v>
      </c>
      <c r="B756" s="35">
        <v>9.3214112082826758E-3</v>
      </c>
      <c r="C756" s="35">
        <v>0</v>
      </c>
      <c r="D756" s="35">
        <v>0</v>
      </c>
    </row>
    <row r="757" spans="1:4">
      <c r="A757" s="35">
        <v>1.9515671890630211</v>
      </c>
      <c r="B757" s="35">
        <v>9.3200849725000989E-3</v>
      </c>
      <c r="C757" s="35">
        <v>0</v>
      </c>
      <c r="D757" s="35">
        <v>0</v>
      </c>
    </row>
    <row r="758" spans="1:4">
      <c r="A758" s="35">
        <v>1.9538179393131043</v>
      </c>
      <c r="B758" s="35">
        <v>9.3187929601269894E-3</v>
      </c>
      <c r="C758" s="35">
        <v>0</v>
      </c>
      <c r="D758" s="35">
        <v>0</v>
      </c>
    </row>
    <row r="759" spans="1:4">
      <c r="A759" s="35">
        <v>1.9560686895631878</v>
      </c>
      <c r="B759" s="35">
        <v>9.3175352688771307E-3</v>
      </c>
      <c r="C759" s="35">
        <v>0</v>
      </c>
      <c r="D759" s="35">
        <v>0</v>
      </c>
    </row>
    <row r="760" spans="1:4">
      <c r="A760" s="35">
        <v>1.9583194398132711</v>
      </c>
      <c r="B760" s="35">
        <v>9.3163119964643059E-3</v>
      </c>
      <c r="C760" s="35">
        <v>0</v>
      </c>
      <c r="D760" s="35">
        <v>0</v>
      </c>
    </row>
    <row r="761" spans="1:4">
      <c r="A761" s="35">
        <v>1.9605701900633545</v>
      </c>
      <c r="B761" s="35">
        <v>9.3151232406022931E-3</v>
      </c>
      <c r="C761" s="35">
        <v>0</v>
      </c>
      <c r="D761" s="35">
        <v>0</v>
      </c>
    </row>
    <row r="762" spans="1:4">
      <c r="A762" s="35">
        <v>1.9628209403134378</v>
      </c>
      <c r="B762" s="35">
        <v>9.3139690990048773E-3</v>
      </c>
      <c r="C762" s="35">
        <v>0</v>
      </c>
      <c r="D762" s="35">
        <v>0</v>
      </c>
    </row>
    <row r="763" spans="1:4">
      <c r="A763" s="35">
        <v>1.9650716905635213</v>
      </c>
      <c r="B763" s="35">
        <v>9.3128496693858417E-3</v>
      </c>
      <c r="C763" s="35">
        <v>0</v>
      </c>
      <c r="D763" s="35">
        <v>0</v>
      </c>
    </row>
    <row r="764" spans="1:4">
      <c r="A764" s="35">
        <v>1.9673224408136045</v>
      </c>
      <c r="B764" s="35">
        <v>9.3117650494589661E-3</v>
      </c>
      <c r="C764" s="35">
        <v>0</v>
      </c>
      <c r="D764" s="35">
        <v>0</v>
      </c>
    </row>
    <row r="765" spans="1:4">
      <c r="A765" s="35">
        <v>1.969573191063688</v>
      </c>
      <c r="B765" s="35">
        <v>9.3107153369380354E-3</v>
      </c>
      <c r="C765" s="35">
        <v>0</v>
      </c>
      <c r="D765" s="35">
        <v>0</v>
      </c>
    </row>
    <row r="766" spans="1:4">
      <c r="A766" s="35">
        <v>1.9718239413137713</v>
      </c>
      <c r="B766" s="35">
        <v>9.3097006295368278E-3</v>
      </c>
      <c r="C766" s="35">
        <v>0</v>
      </c>
      <c r="D766" s="35">
        <v>0</v>
      </c>
    </row>
    <row r="767" spans="1:4">
      <c r="A767" s="35">
        <v>1.9740746915638545</v>
      </c>
      <c r="B767" s="35">
        <v>9.3087210249691299E-3</v>
      </c>
      <c r="C767" s="35">
        <v>0</v>
      </c>
      <c r="D767" s="35">
        <v>0</v>
      </c>
    </row>
    <row r="768" spans="1:4">
      <c r="A768" s="35">
        <v>1.976325441813938</v>
      </c>
      <c r="B768" s="35">
        <v>9.3077766209487215E-3</v>
      </c>
      <c r="C768" s="35">
        <v>0</v>
      </c>
      <c r="D768" s="35">
        <v>0</v>
      </c>
    </row>
    <row r="769" spans="1:4">
      <c r="A769" s="35">
        <v>1.9785761920640212</v>
      </c>
      <c r="B769" s="35">
        <v>9.3068675151893841E-3</v>
      </c>
      <c r="C769" s="35">
        <v>0</v>
      </c>
      <c r="D769" s="35">
        <v>0</v>
      </c>
    </row>
    <row r="770" spans="1:4">
      <c r="A770" s="35">
        <v>1.9808269423141047</v>
      </c>
      <c r="B770" s="35">
        <v>9.305993805404901E-3</v>
      </c>
      <c r="C770" s="35">
        <v>0</v>
      </c>
      <c r="D770" s="35">
        <v>0</v>
      </c>
    </row>
    <row r="771" spans="1:4">
      <c r="A771" s="35">
        <v>1.983077692564188</v>
      </c>
      <c r="B771" s="35">
        <v>9.3051555893090554E-3</v>
      </c>
      <c r="C771" s="35">
        <v>0</v>
      </c>
      <c r="D771" s="35">
        <v>0</v>
      </c>
    </row>
    <row r="772" spans="1:4">
      <c r="A772" s="35">
        <v>1.9853284428142715</v>
      </c>
      <c r="B772" s="35">
        <v>9.3043529646156288E-3</v>
      </c>
      <c r="C772" s="35">
        <v>0</v>
      </c>
      <c r="D772" s="35">
        <v>0</v>
      </c>
    </row>
    <row r="773" spans="1:4">
      <c r="A773" s="35">
        <v>1.9875791930643547</v>
      </c>
      <c r="B773" s="35">
        <v>9.303586029038401E-3</v>
      </c>
      <c r="C773" s="35">
        <v>0</v>
      </c>
      <c r="D773" s="35">
        <v>0</v>
      </c>
    </row>
    <row r="774" spans="1:4">
      <c r="A774" s="35">
        <v>1.9898299433144382</v>
      </c>
      <c r="B774" s="35">
        <v>9.302854880291157E-3</v>
      </c>
      <c r="C774" s="35">
        <v>0</v>
      </c>
      <c r="D774" s="35">
        <v>0</v>
      </c>
    </row>
    <row r="775" spans="1:4">
      <c r="A775" s="35">
        <v>1.9920806935645214</v>
      </c>
      <c r="B775" s="35">
        <v>9.3021596160876782E-3</v>
      </c>
      <c r="C775" s="35">
        <v>0</v>
      </c>
      <c r="D775" s="35">
        <v>0</v>
      </c>
    </row>
    <row r="776" spans="1:4">
      <c r="A776" s="35">
        <v>1.9943314438146049</v>
      </c>
      <c r="B776" s="35">
        <v>9.301500334141748E-3</v>
      </c>
      <c r="C776" s="35">
        <v>0</v>
      </c>
      <c r="D776" s="35">
        <v>0</v>
      </c>
    </row>
    <row r="777" spans="1:4">
      <c r="A777" s="35">
        <v>1.9965821940646882</v>
      </c>
      <c r="B777" s="35">
        <v>9.3008771321671461E-3</v>
      </c>
      <c r="C777" s="35">
        <v>0</v>
      </c>
      <c r="D777" s="35">
        <v>0</v>
      </c>
    </row>
    <row r="778" spans="1:4">
      <c r="A778" s="35">
        <v>1.9988329443147717</v>
      </c>
      <c r="B778" s="35">
        <v>9.3002901078776557E-3</v>
      </c>
      <c r="C778" s="35">
        <v>0</v>
      </c>
      <c r="D778" s="35">
        <v>0</v>
      </c>
    </row>
    <row r="779" spans="1:4">
      <c r="A779" s="35">
        <v>2.0010836945648549</v>
      </c>
      <c r="B779" s="35">
        <v>9.2997393551953762E-3</v>
      </c>
      <c r="C779" s="35">
        <v>0</v>
      </c>
      <c r="D779" s="35">
        <v>0</v>
      </c>
    </row>
    <row r="780" spans="1:4">
      <c r="A780" s="35">
        <v>2.0033344448149384</v>
      </c>
      <c r="B780" s="35">
        <v>9.2992248727550176E-3</v>
      </c>
      <c r="C780" s="35">
        <v>0</v>
      </c>
      <c r="D780" s="35">
        <v>0</v>
      </c>
    </row>
    <row r="781" spans="1:4">
      <c r="A781" s="35">
        <v>2.0055851950650219</v>
      </c>
      <c r="B781" s="35">
        <v>9.2987465591871585E-3</v>
      </c>
      <c r="C781" s="35">
        <v>0</v>
      </c>
      <c r="D781" s="35">
        <v>0</v>
      </c>
    </row>
    <row r="782" spans="1:4">
      <c r="A782" s="35">
        <v>2.0078359453151049</v>
      </c>
      <c r="B782" s="35">
        <v>9.2983043083866602E-3</v>
      </c>
      <c r="C782" s="35">
        <v>0</v>
      </c>
      <c r="D782" s="35">
        <v>0</v>
      </c>
    </row>
    <row r="783" spans="1:4">
      <c r="A783" s="35">
        <v>2.0100866955651884</v>
      </c>
      <c r="B783" s="35">
        <v>9.2978980142483843E-3</v>
      </c>
      <c r="C783" s="35">
        <v>0</v>
      </c>
      <c r="D783" s="35">
        <v>0</v>
      </c>
    </row>
    <row r="784" spans="1:4">
      <c r="A784" s="35">
        <v>2.0123374458152719</v>
      </c>
      <c r="B784" s="35">
        <v>9.2975275706671922E-3</v>
      </c>
      <c r="C784" s="35">
        <v>0</v>
      </c>
      <c r="D784" s="35">
        <v>0</v>
      </c>
    </row>
    <row r="785" spans="1:4">
      <c r="A785" s="35">
        <v>2.0145881960653553</v>
      </c>
      <c r="B785" s="35">
        <v>9.2971928715379435E-3</v>
      </c>
      <c r="C785" s="35">
        <v>0</v>
      </c>
      <c r="D785" s="35">
        <v>0</v>
      </c>
    </row>
    <row r="786" spans="1:4">
      <c r="A786" s="35">
        <v>2.0168389463154384</v>
      </c>
      <c r="B786" s="35">
        <v>9.296893810755498E-3</v>
      </c>
      <c r="C786" s="35">
        <v>0</v>
      </c>
      <c r="D786" s="35">
        <v>0</v>
      </c>
    </row>
    <row r="787" spans="1:4">
      <c r="A787" s="35">
        <v>2.0190896965655218</v>
      </c>
      <c r="B787" s="35">
        <v>9.2966302822147188E-3</v>
      </c>
      <c r="C787" s="35">
        <v>0</v>
      </c>
      <c r="D787" s="35">
        <v>0</v>
      </c>
    </row>
    <row r="788" spans="1:4">
      <c r="A788" s="35">
        <v>2.0213404468156053</v>
      </c>
      <c r="B788" s="35">
        <v>9.2964021798104656E-3</v>
      </c>
      <c r="C788" s="35">
        <v>0</v>
      </c>
      <c r="D788" s="35">
        <v>0</v>
      </c>
    </row>
    <row r="789" spans="1:4">
      <c r="A789" s="35">
        <v>2.0235911970656884</v>
      </c>
      <c r="B789" s="35">
        <v>9.2962093974375982E-3</v>
      </c>
      <c r="C789" s="35">
        <v>0</v>
      </c>
      <c r="D789" s="35">
        <v>0</v>
      </c>
    </row>
    <row r="790" spans="1:4">
      <c r="A790" s="35">
        <v>2.0258419473157718</v>
      </c>
      <c r="B790" s="35">
        <v>9.2960518289909796E-3</v>
      </c>
      <c r="C790" s="35">
        <v>0</v>
      </c>
      <c r="D790" s="35">
        <v>0</v>
      </c>
    </row>
    <row r="791" spans="1:4">
      <c r="A791" s="35">
        <v>2.0280926975658553</v>
      </c>
      <c r="B791" s="35">
        <v>9.295929368365468E-3</v>
      </c>
      <c r="C791" s="35">
        <v>0</v>
      </c>
      <c r="D791" s="35">
        <v>0</v>
      </c>
    </row>
    <row r="792" spans="1:4">
      <c r="A792" s="35">
        <v>2.0303434478159388</v>
      </c>
      <c r="B792" s="35">
        <v>9.2958419094559246E-3</v>
      </c>
      <c r="C792" s="35">
        <v>0</v>
      </c>
      <c r="D792" s="35">
        <v>0</v>
      </c>
    </row>
    <row r="793" spans="1:4">
      <c r="A793" s="35">
        <v>2.0325941980660218</v>
      </c>
      <c r="B793" s="35">
        <v>9.2957893461572128E-3</v>
      </c>
      <c r="C793" s="35">
        <v>0</v>
      </c>
      <c r="D793" s="35">
        <v>0</v>
      </c>
    </row>
    <row r="794" spans="1:4">
      <c r="A794" s="35">
        <v>2.0348449483161053</v>
      </c>
      <c r="B794" s="35">
        <v>9.2957715723641903E-3</v>
      </c>
      <c r="C794" s="35">
        <v>0</v>
      </c>
      <c r="D794" s="35">
        <v>0</v>
      </c>
    </row>
    <row r="795" spans="1:4">
      <c r="A795" s="35">
        <v>2.0370956985661888</v>
      </c>
      <c r="B795" s="35">
        <v>9.2957884819717188E-3</v>
      </c>
      <c r="C795" s="35">
        <v>0</v>
      </c>
      <c r="D795" s="35">
        <v>0</v>
      </c>
    </row>
    <row r="796" spans="1:4">
      <c r="A796" s="35">
        <v>2.0393464488162723</v>
      </c>
      <c r="B796" s="35">
        <v>9.2958399688746612E-3</v>
      </c>
      <c r="C796" s="35">
        <v>0</v>
      </c>
      <c r="D796" s="35">
        <v>0</v>
      </c>
    </row>
    <row r="797" spans="1:4">
      <c r="A797" s="35">
        <v>2.0415971990663553</v>
      </c>
      <c r="B797" s="35">
        <v>9.295925926967874E-3</v>
      </c>
      <c r="C797" s="35">
        <v>0</v>
      </c>
      <c r="D797" s="35">
        <v>0</v>
      </c>
    </row>
    <row r="798" spans="1:4">
      <c r="A798" s="35">
        <v>2.0438479493164388</v>
      </c>
      <c r="B798" s="35">
        <v>9.296046250146222E-3</v>
      </c>
      <c r="C798" s="35">
        <v>0</v>
      </c>
      <c r="D798" s="35">
        <v>0</v>
      </c>
    </row>
    <row r="799" spans="1:4">
      <c r="A799" s="35">
        <v>2.0460986995665222</v>
      </c>
      <c r="B799" s="35">
        <v>9.2962008323045631E-3</v>
      </c>
      <c r="C799" s="35">
        <v>0</v>
      </c>
      <c r="D799" s="35">
        <v>0</v>
      </c>
    </row>
    <row r="800" spans="1:4">
      <c r="A800" s="35">
        <v>2.0483494498166057</v>
      </c>
      <c r="B800" s="35">
        <v>9.2963895673377605E-3</v>
      </c>
      <c r="C800" s="35">
        <v>0</v>
      </c>
      <c r="D800" s="35">
        <v>0</v>
      </c>
    </row>
    <row r="801" spans="1:4">
      <c r="A801" s="35">
        <v>2.0506002000666887</v>
      </c>
      <c r="B801" s="35">
        <v>9.2966123491406722E-3</v>
      </c>
      <c r="C801" s="35">
        <v>0</v>
      </c>
      <c r="D801" s="35">
        <v>0</v>
      </c>
    </row>
    <row r="802" spans="1:4">
      <c r="A802" s="35">
        <v>2.0528509503167722</v>
      </c>
      <c r="B802" s="35">
        <v>9.2968690716081614E-3</v>
      </c>
      <c r="C802" s="35">
        <v>0</v>
      </c>
      <c r="D802" s="35">
        <v>0</v>
      </c>
    </row>
    <row r="803" spans="1:4">
      <c r="A803" s="35">
        <v>2.0551017005668557</v>
      </c>
      <c r="B803" s="35">
        <v>9.2971596286350877E-3</v>
      </c>
      <c r="C803" s="35">
        <v>0</v>
      </c>
      <c r="D803" s="35">
        <v>0</v>
      </c>
    </row>
    <row r="804" spans="1:4">
      <c r="A804" s="35">
        <v>2.0573524508169392</v>
      </c>
      <c r="B804" s="35">
        <v>9.2974839141163109E-3</v>
      </c>
      <c r="C804" s="35">
        <v>0</v>
      </c>
      <c r="D804" s="35">
        <v>0</v>
      </c>
    </row>
    <row r="805" spans="1:4">
      <c r="A805" s="35">
        <v>2.0596032010670222</v>
      </c>
      <c r="B805" s="35">
        <v>9.2978418219466941E-3</v>
      </c>
      <c r="C805" s="35">
        <v>0</v>
      </c>
      <c r="D805" s="35">
        <v>0</v>
      </c>
    </row>
    <row r="806" spans="1:4">
      <c r="A806" s="35">
        <v>2.0618539513171057</v>
      </c>
      <c r="B806" s="35">
        <v>9.2982332460210971E-3</v>
      </c>
      <c r="C806" s="35">
        <v>0</v>
      </c>
      <c r="D806" s="35">
        <v>0</v>
      </c>
    </row>
    <row r="807" spans="1:4">
      <c r="A807" s="35">
        <v>2.0641047015671892</v>
      </c>
      <c r="B807" s="35">
        <v>9.2986580802343795E-3</v>
      </c>
      <c r="C807" s="35">
        <v>0</v>
      </c>
      <c r="D807" s="35">
        <v>0</v>
      </c>
    </row>
    <row r="808" spans="1:4">
      <c r="A808" s="35">
        <v>2.0663554518172722</v>
      </c>
      <c r="B808" s="35">
        <v>9.2991162184814045E-3</v>
      </c>
      <c r="C808" s="35">
        <v>0</v>
      </c>
      <c r="D808" s="35">
        <v>0</v>
      </c>
    </row>
    <row r="809" spans="1:4">
      <c r="A809" s="35">
        <v>2.0686062020673557</v>
      </c>
      <c r="B809" s="35">
        <v>9.29960755465703E-3</v>
      </c>
      <c r="C809" s="35">
        <v>0</v>
      </c>
      <c r="D809" s="35">
        <v>0</v>
      </c>
    </row>
    <row r="810" spans="1:4">
      <c r="A810" s="35">
        <v>2.0708569523174392</v>
      </c>
      <c r="B810" s="35">
        <v>9.3001319826561176E-3</v>
      </c>
      <c r="C810" s="35">
        <v>0</v>
      </c>
      <c r="D810" s="35">
        <v>0</v>
      </c>
    </row>
    <row r="811" spans="1:4">
      <c r="A811" s="35">
        <v>2.0731077025675226</v>
      </c>
      <c r="B811" s="35">
        <v>9.3006893963735304E-3</v>
      </c>
      <c r="C811" s="35">
        <v>0</v>
      </c>
      <c r="D811" s="35">
        <v>0</v>
      </c>
    </row>
    <row r="812" spans="1:4">
      <c r="A812" s="35">
        <v>2.0753584528176057</v>
      </c>
      <c r="B812" s="35">
        <v>9.3012796897041262E-3</v>
      </c>
      <c r="C812" s="35">
        <v>0</v>
      </c>
      <c r="D812" s="35">
        <v>0</v>
      </c>
    </row>
    <row r="813" spans="1:4">
      <c r="A813" s="35">
        <v>2.0776092030676891</v>
      </c>
      <c r="B813" s="35">
        <v>9.3019027565427667E-3</v>
      </c>
      <c r="C813" s="35">
        <v>0</v>
      </c>
      <c r="D813" s="35">
        <v>0</v>
      </c>
    </row>
    <row r="814" spans="1:4">
      <c r="A814" s="35">
        <v>2.0798599533177726</v>
      </c>
      <c r="B814" s="35">
        <v>9.3025584907843132E-3</v>
      </c>
      <c r="C814" s="35">
        <v>0</v>
      </c>
      <c r="D814" s="35">
        <v>0</v>
      </c>
    </row>
    <row r="815" spans="1:4">
      <c r="A815" s="35">
        <v>2.0821107035678561</v>
      </c>
      <c r="B815" s="35">
        <v>9.3032467863236254E-3</v>
      </c>
      <c r="C815" s="35">
        <v>0</v>
      </c>
      <c r="D815" s="35">
        <v>0</v>
      </c>
    </row>
    <row r="816" spans="1:4">
      <c r="A816" s="35">
        <v>2.0843614538179391</v>
      </c>
      <c r="B816" s="35">
        <v>9.3039675370555665E-3</v>
      </c>
      <c r="C816" s="35">
        <v>0</v>
      </c>
      <c r="D816" s="35">
        <v>0</v>
      </c>
    </row>
    <row r="817" spans="1:4">
      <c r="A817" s="35">
        <v>2.0866122040680226</v>
      </c>
      <c r="B817" s="35">
        <v>9.3047206368749944E-3</v>
      </c>
      <c r="C817" s="35">
        <v>0</v>
      </c>
      <c r="D817" s="35">
        <v>0</v>
      </c>
    </row>
    <row r="818" spans="1:4">
      <c r="A818" s="35">
        <v>2.0888629543181061</v>
      </c>
      <c r="B818" s="35">
        <v>9.3055059796767706E-3</v>
      </c>
      <c r="C818" s="35">
        <v>0</v>
      </c>
      <c r="D818" s="35">
        <v>0</v>
      </c>
    </row>
    <row r="819" spans="1:4">
      <c r="A819" s="35">
        <v>2.0911137045681896</v>
      </c>
      <c r="B819" s="35">
        <v>9.3063234593557566E-3</v>
      </c>
      <c r="C819" s="35">
        <v>0</v>
      </c>
      <c r="D819" s="35">
        <v>0</v>
      </c>
    </row>
    <row r="820" spans="1:4">
      <c r="A820" s="35">
        <v>2.0933644548182726</v>
      </c>
      <c r="B820" s="35">
        <v>9.307172969806812E-3</v>
      </c>
      <c r="C820" s="35">
        <v>0</v>
      </c>
      <c r="D820" s="35">
        <v>0</v>
      </c>
    </row>
    <row r="821" spans="1:4">
      <c r="A821" s="35">
        <v>2.0956152050683561</v>
      </c>
      <c r="B821" s="35">
        <v>9.3080544049247999E-3</v>
      </c>
      <c r="C821" s="35">
        <v>0</v>
      </c>
      <c r="D821" s="35">
        <v>0</v>
      </c>
    </row>
    <row r="822" spans="1:4">
      <c r="A822" s="35">
        <v>2.0978659553184396</v>
      </c>
      <c r="B822" s="35">
        <v>9.3089676586045784E-3</v>
      </c>
      <c r="C822" s="35">
        <v>0</v>
      </c>
      <c r="D822" s="35">
        <v>0</v>
      </c>
    </row>
    <row r="823" spans="1:4">
      <c r="A823" s="35">
        <v>2.100116705568523</v>
      </c>
      <c r="B823" s="35">
        <v>9.3099126247410107E-3</v>
      </c>
      <c r="C823" s="35">
        <v>0</v>
      </c>
      <c r="D823" s="35">
        <v>0</v>
      </c>
    </row>
    <row r="824" spans="1:4">
      <c r="A824" s="35">
        <v>2.1023674558186061</v>
      </c>
      <c r="B824" s="35">
        <v>9.3108891972289547E-3</v>
      </c>
      <c r="C824" s="35">
        <v>0</v>
      </c>
      <c r="D824" s="35">
        <v>0</v>
      </c>
    </row>
    <row r="825" spans="1:4">
      <c r="A825" s="35">
        <v>2.1046182060686895</v>
      </c>
      <c r="B825" s="35">
        <v>9.3118972699632735E-3</v>
      </c>
      <c r="C825" s="35">
        <v>0</v>
      </c>
      <c r="D825" s="35">
        <v>0</v>
      </c>
    </row>
    <row r="826" spans="1:4">
      <c r="A826" s="35">
        <v>2.106868956318773</v>
      </c>
      <c r="B826" s="35">
        <v>9.3129367368388252E-3</v>
      </c>
      <c r="C826" s="35">
        <v>0</v>
      </c>
      <c r="D826" s="35">
        <v>0</v>
      </c>
    </row>
    <row r="827" spans="1:4">
      <c r="A827" s="35">
        <v>2.1091197065688565</v>
      </c>
      <c r="B827" s="35">
        <v>9.3140074917504746E-3</v>
      </c>
      <c r="C827" s="35">
        <v>0</v>
      </c>
      <c r="D827" s="35">
        <v>0</v>
      </c>
    </row>
    <row r="828" spans="1:4">
      <c r="A828" s="35">
        <v>2.1113704568189395</v>
      </c>
      <c r="B828" s="35">
        <v>9.3151094285930797E-3</v>
      </c>
      <c r="C828" s="35">
        <v>0</v>
      </c>
      <c r="D828" s="35">
        <v>0</v>
      </c>
    </row>
    <row r="829" spans="1:4">
      <c r="A829" s="35">
        <v>2.113621207069023</v>
      </c>
      <c r="B829" s="35">
        <v>9.3162424412615019E-3</v>
      </c>
      <c r="C829" s="35">
        <v>0</v>
      </c>
      <c r="D829" s="35">
        <v>0</v>
      </c>
    </row>
    <row r="830" spans="1:4">
      <c r="A830" s="35">
        <v>2.1158719573191065</v>
      </c>
      <c r="B830" s="35">
        <v>9.317406423650601E-3</v>
      </c>
      <c r="C830" s="35">
        <v>0</v>
      </c>
      <c r="D830" s="35">
        <v>0</v>
      </c>
    </row>
    <row r="831" spans="1:4">
      <c r="A831" s="35">
        <v>2.1181227075691895</v>
      </c>
      <c r="B831" s="35">
        <v>9.3186012696552384E-3</v>
      </c>
      <c r="C831" s="35">
        <v>0</v>
      </c>
      <c r="D831" s="35">
        <v>0</v>
      </c>
    </row>
    <row r="832" spans="1:4">
      <c r="A832" s="35">
        <v>2.120373457819273</v>
      </c>
      <c r="B832" s="35">
        <v>9.3198268731702772E-3</v>
      </c>
      <c r="C832" s="35">
        <v>0</v>
      </c>
      <c r="D832" s="35">
        <v>0</v>
      </c>
    </row>
    <row r="833" spans="1:4">
      <c r="A833" s="35">
        <v>2.1226242080693565</v>
      </c>
      <c r="B833" s="35">
        <v>9.3210831280905737E-3</v>
      </c>
      <c r="C833" s="35">
        <v>0</v>
      </c>
      <c r="D833" s="35">
        <v>0</v>
      </c>
    </row>
    <row r="834" spans="1:4">
      <c r="A834" s="35">
        <v>2.12487495831944</v>
      </c>
      <c r="B834" s="35">
        <v>9.3223699283109928E-3</v>
      </c>
      <c r="C834" s="35">
        <v>0</v>
      </c>
      <c r="D834" s="35">
        <v>0</v>
      </c>
    </row>
    <row r="835" spans="1:4">
      <c r="A835" s="35">
        <v>2.127125708569523</v>
      </c>
      <c r="B835" s="35">
        <v>9.3236871677263924E-3</v>
      </c>
      <c r="C835" s="35">
        <v>0</v>
      </c>
      <c r="D835" s="35">
        <v>0</v>
      </c>
    </row>
    <row r="836" spans="1:4">
      <c r="A836" s="35">
        <v>2.1293764588196065</v>
      </c>
      <c r="B836" s="35">
        <v>9.3250347402316341E-3</v>
      </c>
      <c r="C836" s="35">
        <v>0</v>
      </c>
      <c r="D836" s="35">
        <v>0</v>
      </c>
    </row>
    <row r="837" spans="1:4">
      <c r="A837" s="35">
        <v>2.1316272090696899</v>
      </c>
      <c r="B837" s="35">
        <v>9.3264125397215791E-3</v>
      </c>
      <c r="C837" s="35">
        <v>0</v>
      </c>
      <c r="D837" s="35">
        <v>0</v>
      </c>
    </row>
    <row r="838" spans="1:4">
      <c r="A838" s="35">
        <v>2.1338779593197734</v>
      </c>
      <c r="B838" s="35">
        <v>9.327820460091089E-3</v>
      </c>
      <c r="C838" s="35">
        <v>0</v>
      </c>
      <c r="D838" s="35">
        <v>0</v>
      </c>
    </row>
    <row r="839" spans="1:4">
      <c r="A839" s="35">
        <v>2.1361287095698565</v>
      </c>
      <c r="B839" s="35">
        <v>9.3292583952350218E-3</v>
      </c>
      <c r="C839" s="35">
        <v>0</v>
      </c>
      <c r="D839" s="35">
        <v>0</v>
      </c>
    </row>
    <row r="840" spans="1:4">
      <c r="A840" s="35">
        <v>2.1383794598199399</v>
      </c>
      <c r="B840" s="35">
        <v>9.3307262390482423E-3</v>
      </c>
      <c r="C840" s="35">
        <v>0</v>
      </c>
      <c r="D840" s="35">
        <v>0</v>
      </c>
    </row>
    <row r="841" spans="1:4">
      <c r="A841" s="35">
        <v>2.1406302100700234</v>
      </c>
      <c r="B841" s="35">
        <v>9.3322238854256067E-3</v>
      </c>
      <c r="C841" s="35">
        <v>0</v>
      </c>
      <c r="D841" s="35">
        <v>0</v>
      </c>
    </row>
    <row r="842" spans="1:4">
      <c r="A842" s="35">
        <v>2.1428809603201069</v>
      </c>
      <c r="B842" s="35">
        <v>9.3337512282619783E-3</v>
      </c>
      <c r="C842" s="35">
        <v>0</v>
      </c>
      <c r="D842" s="35">
        <v>0</v>
      </c>
    </row>
    <row r="843" spans="1:4">
      <c r="A843" s="35">
        <v>2.1451317105701899</v>
      </c>
      <c r="B843" s="35">
        <v>9.3353081614522184E-3</v>
      </c>
      <c r="C843" s="35">
        <v>0</v>
      </c>
      <c r="D843" s="35">
        <v>0</v>
      </c>
    </row>
    <row r="844" spans="1:4">
      <c r="A844" s="35">
        <v>2.1473824608202734</v>
      </c>
      <c r="B844" s="35">
        <v>9.3368945788911868E-3</v>
      </c>
      <c r="C844" s="35">
        <v>0</v>
      </c>
      <c r="D844" s="35">
        <v>0</v>
      </c>
    </row>
    <row r="845" spans="1:4">
      <c r="A845" s="35">
        <v>2.1496332110703569</v>
      </c>
      <c r="B845" s="35">
        <v>9.3385103744737432E-3</v>
      </c>
      <c r="C845" s="35">
        <v>0</v>
      </c>
      <c r="D845" s="35">
        <v>0</v>
      </c>
    </row>
    <row r="846" spans="1:4">
      <c r="A846" s="35">
        <v>2.1518839613204404</v>
      </c>
      <c r="B846" s="35">
        <v>9.3401554420947507E-3</v>
      </c>
      <c r="C846" s="35">
        <v>0</v>
      </c>
      <c r="D846" s="35">
        <v>0</v>
      </c>
    </row>
    <row r="847" spans="1:4">
      <c r="A847" s="35">
        <v>2.1541347115705234</v>
      </c>
      <c r="B847" s="35">
        <v>9.3418296756490691E-3</v>
      </c>
      <c r="C847" s="35">
        <v>0</v>
      </c>
      <c r="D847" s="35">
        <v>0</v>
      </c>
    </row>
    <row r="848" spans="1:4">
      <c r="A848" s="35">
        <v>2.1563854618206069</v>
      </c>
      <c r="B848" s="35">
        <v>9.343532969031558E-3</v>
      </c>
      <c r="C848" s="35">
        <v>0</v>
      </c>
      <c r="D848" s="35">
        <v>0</v>
      </c>
    </row>
    <row r="849" spans="1:4">
      <c r="A849" s="35">
        <v>2.1586362120706903</v>
      </c>
      <c r="B849" s="35">
        <v>9.3452652161370789E-3</v>
      </c>
      <c r="C849" s="35">
        <v>0</v>
      </c>
      <c r="D849" s="35">
        <v>0</v>
      </c>
    </row>
    <row r="850" spans="1:4">
      <c r="A850" s="35">
        <v>2.1608869623207734</v>
      </c>
      <c r="B850" s="35">
        <v>9.3470263108604932E-3</v>
      </c>
      <c r="C850" s="35">
        <v>0</v>
      </c>
      <c r="D850" s="35">
        <v>0</v>
      </c>
    </row>
    <row r="851" spans="1:4">
      <c r="A851" s="35">
        <v>2.1631377125708569</v>
      </c>
      <c r="B851" s="35">
        <v>9.3488161470966606E-3</v>
      </c>
      <c r="C851" s="35">
        <v>0</v>
      </c>
      <c r="D851" s="35">
        <v>0</v>
      </c>
    </row>
    <row r="852" spans="1:4">
      <c r="A852" s="35">
        <v>2.1653884628209403</v>
      </c>
      <c r="B852" s="35">
        <v>9.3506346187404426E-3</v>
      </c>
      <c r="C852" s="35">
        <v>0</v>
      </c>
      <c r="D852" s="35">
        <v>0</v>
      </c>
    </row>
    <row r="853" spans="1:4">
      <c r="A853" s="35">
        <v>2.1676392130710238</v>
      </c>
      <c r="B853" s="35">
        <v>9.3524816196867006E-3</v>
      </c>
      <c r="C853" s="35">
        <v>0</v>
      </c>
      <c r="D853" s="35">
        <v>0</v>
      </c>
    </row>
    <row r="854" spans="1:4">
      <c r="A854" s="35">
        <v>2.1698899633211068</v>
      </c>
      <c r="B854" s="35">
        <v>9.3543570438302942E-3</v>
      </c>
      <c r="C854" s="35">
        <v>0</v>
      </c>
      <c r="D854" s="35">
        <v>0</v>
      </c>
    </row>
    <row r="855" spans="1:4">
      <c r="A855" s="35">
        <v>2.1721407135711903</v>
      </c>
      <c r="B855" s="35">
        <v>9.356260785066085E-3</v>
      </c>
      <c r="C855" s="35">
        <v>0</v>
      </c>
      <c r="D855" s="35">
        <v>0</v>
      </c>
    </row>
    <row r="856" spans="1:4">
      <c r="A856" s="35">
        <v>2.1743914638212738</v>
      </c>
      <c r="B856" s="35">
        <v>9.3581927372889326E-3</v>
      </c>
      <c r="C856" s="35">
        <v>0</v>
      </c>
      <c r="D856" s="35">
        <v>0</v>
      </c>
    </row>
    <row r="857" spans="1:4">
      <c r="A857" s="35">
        <v>2.1766422140713573</v>
      </c>
      <c r="B857" s="35">
        <v>9.3601527943936984E-3</v>
      </c>
      <c r="C857" s="35">
        <v>0</v>
      </c>
      <c r="D857" s="35">
        <v>0</v>
      </c>
    </row>
    <row r="858" spans="1:4">
      <c r="A858" s="35">
        <v>2.1788929643214403</v>
      </c>
      <c r="B858" s="35">
        <v>9.3621408502752423E-3</v>
      </c>
      <c r="C858" s="35">
        <v>0</v>
      </c>
      <c r="D858" s="35">
        <v>0</v>
      </c>
    </row>
    <row r="859" spans="1:4">
      <c r="A859" s="35">
        <v>2.1811437145715238</v>
      </c>
      <c r="B859" s="35">
        <v>9.3641567988284272E-3</v>
      </c>
      <c r="C859" s="35">
        <v>0</v>
      </c>
      <c r="D859" s="35">
        <v>0</v>
      </c>
    </row>
    <row r="860" spans="1:4">
      <c r="A860" s="35">
        <v>2.1833944648216073</v>
      </c>
      <c r="B860" s="35">
        <v>9.366200533948113E-3</v>
      </c>
      <c r="C860" s="35">
        <v>0</v>
      </c>
      <c r="D860" s="35">
        <v>0</v>
      </c>
    </row>
    <row r="861" spans="1:4">
      <c r="A861" s="35">
        <v>2.1856452150716907</v>
      </c>
      <c r="B861" s="35">
        <v>9.3682719495291594E-3</v>
      </c>
      <c r="C861" s="35">
        <v>0</v>
      </c>
      <c r="D861" s="35">
        <v>0</v>
      </c>
    </row>
    <row r="862" spans="1:4">
      <c r="A862" s="35">
        <v>2.1878959653217738</v>
      </c>
      <c r="B862" s="35">
        <v>9.3703709394664277E-3</v>
      </c>
      <c r="C862" s="35">
        <v>0</v>
      </c>
      <c r="D862" s="35">
        <v>0</v>
      </c>
    </row>
    <row r="863" spans="1:4">
      <c r="A863" s="35">
        <v>2.1901467155718572</v>
      </c>
      <c r="B863" s="35">
        <v>9.3724973976547794E-3</v>
      </c>
      <c r="C863" s="35">
        <v>0</v>
      </c>
      <c r="D863" s="35">
        <v>0</v>
      </c>
    </row>
    <row r="864" spans="1:4">
      <c r="A864" s="35">
        <v>2.1923974658219407</v>
      </c>
      <c r="B864" s="35">
        <v>9.3746512179890742E-3</v>
      </c>
      <c r="C864" s="35">
        <v>0</v>
      </c>
      <c r="D864" s="35">
        <v>0</v>
      </c>
    </row>
    <row r="865" spans="1:4">
      <c r="A865" s="35">
        <v>2.1946482160720242</v>
      </c>
      <c r="B865" s="35">
        <v>9.3768322943641735E-3</v>
      </c>
      <c r="C865" s="35">
        <v>0</v>
      </c>
      <c r="D865" s="35">
        <v>0</v>
      </c>
    </row>
    <row r="866" spans="1:4">
      <c r="A866" s="35">
        <v>2.1968989663221072</v>
      </c>
      <c r="B866" s="35">
        <v>9.3790405206749371E-3</v>
      </c>
      <c r="C866" s="35">
        <v>0</v>
      </c>
      <c r="D866" s="35">
        <v>0</v>
      </c>
    </row>
    <row r="867" spans="1:4">
      <c r="A867" s="35">
        <v>2.1991497165721907</v>
      </c>
      <c r="B867" s="35">
        <v>9.3812757908162282E-3</v>
      </c>
      <c r="C867" s="35">
        <v>0</v>
      </c>
      <c r="D867" s="35">
        <v>0</v>
      </c>
    </row>
    <row r="868" spans="1:4">
      <c r="A868" s="35">
        <v>2.2014004668222742</v>
      </c>
      <c r="B868" s="35">
        <v>9.3835379986829046E-3</v>
      </c>
      <c r="C868" s="35">
        <v>0</v>
      </c>
      <c r="D868" s="35">
        <v>0</v>
      </c>
    </row>
    <row r="869" spans="1:4">
      <c r="A869" s="35">
        <v>2.2036512170723577</v>
      </c>
      <c r="B869" s="35">
        <v>9.3858270381698278E-3</v>
      </c>
      <c r="C869" s="35">
        <v>0</v>
      </c>
      <c r="D869" s="35">
        <v>0</v>
      </c>
    </row>
    <row r="870" spans="1:4">
      <c r="A870" s="35">
        <v>2.2059019673224407</v>
      </c>
      <c r="B870" s="35">
        <v>9.3881428031718592E-3</v>
      </c>
      <c r="C870" s="35">
        <v>0</v>
      </c>
      <c r="D870" s="35">
        <v>0</v>
      </c>
    </row>
    <row r="871" spans="1:4">
      <c r="A871" s="35">
        <v>2.2081527175725242</v>
      </c>
      <c r="B871" s="35">
        <v>9.3904851875838604E-3</v>
      </c>
      <c r="C871" s="35">
        <v>0</v>
      </c>
      <c r="D871" s="35">
        <v>0</v>
      </c>
    </row>
    <row r="872" spans="1:4">
      <c r="A872" s="35">
        <v>2.2104034678226077</v>
      </c>
      <c r="B872" s="35">
        <v>9.392854085300691E-3</v>
      </c>
      <c r="C872" s="35">
        <v>0</v>
      </c>
      <c r="D872" s="35">
        <v>0</v>
      </c>
    </row>
    <row r="873" spans="1:4">
      <c r="A873" s="35">
        <v>2.2126542180726907</v>
      </c>
      <c r="B873" s="35">
        <v>9.3952493902172123E-3</v>
      </c>
      <c r="C873" s="35">
        <v>0</v>
      </c>
      <c r="D873" s="35">
        <v>0</v>
      </c>
    </row>
    <row r="874" spans="1:4">
      <c r="A874" s="35">
        <v>2.2149049683227742</v>
      </c>
      <c r="B874" s="35">
        <v>9.3976709962282842E-3</v>
      </c>
      <c r="C874" s="35">
        <v>0</v>
      </c>
      <c r="D874" s="35">
        <v>0</v>
      </c>
    </row>
    <row r="875" spans="1:4">
      <c r="A875" s="35">
        <v>2.2171557185728576</v>
      </c>
      <c r="B875" s="35">
        <v>9.4001187972287681E-3</v>
      </c>
      <c r="C875" s="35">
        <v>0</v>
      </c>
      <c r="D875" s="35">
        <v>0</v>
      </c>
    </row>
    <row r="876" spans="1:4">
      <c r="A876" s="35">
        <v>2.2194064688229411</v>
      </c>
      <c r="B876" s="35">
        <v>9.4025926871135253E-3</v>
      </c>
      <c r="C876" s="35">
        <v>0</v>
      </c>
      <c r="D876" s="35">
        <v>0</v>
      </c>
    </row>
    <row r="877" spans="1:4">
      <c r="A877" s="35">
        <v>2.2216572190730242</v>
      </c>
      <c r="B877" s="35">
        <v>9.405092559777414E-3</v>
      </c>
      <c r="C877" s="35">
        <v>0</v>
      </c>
      <c r="D877" s="35">
        <v>0</v>
      </c>
    </row>
    <row r="878" spans="1:4">
      <c r="A878" s="35">
        <v>2.2239079693231076</v>
      </c>
      <c r="B878" s="35">
        <v>9.4076183091152989E-3</v>
      </c>
      <c r="C878" s="35">
        <v>0</v>
      </c>
      <c r="D878" s="35">
        <v>0</v>
      </c>
    </row>
    <row r="879" spans="1:4">
      <c r="A879" s="35">
        <v>2.2261587195731911</v>
      </c>
      <c r="B879" s="35">
        <v>9.410169829022038E-3</v>
      </c>
      <c r="C879" s="35">
        <v>0</v>
      </c>
      <c r="D879" s="35">
        <v>0</v>
      </c>
    </row>
    <row r="880" spans="1:4">
      <c r="A880" s="35">
        <v>2.2284094698232746</v>
      </c>
      <c r="B880" s="35">
        <v>9.4127470133924928E-3</v>
      </c>
      <c r="C880" s="35">
        <v>0</v>
      </c>
      <c r="D880" s="35">
        <v>0</v>
      </c>
    </row>
    <row r="881" spans="1:4">
      <c r="A881" s="35">
        <v>2.2306602200733576</v>
      </c>
      <c r="B881" s="35">
        <v>9.415349756121523E-3</v>
      </c>
      <c r="C881" s="35">
        <v>0</v>
      </c>
      <c r="D881" s="35">
        <v>0</v>
      </c>
    </row>
    <row r="882" spans="1:4">
      <c r="A882" s="35">
        <v>2.2329109703234411</v>
      </c>
      <c r="B882" s="35">
        <v>9.4179779511039917E-3</v>
      </c>
      <c r="C882" s="35">
        <v>0</v>
      </c>
      <c r="D882" s="35">
        <v>0</v>
      </c>
    </row>
    <row r="883" spans="1:4">
      <c r="A883" s="35">
        <v>2.2351617205735246</v>
      </c>
      <c r="B883" s="35">
        <v>9.4206314922347587E-3</v>
      </c>
      <c r="C883" s="35">
        <v>0</v>
      </c>
      <c r="D883" s="35">
        <v>0</v>
      </c>
    </row>
    <row r="884" spans="1:4">
      <c r="A884" s="35">
        <v>2.2374124708236081</v>
      </c>
      <c r="B884" s="35">
        <v>9.4233102734086836E-3</v>
      </c>
      <c r="C884" s="35">
        <v>0</v>
      </c>
      <c r="D884" s="35">
        <v>0</v>
      </c>
    </row>
    <row r="885" spans="1:4">
      <c r="A885" s="35">
        <v>2.2396632210736911</v>
      </c>
      <c r="B885" s="35">
        <v>9.4260141885206278E-3</v>
      </c>
      <c r="C885" s="35">
        <v>0</v>
      </c>
      <c r="D885" s="35">
        <v>0</v>
      </c>
    </row>
    <row r="886" spans="1:4">
      <c r="A886" s="35">
        <v>2.2419139713237746</v>
      </c>
      <c r="B886" s="35">
        <v>9.428743131465453E-3</v>
      </c>
      <c r="C886" s="35">
        <v>0</v>
      </c>
      <c r="D886" s="35">
        <v>0</v>
      </c>
    </row>
    <row r="887" spans="1:4">
      <c r="A887" s="35">
        <v>2.244164721573858</v>
      </c>
      <c r="B887" s="35">
        <v>9.4314969961380186E-3</v>
      </c>
      <c r="C887" s="35">
        <v>0</v>
      </c>
      <c r="D887" s="35">
        <v>0</v>
      </c>
    </row>
    <row r="888" spans="1:4">
      <c r="A888" s="35">
        <v>2.2464154718239415</v>
      </c>
      <c r="B888" s="35">
        <v>9.4342756764331862E-3</v>
      </c>
      <c r="C888" s="35">
        <v>0</v>
      </c>
      <c r="D888" s="35">
        <v>0</v>
      </c>
    </row>
    <row r="889" spans="1:4">
      <c r="A889" s="35">
        <v>2.2486662220740246</v>
      </c>
      <c r="B889" s="35">
        <v>9.4370790662458154E-3</v>
      </c>
      <c r="C889" s="35">
        <v>0</v>
      </c>
      <c r="D889" s="35">
        <v>0</v>
      </c>
    </row>
    <row r="890" spans="1:4">
      <c r="A890" s="35">
        <v>2.250916972324108</v>
      </c>
      <c r="B890" s="35">
        <v>9.4399070594707694E-3</v>
      </c>
      <c r="C890" s="35">
        <v>0</v>
      </c>
      <c r="D890" s="35">
        <v>0</v>
      </c>
    </row>
    <row r="891" spans="1:4">
      <c r="A891" s="35">
        <v>2.2531677225741915</v>
      </c>
      <c r="B891" s="35">
        <v>9.4427595500029063E-3</v>
      </c>
      <c r="C891" s="35">
        <v>0</v>
      </c>
      <c r="D891" s="35">
        <v>0</v>
      </c>
    </row>
    <row r="892" spans="1:4">
      <c r="A892" s="35">
        <v>2.2554184728242745</v>
      </c>
      <c r="B892" s="35">
        <v>9.4456364317370874E-3</v>
      </c>
      <c r="C892" s="35">
        <v>0</v>
      </c>
      <c r="D892" s="35">
        <v>0</v>
      </c>
    </row>
    <row r="893" spans="1:4">
      <c r="A893" s="35">
        <v>2.257669223074358</v>
      </c>
      <c r="B893" s="35">
        <v>9.4485375985681758E-3</v>
      </c>
      <c r="C893" s="35">
        <v>0</v>
      </c>
      <c r="D893" s="35">
        <v>0</v>
      </c>
    </row>
    <row r="894" spans="1:4">
      <c r="A894" s="35">
        <v>2.2599199733244415</v>
      </c>
      <c r="B894" s="35">
        <v>9.4514629443910297E-3</v>
      </c>
      <c r="C894" s="35">
        <v>0</v>
      </c>
      <c r="D894" s="35">
        <v>0</v>
      </c>
    </row>
    <row r="895" spans="1:4">
      <c r="A895" s="35">
        <v>2.262170723574525</v>
      </c>
      <c r="B895" s="35">
        <v>9.4544123631005103E-3</v>
      </c>
      <c r="C895" s="35">
        <v>0</v>
      </c>
      <c r="D895" s="35">
        <v>0</v>
      </c>
    </row>
    <row r="896" spans="1:4">
      <c r="A896" s="35">
        <v>2.264421473824608</v>
      </c>
      <c r="B896" s="35">
        <v>9.4573857485914774E-3</v>
      </c>
      <c r="C896" s="35">
        <v>0</v>
      </c>
      <c r="D896" s="35">
        <v>0</v>
      </c>
    </row>
    <row r="897" spans="1:4">
      <c r="A897" s="35">
        <v>2.2666722240746915</v>
      </c>
      <c r="B897" s="35">
        <v>9.460382994758796E-3</v>
      </c>
      <c r="C897" s="35">
        <v>0</v>
      </c>
      <c r="D897" s="35">
        <v>0</v>
      </c>
    </row>
    <row r="898" spans="1:4">
      <c r="A898" s="35">
        <v>2.268922974324775</v>
      </c>
      <c r="B898" s="35">
        <v>9.4634039954973222E-3</v>
      </c>
      <c r="C898" s="35">
        <v>0</v>
      </c>
      <c r="D898" s="35">
        <v>0</v>
      </c>
    </row>
    <row r="899" spans="1:4">
      <c r="A899" s="35">
        <v>2.2711737245748584</v>
      </c>
      <c r="B899" s="35">
        <v>9.4664486447019192E-3</v>
      </c>
      <c r="C899" s="35">
        <v>0</v>
      </c>
      <c r="D899" s="35">
        <v>0</v>
      </c>
    </row>
    <row r="900" spans="1:4">
      <c r="A900" s="35">
        <v>2.2734244748249415</v>
      </c>
      <c r="B900" s="35">
        <v>9.4695168362674467E-3</v>
      </c>
      <c r="C900" s="35">
        <v>0</v>
      </c>
      <c r="D900" s="35">
        <v>0</v>
      </c>
    </row>
    <row r="901" spans="1:4">
      <c r="A901" s="35">
        <v>2.275675225075025</v>
      </c>
      <c r="B901" s="35">
        <v>9.4726084640887661E-3</v>
      </c>
      <c r="C901" s="35">
        <v>0</v>
      </c>
      <c r="D901" s="35">
        <v>0</v>
      </c>
    </row>
    <row r="902" spans="1:4">
      <c r="A902" s="35">
        <v>2.2779259753251084</v>
      </c>
      <c r="B902" s="35">
        <v>9.4757234220607372E-3</v>
      </c>
      <c r="C902" s="35">
        <v>0</v>
      </c>
      <c r="D902" s="35">
        <v>0</v>
      </c>
    </row>
    <row r="903" spans="1:4">
      <c r="A903" s="35">
        <v>2.2801767255751919</v>
      </c>
      <c r="B903" s="35">
        <v>9.4788616040782214E-3</v>
      </c>
      <c r="C903" s="35">
        <v>0</v>
      </c>
      <c r="D903" s="35">
        <v>0</v>
      </c>
    </row>
    <row r="904" spans="1:4">
      <c r="A904" s="35">
        <v>2.2824274758252749</v>
      </c>
      <c r="B904" s="35">
        <v>9.48202290403608E-3</v>
      </c>
      <c r="C904" s="35">
        <v>0</v>
      </c>
      <c r="D904" s="35">
        <v>0</v>
      </c>
    </row>
    <row r="905" spans="1:4">
      <c r="A905" s="35">
        <v>2.2846782260753584</v>
      </c>
      <c r="B905" s="35">
        <v>9.4852072158291729E-3</v>
      </c>
      <c r="C905" s="35">
        <v>0</v>
      </c>
      <c r="D905" s="35">
        <v>0</v>
      </c>
    </row>
    <row r="906" spans="1:4">
      <c r="A906" s="35">
        <v>2.2869289763254419</v>
      </c>
      <c r="B906" s="35">
        <v>9.4884144333523615E-3</v>
      </c>
      <c r="C906" s="35">
        <v>0</v>
      </c>
      <c r="D906" s="35">
        <v>0</v>
      </c>
    </row>
    <row r="907" spans="1:4">
      <c r="A907" s="35">
        <v>2.2891797265755254</v>
      </c>
      <c r="B907" s="35">
        <v>9.4916444505005054E-3</v>
      </c>
      <c r="C907" s="35">
        <v>0</v>
      </c>
      <c r="D907" s="35">
        <v>0</v>
      </c>
    </row>
    <row r="908" spans="1:4">
      <c r="A908" s="35">
        <v>2.2914304768256084</v>
      </c>
      <c r="B908" s="35">
        <v>9.4948971611684679E-3</v>
      </c>
      <c r="C908" s="35">
        <v>0</v>
      </c>
      <c r="D908" s="35">
        <v>0</v>
      </c>
    </row>
    <row r="909" spans="1:4">
      <c r="A909" s="35">
        <v>2.2936812270756919</v>
      </c>
      <c r="B909" s="35">
        <v>9.4981724592511068E-3</v>
      </c>
      <c r="C909" s="35">
        <v>0</v>
      </c>
      <c r="D909" s="35">
        <v>0</v>
      </c>
    </row>
    <row r="910" spans="1:4">
      <c r="A910" s="35">
        <v>2.2959319773257754</v>
      </c>
      <c r="B910" s="35">
        <v>9.5014702386432837E-3</v>
      </c>
      <c r="C910" s="35">
        <v>0</v>
      </c>
      <c r="D910" s="35">
        <v>0</v>
      </c>
    </row>
    <row r="911" spans="1:4">
      <c r="A911" s="35">
        <v>2.2981827275758588</v>
      </c>
      <c r="B911" s="35">
        <v>9.5047903932398616E-3</v>
      </c>
      <c r="C911" s="35">
        <v>0</v>
      </c>
      <c r="D911" s="35">
        <v>0</v>
      </c>
    </row>
    <row r="912" spans="1:4">
      <c r="A912" s="35">
        <v>2.3004334778259419</v>
      </c>
      <c r="B912" s="35">
        <v>9.5081328169356969E-3</v>
      </c>
      <c r="C912" s="35">
        <v>0</v>
      </c>
      <c r="D912" s="35">
        <v>0</v>
      </c>
    </row>
    <row r="913" spans="1:4">
      <c r="A913" s="35">
        <v>2.3026842280760254</v>
      </c>
      <c r="B913" s="35">
        <v>9.5114974036256544E-3</v>
      </c>
      <c r="C913" s="35">
        <v>0</v>
      </c>
      <c r="D913" s="35">
        <v>0</v>
      </c>
    </row>
    <row r="914" spans="1:4">
      <c r="A914" s="35">
        <v>2.3049349783261088</v>
      </c>
      <c r="B914" s="35">
        <v>9.5148840472045939E-3</v>
      </c>
      <c r="C914" s="35">
        <v>0</v>
      </c>
      <c r="D914" s="35">
        <v>0</v>
      </c>
    </row>
    <row r="915" spans="1:4">
      <c r="A915" s="35">
        <v>2.3071857285761919</v>
      </c>
      <c r="B915" s="35">
        <v>9.518292641567375E-3</v>
      </c>
      <c r="C915" s="35">
        <v>0</v>
      </c>
      <c r="D915" s="35">
        <v>0</v>
      </c>
    </row>
    <row r="916" spans="1:4">
      <c r="A916" s="35">
        <v>2.3094364788262753</v>
      </c>
      <c r="B916" s="35">
        <v>9.5217230806088592E-3</v>
      </c>
      <c r="C916" s="35">
        <v>0</v>
      </c>
      <c r="D916" s="35">
        <v>0</v>
      </c>
    </row>
    <row r="917" spans="1:4">
      <c r="A917" s="35">
        <v>2.3116872290763588</v>
      </c>
      <c r="B917" s="35">
        <v>9.5251752582239078E-3</v>
      </c>
      <c r="C917" s="35">
        <v>0</v>
      </c>
      <c r="D917" s="35">
        <v>0</v>
      </c>
    </row>
    <row r="918" spans="1:4">
      <c r="A918" s="35">
        <v>2.3139379793264423</v>
      </c>
      <c r="B918" s="35">
        <v>9.528649068307379E-3</v>
      </c>
      <c r="C918" s="35">
        <v>0</v>
      </c>
      <c r="D918" s="35">
        <v>0</v>
      </c>
    </row>
    <row r="919" spans="1:4">
      <c r="A919" s="35">
        <v>2.3161887295765253</v>
      </c>
      <c r="B919" s="35">
        <v>9.5321444047541375E-3</v>
      </c>
      <c r="C919" s="35">
        <v>0</v>
      </c>
      <c r="D919" s="35">
        <v>0</v>
      </c>
    </row>
    <row r="920" spans="1:4">
      <c r="A920" s="35">
        <v>2.3184394798266088</v>
      </c>
      <c r="B920" s="35">
        <v>9.5356611614590397E-3</v>
      </c>
      <c r="C920" s="35">
        <v>0</v>
      </c>
      <c r="D920" s="35">
        <v>0</v>
      </c>
    </row>
    <row r="921" spans="1:4">
      <c r="A921" s="35">
        <v>2.3206902300766923</v>
      </c>
      <c r="B921" s="35">
        <v>9.5391992323169503E-3</v>
      </c>
      <c r="C921" s="35">
        <v>0</v>
      </c>
      <c r="D921" s="35">
        <v>0</v>
      </c>
    </row>
    <row r="922" spans="1:4">
      <c r="A922" s="35">
        <v>2.3229409803267758</v>
      </c>
      <c r="B922" s="35">
        <v>9.5427585112227292E-3</v>
      </c>
      <c r="C922" s="35">
        <v>0</v>
      </c>
      <c r="D922" s="35">
        <v>0</v>
      </c>
    </row>
    <row r="923" spans="1:4">
      <c r="A923" s="35">
        <v>2.3251917305768588</v>
      </c>
      <c r="B923" s="35">
        <v>9.5463388920712343E-3</v>
      </c>
      <c r="C923" s="35">
        <v>0</v>
      </c>
      <c r="D923" s="35">
        <v>0</v>
      </c>
    </row>
    <row r="924" spans="1:4">
      <c r="A924" s="35">
        <v>2.3274424808269423</v>
      </c>
      <c r="B924" s="35">
        <v>9.5499402687573304E-3</v>
      </c>
      <c r="C924" s="35">
        <v>0</v>
      </c>
      <c r="D924" s="35">
        <v>0</v>
      </c>
    </row>
    <row r="925" spans="1:4">
      <c r="A925" s="35">
        <v>2.3296932310770258</v>
      </c>
      <c r="B925" s="35">
        <v>9.5535625351758757E-3</v>
      </c>
      <c r="C925" s="35">
        <v>0</v>
      </c>
      <c r="D925" s="35">
        <v>0</v>
      </c>
    </row>
    <row r="926" spans="1:4">
      <c r="A926" s="35">
        <v>2.3319439813271092</v>
      </c>
      <c r="B926" s="35">
        <v>9.5572055852217314E-3</v>
      </c>
      <c r="C926" s="35">
        <v>0</v>
      </c>
      <c r="D926" s="35">
        <v>0</v>
      </c>
    </row>
    <row r="927" spans="1:4">
      <c r="A927" s="35">
        <v>2.3341947315771923</v>
      </c>
      <c r="B927" s="35">
        <v>9.5608693127897573E-3</v>
      </c>
      <c r="C927" s="35">
        <v>0</v>
      </c>
      <c r="D927" s="35">
        <v>0</v>
      </c>
    </row>
    <row r="928" spans="1:4">
      <c r="A928" s="35">
        <v>2.3364454818272757</v>
      </c>
      <c r="B928" s="35">
        <v>9.5645536117748165E-3</v>
      </c>
      <c r="C928" s="35">
        <v>0</v>
      </c>
      <c r="D928" s="35">
        <v>0</v>
      </c>
    </row>
    <row r="929" spans="1:4">
      <c r="A929" s="35">
        <v>2.3386962320773592</v>
      </c>
      <c r="B929" s="35">
        <v>9.5682583760717688E-3</v>
      </c>
      <c r="C929" s="35">
        <v>0</v>
      </c>
      <c r="D929" s="35">
        <v>0</v>
      </c>
    </row>
    <row r="930" spans="1:4">
      <c r="A930" s="35">
        <v>2.3409469823274427</v>
      </c>
      <c r="B930" s="35">
        <v>9.5719834995754739E-3</v>
      </c>
      <c r="C930" s="35">
        <v>0</v>
      </c>
      <c r="D930" s="35">
        <v>0</v>
      </c>
    </row>
    <row r="931" spans="1:4">
      <c r="A931" s="35">
        <v>2.3431977325775257</v>
      </c>
      <c r="B931" s="35">
        <v>9.5757288761807932E-3</v>
      </c>
      <c r="C931" s="35">
        <v>0</v>
      </c>
      <c r="D931" s="35">
        <v>0</v>
      </c>
    </row>
    <row r="932" spans="1:4">
      <c r="A932" s="35">
        <v>2.3454484828276092</v>
      </c>
      <c r="B932" s="35">
        <v>9.5794943997825881E-3</v>
      </c>
      <c r="C932" s="35">
        <v>0</v>
      </c>
      <c r="D932" s="35">
        <v>0</v>
      </c>
    </row>
    <row r="933" spans="1:4">
      <c r="A933" s="35">
        <v>2.3476992330776927</v>
      </c>
      <c r="B933" s="35">
        <v>9.5832799642757184E-3</v>
      </c>
      <c r="C933" s="35">
        <v>0</v>
      </c>
      <c r="D933" s="35">
        <v>0</v>
      </c>
    </row>
    <row r="934" spans="1:4">
      <c r="A934" s="35">
        <v>2.3499499833277757</v>
      </c>
      <c r="B934" s="35">
        <v>9.5870854635550454E-3</v>
      </c>
      <c r="C934" s="35">
        <v>0</v>
      </c>
      <c r="D934" s="35">
        <v>0</v>
      </c>
    </row>
    <row r="935" spans="1:4">
      <c r="A935" s="35">
        <v>2.3522007335778592</v>
      </c>
      <c r="B935" s="35">
        <v>9.5909107915154307E-3</v>
      </c>
      <c r="C935" s="35">
        <v>0</v>
      </c>
      <c r="D935" s="35">
        <v>0</v>
      </c>
    </row>
    <row r="936" spans="1:4">
      <c r="A936" s="35">
        <v>2.3544514838279427</v>
      </c>
      <c r="B936" s="35">
        <v>9.5947558420517338E-3</v>
      </c>
      <c r="C936" s="35">
        <v>0</v>
      </c>
      <c r="D936" s="35">
        <v>0</v>
      </c>
    </row>
    <row r="937" spans="1:4">
      <c r="A937" s="35">
        <v>2.3567022340780261</v>
      </c>
      <c r="B937" s="35">
        <v>9.5986205090588146E-3</v>
      </c>
      <c r="C937" s="35">
        <v>0</v>
      </c>
      <c r="D937" s="35">
        <v>0</v>
      </c>
    </row>
    <row r="938" spans="1:4">
      <c r="A938" s="35">
        <v>2.3589529843281092</v>
      </c>
      <c r="B938" s="35">
        <v>9.6025046864315362E-3</v>
      </c>
      <c r="C938" s="35">
        <v>0</v>
      </c>
      <c r="D938" s="35">
        <v>0</v>
      </c>
    </row>
    <row r="939" spans="1:4">
      <c r="A939" s="35">
        <v>2.3612037345781927</v>
      </c>
      <c r="B939" s="35">
        <v>9.6064082680647582E-3</v>
      </c>
      <c r="C939" s="35">
        <v>0</v>
      </c>
      <c r="D939" s="35">
        <v>0</v>
      </c>
    </row>
    <row r="940" spans="1:4">
      <c r="A940" s="35">
        <v>2.3634544848282761</v>
      </c>
      <c r="B940" s="35">
        <v>9.6103311478533404E-3</v>
      </c>
      <c r="C940" s="35">
        <v>0</v>
      </c>
      <c r="D940" s="35">
        <v>0</v>
      </c>
    </row>
    <row r="941" spans="1:4">
      <c r="A941" s="35">
        <v>2.3657052350783596</v>
      </c>
      <c r="B941" s="35">
        <v>9.614273219692146E-3</v>
      </c>
      <c r="C941" s="35">
        <v>0</v>
      </c>
      <c r="D941" s="35">
        <v>0</v>
      </c>
    </row>
    <row r="942" spans="1:4">
      <c r="A942" s="35">
        <v>2.3679559853284426</v>
      </c>
      <c r="B942" s="35">
        <v>9.6182343774760329E-3</v>
      </c>
      <c r="C942" s="35">
        <v>0</v>
      </c>
      <c r="D942" s="35">
        <v>0</v>
      </c>
    </row>
    <row r="943" spans="1:4">
      <c r="A943" s="35">
        <v>2.3702067355785261</v>
      </c>
      <c r="B943" s="35">
        <v>9.6222145150998643E-3</v>
      </c>
      <c r="C943" s="35">
        <v>0</v>
      </c>
      <c r="D943" s="35">
        <v>0</v>
      </c>
    </row>
    <row r="944" spans="1:4">
      <c r="A944" s="35">
        <v>2.3724574858286096</v>
      </c>
      <c r="B944" s="35">
        <v>9.6262135264584998E-3</v>
      </c>
      <c r="C944" s="35">
        <v>0</v>
      </c>
      <c r="D944" s="35">
        <v>0</v>
      </c>
    </row>
    <row r="945" spans="1:4">
      <c r="A945" s="35">
        <v>2.3747082360786931</v>
      </c>
      <c r="B945" s="35">
        <v>9.630231305446801E-3</v>
      </c>
      <c r="C945" s="35">
        <v>0</v>
      </c>
      <c r="D945" s="35">
        <v>0</v>
      </c>
    </row>
    <row r="946" spans="1:4">
      <c r="A946" s="35">
        <v>2.3769589863287761</v>
      </c>
      <c r="B946" s="35">
        <v>9.6342677459596258E-3</v>
      </c>
      <c r="C946" s="35">
        <v>0</v>
      </c>
      <c r="D946" s="35">
        <v>0</v>
      </c>
    </row>
    <row r="947" spans="1:4">
      <c r="A947" s="35">
        <v>2.3792097365788596</v>
      </c>
      <c r="B947" s="35">
        <v>9.6383227418918374E-3</v>
      </c>
      <c r="C947" s="35">
        <v>0</v>
      </c>
      <c r="D947" s="35">
        <v>0</v>
      </c>
    </row>
    <row r="948" spans="1:4">
      <c r="A948" s="35">
        <v>2.3814604868289431</v>
      </c>
      <c r="B948" s="35">
        <v>9.6423961871382972E-3</v>
      </c>
      <c r="C948" s="35">
        <v>0</v>
      </c>
      <c r="D948" s="35">
        <v>0</v>
      </c>
    </row>
    <row r="949" spans="1:4">
      <c r="A949" s="35">
        <v>2.3837112370790265</v>
      </c>
      <c r="B949" s="35">
        <v>9.6464879755938666E-3</v>
      </c>
      <c r="C949" s="35">
        <v>0</v>
      </c>
      <c r="D949" s="35">
        <v>0</v>
      </c>
    </row>
    <row r="950" spans="1:4">
      <c r="A950" s="35">
        <v>2.3859619873291096</v>
      </c>
      <c r="B950" s="35">
        <v>9.6505980011534018E-3</v>
      </c>
      <c r="C950" s="35">
        <v>0</v>
      </c>
      <c r="D950" s="35">
        <v>0</v>
      </c>
    </row>
    <row r="951" spans="1:4">
      <c r="A951" s="35">
        <v>2.3882127375791931</v>
      </c>
      <c r="B951" s="35">
        <v>9.6547261577117679E-3</v>
      </c>
      <c r="C951" s="35">
        <v>0</v>
      </c>
      <c r="D951" s="35">
        <v>0</v>
      </c>
    </row>
    <row r="952" spans="1:4">
      <c r="A952" s="35">
        <v>2.3904634878292765</v>
      </c>
      <c r="B952" s="35">
        <v>9.6588723391638244E-3</v>
      </c>
      <c r="C952" s="35">
        <v>0</v>
      </c>
      <c r="D952" s="35">
        <v>0</v>
      </c>
    </row>
    <row r="953" spans="1:4">
      <c r="A953" s="35">
        <v>2.3927142380793596</v>
      </c>
      <c r="B953" s="35">
        <v>9.6630364394044311E-3</v>
      </c>
      <c r="C953" s="35">
        <v>0</v>
      </c>
      <c r="D953" s="35">
        <v>0</v>
      </c>
    </row>
    <row r="954" spans="1:4">
      <c r="A954" s="35">
        <v>2.394964988329443</v>
      </c>
      <c r="B954" s="35">
        <v>9.6672183523284494E-3</v>
      </c>
      <c r="C954" s="35">
        <v>0</v>
      </c>
      <c r="D954" s="35">
        <v>0</v>
      </c>
    </row>
    <row r="955" spans="1:4">
      <c r="A955" s="35">
        <v>2.3972157385795265</v>
      </c>
      <c r="B955" s="35">
        <v>9.6714179718307425E-3</v>
      </c>
      <c r="C955" s="35">
        <v>0</v>
      </c>
      <c r="D955" s="35">
        <v>0</v>
      </c>
    </row>
    <row r="956" spans="1:4">
      <c r="A956" s="35">
        <v>2.39946648882961</v>
      </c>
      <c r="B956" s="35">
        <v>9.6756351918061666E-3</v>
      </c>
      <c r="C956" s="35">
        <v>0</v>
      </c>
      <c r="D956" s="35">
        <v>0</v>
      </c>
    </row>
    <row r="957" spans="1:4">
      <c r="A957" s="35">
        <v>2.401717239079693</v>
      </c>
      <c r="B957" s="35">
        <v>9.6798699061495849E-3</v>
      </c>
      <c r="C957" s="35">
        <v>0</v>
      </c>
      <c r="D957" s="35">
        <v>0</v>
      </c>
    </row>
    <row r="958" spans="1:4">
      <c r="A958" s="35">
        <v>2.4039679893297765</v>
      </c>
      <c r="B958" s="35">
        <v>9.6841220087558588E-3</v>
      </c>
      <c r="C958" s="35">
        <v>0</v>
      </c>
      <c r="D958" s="35">
        <v>0</v>
      </c>
    </row>
    <row r="959" spans="1:4">
      <c r="A959" s="35">
        <v>2.40621873957986</v>
      </c>
      <c r="B959" s="35">
        <v>9.688391393519848E-3</v>
      </c>
      <c r="C959" s="35">
        <v>0</v>
      </c>
      <c r="D959" s="35">
        <v>0</v>
      </c>
    </row>
    <row r="960" spans="1:4">
      <c r="A960" s="35">
        <v>2.4084694898299435</v>
      </c>
      <c r="B960" s="35">
        <v>9.692677954336414E-3</v>
      </c>
      <c r="C960" s="35">
        <v>0</v>
      </c>
      <c r="D960" s="35">
        <v>0</v>
      </c>
    </row>
    <row r="961" spans="1:4">
      <c r="A961" s="35">
        <v>2.4107202400800265</v>
      </c>
      <c r="B961" s="35">
        <v>9.6969815851004164E-3</v>
      </c>
      <c r="C961" s="35">
        <v>0</v>
      </c>
      <c r="D961" s="35">
        <v>0</v>
      </c>
    </row>
    <row r="962" spans="1:4">
      <c r="A962" s="35">
        <v>2.41297099033011</v>
      </c>
      <c r="B962" s="35">
        <v>9.7013021797067167E-3</v>
      </c>
      <c r="C962" s="35">
        <v>0</v>
      </c>
      <c r="D962" s="35">
        <v>0</v>
      </c>
    </row>
    <row r="963" spans="1:4">
      <c r="A963" s="35">
        <v>2.4152217405801935</v>
      </c>
      <c r="B963" s="35">
        <v>9.7056396320501764E-3</v>
      </c>
      <c r="C963" s="35">
        <v>0</v>
      </c>
      <c r="D963" s="35">
        <v>0</v>
      </c>
    </row>
    <row r="964" spans="1:4">
      <c r="A964" s="35">
        <v>2.4174724908302769</v>
      </c>
      <c r="B964" s="35">
        <v>9.7099938360256551E-3</v>
      </c>
      <c r="C964" s="35">
        <v>0</v>
      </c>
      <c r="D964" s="35">
        <v>0</v>
      </c>
    </row>
    <row r="965" spans="1:4">
      <c r="A965" s="35">
        <v>2.41972324108036</v>
      </c>
      <c r="B965" s="35">
        <v>9.7143646855280142E-3</v>
      </c>
      <c r="C965" s="35">
        <v>0</v>
      </c>
      <c r="D965" s="35">
        <v>0</v>
      </c>
    </row>
    <row r="966" spans="1:4">
      <c r="A966" s="35">
        <v>2.4219739913304434</v>
      </c>
      <c r="B966" s="35">
        <v>9.7187520744521135E-3</v>
      </c>
      <c r="C966" s="35">
        <v>0</v>
      </c>
      <c r="D966" s="35">
        <v>0</v>
      </c>
    </row>
    <row r="967" spans="1:4">
      <c r="A967" s="35">
        <v>2.4242247415805269</v>
      </c>
      <c r="B967" s="35">
        <v>9.7231558966928144E-3</v>
      </c>
      <c r="C967" s="35">
        <v>0</v>
      </c>
      <c r="D967" s="35">
        <v>0</v>
      </c>
    </row>
    <row r="968" spans="1:4">
      <c r="A968" s="35">
        <v>2.4264754918306104</v>
      </c>
      <c r="B968" s="35">
        <v>9.7275760461449784E-3</v>
      </c>
      <c r="C968" s="35">
        <v>0</v>
      </c>
      <c r="D968" s="35">
        <v>0</v>
      </c>
    </row>
    <row r="969" spans="1:4">
      <c r="A969" s="35">
        <v>2.4287262420806934</v>
      </c>
      <c r="B969" s="35">
        <v>9.7320124167034651E-3</v>
      </c>
      <c r="C969" s="35">
        <v>0</v>
      </c>
      <c r="D969" s="35">
        <v>0</v>
      </c>
    </row>
    <row r="970" spans="1:4">
      <c r="A970" s="35">
        <v>2.4309769923307769</v>
      </c>
      <c r="B970" s="35">
        <v>9.736464902263136E-3</v>
      </c>
      <c r="C970" s="35">
        <v>0</v>
      </c>
      <c r="D970" s="35">
        <v>0</v>
      </c>
    </row>
    <row r="971" spans="1:4">
      <c r="A971" s="35">
        <v>2.4332277425808604</v>
      </c>
      <c r="B971" s="35">
        <v>9.7409333967188507E-3</v>
      </c>
      <c r="C971" s="35">
        <v>0</v>
      </c>
      <c r="D971" s="35">
        <v>0</v>
      </c>
    </row>
    <row r="972" spans="1:4">
      <c r="A972" s="35">
        <v>2.4354784928309439</v>
      </c>
      <c r="B972" s="35">
        <v>9.7454177939654725E-3</v>
      </c>
      <c r="C972" s="35">
        <v>0</v>
      </c>
      <c r="D972" s="35">
        <v>0</v>
      </c>
    </row>
    <row r="973" spans="1:4">
      <c r="A973" s="35">
        <v>2.4377292430810269</v>
      </c>
      <c r="B973" s="35">
        <v>9.7499179878978593E-3</v>
      </c>
      <c r="C973" s="35">
        <v>0</v>
      </c>
      <c r="D973" s="35">
        <v>0</v>
      </c>
    </row>
    <row r="974" spans="1:4">
      <c r="A974" s="35">
        <v>2.4399799933311104</v>
      </c>
      <c r="B974" s="35">
        <v>9.7544338724108726E-3</v>
      </c>
      <c r="C974" s="35">
        <v>0</v>
      </c>
      <c r="D974" s="35">
        <v>0</v>
      </c>
    </row>
    <row r="975" spans="1:4">
      <c r="A975" s="35">
        <v>2.4422307435811939</v>
      </c>
      <c r="B975" s="35">
        <v>9.7589653413993754E-3</v>
      </c>
      <c r="C975" s="35">
        <v>0</v>
      </c>
      <c r="D975" s="35">
        <v>0</v>
      </c>
    </row>
    <row r="976" spans="1:4">
      <c r="A976" s="35">
        <v>2.4444814938312769</v>
      </c>
      <c r="B976" s="35">
        <v>9.7635122887582242E-3</v>
      </c>
      <c r="C976" s="35">
        <v>0</v>
      </c>
      <c r="D976" s="35">
        <v>0</v>
      </c>
    </row>
    <row r="977" spans="1:4">
      <c r="A977" s="35">
        <v>2.4467322440813604</v>
      </c>
      <c r="B977" s="35">
        <v>9.7680746083822836E-3</v>
      </c>
      <c r="C977" s="35">
        <v>0</v>
      </c>
      <c r="D977" s="35">
        <v>0</v>
      </c>
    </row>
    <row r="978" spans="1:4">
      <c r="A978" s="35">
        <v>2.4489829943314438</v>
      </c>
      <c r="B978" s="35">
        <v>9.7726521941664136E-3</v>
      </c>
      <c r="C978" s="35">
        <v>0</v>
      </c>
      <c r="D978" s="35">
        <v>0</v>
      </c>
    </row>
    <row r="979" spans="1:4">
      <c r="A979" s="35">
        <v>2.4512337445815273</v>
      </c>
      <c r="B979" s="35">
        <v>9.7772449400054737E-3</v>
      </c>
      <c r="C979" s="35">
        <v>0</v>
      </c>
      <c r="D979" s="35">
        <v>0</v>
      </c>
    </row>
    <row r="980" spans="1:4">
      <c r="A980" s="35">
        <v>2.4534844948316104</v>
      </c>
      <c r="B980" s="35">
        <v>9.7818527397943254E-3</v>
      </c>
      <c r="C980" s="35">
        <v>0</v>
      </c>
      <c r="D980" s="35">
        <v>0</v>
      </c>
    </row>
    <row r="981" spans="1:4">
      <c r="A981" s="35">
        <v>2.4557352450816938</v>
      </c>
      <c r="B981" s="35">
        <v>9.7864754874278283E-3</v>
      </c>
      <c r="C981" s="35">
        <v>0</v>
      </c>
      <c r="D981" s="35">
        <v>0</v>
      </c>
    </row>
    <row r="982" spans="1:4">
      <c r="A982" s="35">
        <v>2.4579859953317773</v>
      </c>
      <c r="B982" s="35">
        <v>9.7911130768008458E-3</v>
      </c>
      <c r="C982" s="35">
        <v>0</v>
      </c>
      <c r="D982" s="35">
        <v>0</v>
      </c>
    </row>
    <row r="983" spans="1:4">
      <c r="A983" s="35">
        <v>2.4602367455818608</v>
      </c>
      <c r="B983" s="35">
        <v>9.7957654018082374E-3</v>
      </c>
      <c r="C983" s="35">
        <v>0</v>
      </c>
      <c r="D983" s="35">
        <v>0</v>
      </c>
    </row>
    <row r="984" spans="1:4">
      <c r="A984" s="35">
        <v>2.4624874958319438</v>
      </c>
      <c r="B984" s="35">
        <v>9.8004323563448612E-3</v>
      </c>
      <c r="C984" s="35">
        <v>0</v>
      </c>
      <c r="D984" s="35">
        <v>0</v>
      </c>
    </row>
    <row r="985" spans="1:4">
      <c r="A985" s="35">
        <v>2.4647382460820273</v>
      </c>
      <c r="B985" s="35">
        <v>9.8051138343055819E-3</v>
      </c>
      <c r="C985" s="35">
        <v>0</v>
      </c>
      <c r="D985" s="35">
        <v>0</v>
      </c>
    </row>
    <row r="986" spans="1:4">
      <c r="A986" s="35">
        <v>2.4669889963321108</v>
      </c>
      <c r="B986" s="35">
        <v>9.8098097295852595E-3</v>
      </c>
      <c r="C986" s="35">
        <v>0</v>
      </c>
      <c r="D986" s="35">
        <v>0</v>
      </c>
    </row>
    <row r="987" spans="1:4">
      <c r="A987" s="35">
        <v>2.4692397465821943</v>
      </c>
      <c r="B987" s="35">
        <v>9.8145199360787534E-3</v>
      </c>
      <c r="C987" s="35">
        <v>0</v>
      </c>
      <c r="D987" s="35">
        <v>0</v>
      </c>
    </row>
    <row r="988" spans="1:4">
      <c r="A988" s="35">
        <v>2.4714904968322773</v>
      </c>
      <c r="B988" s="35">
        <v>9.8192443476809235E-3</v>
      </c>
      <c r="C988" s="35">
        <v>0</v>
      </c>
      <c r="D988" s="35">
        <v>0</v>
      </c>
    </row>
    <row r="989" spans="1:4">
      <c r="A989" s="35">
        <v>2.4737412470823608</v>
      </c>
      <c r="B989" s="35">
        <v>9.8239828582866329E-3</v>
      </c>
      <c r="C989" s="35">
        <v>0</v>
      </c>
      <c r="D989" s="35">
        <v>0</v>
      </c>
    </row>
    <row r="990" spans="1:4">
      <c r="A990" s="35">
        <v>2.4759919973324442</v>
      </c>
      <c r="B990" s="35">
        <v>9.8287353617907414E-3</v>
      </c>
      <c r="C990" s="35">
        <v>0</v>
      </c>
      <c r="D990" s="35">
        <v>0</v>
      </c>
    </row>
    <row r="991" spans="1:4">
      <c r="A991" s="35">
        <v>2.4782427475825277</v>
      </c>
      <c r="B991" s="35">
        <v>9.8335017520881102E-3</v>
      </c>
      <c r="C991" s="35">
        <v>0</v>
      </c>
      <c r="D991" s="35">
        <v>0</v>
      </c>
    </row>
    <row r="992" spans="1:4">
      <c r="A992" s="35">
        <v>2.4804934978326107</v>
      </c>
      <c r="B992" s="35">
        <v>9.8382819230735975E-3</v>
      </c>
      <c r="C992" s="35">
        <v>0</v>
      </c>
      <c r="D992" s="35">
        <v>0</v>
      </c>
    </row>
    <row r="993" spans="1:4">
      <c r="A993" s="35">
        <v>2.4827442480826942</v>
      </c>
      <c r="B993" s="35">
        <v>9.8430757686420681E-3</v>
      </c>
      <c r="C993" s="35">
        <v>0</v>
      </c>
      <c r="D993" s="35">
        <v>0</v>
      </c>
    </row>
    <row r="994" spans="1:4">
      <c r="A994" s="35">
        <v>2.4849949983327777</v>
      </c>
      <c r="B994" s="35">
        <v>9.84788318268838E-3</v>
      </c>
      <c r="C994" s="35">
        <v>0</v>
      </c>
      <c r="D994" s="35">
        <v>0</v>
      </c>
    </row>
    <row r="995" spans="1:4">
      <c r="A995" s="35">
        <v>2.4872457485828607</v>
      </c>
      <c r="B995" s="35">
        <v>9.8527040591073946E-3</v>
      </c>
      <c r="C995" s="35">
        <v>0</v>
      </c>
      <c r="D995" s="35">
        <v>0</v>
      </c>
    </row>
    <row r="996" spans="1:4">
      <c r="A996" s="35">
        <v>2.4894964988329442</v>
      </c>
      <c r="B996" s="35">
        <v>9.8575382917939752E-3</v>
      </c>
      <c r="C996" s="35">
        <v>0</v>
      </c>
      <c r="D996" s="35">
        <v>0</v>
      </c>
    </row>
    <row r="997" spans="1:4">
      <c r="A997" s="35">
        <v>2.4917472490830277</v>
      </c>
      <c r="B997" s="35">
        <v>9.8623857746429778E-3</v>
      </c>
      <c r="C997" s="35">
        <v>0</v>
      </c>
      <c r="D997" s="35">
        <v>0</v>
      </c>
    </row>
    <row r="998" spans="1:4">
      <c r="A998" s="35">
        <v>2.4939979993331112</v>
      </c>
      <c r="B998" s="35">
        <v>9.8672464015492657E-3</v>
      </c>
      <c r="C998" s="35">
        <v>0</v>
      </c>
      <c r="D998" s="35">
        <v>0</v>
      </c>
    </row>
    <row r="999" spans="1:4">
      <c r="A999" s="35">
        <v>2.4962487495831942</v>
      </c>
      <c r="B999" s="35">
        <v>9.8721200664077004E-3</v>
      </c>
      <c r="C999" s="35">
        <v>0</v>
      </c>
      <c r="D999" s="35">
        <v>0</v>
      </c>
    </row>
    <row r="1000" spans="1:4">
      <c r="A1000" s="35">
        <v>2.4984994998332777</v>
      </c>
      <c r="B1000" s="35">
        <v>9.8770066631131415E-3</v>
      </c>
      <c r="C1000" s="35">
        <v>0</v>
      </c>
      <c r="D1000" s="35">
        <v>0</v>
      </c>
    </row>
    <row r="1001" spans="1:4">
      <c r="A1001" s="35">
        <v>2.5007502500833612</v>
      </c>
      <c r="B1001" s="35">
        <v>9.8819060855604504E-3</v>
      </c>
      <c r="C1001" s="35">
        <v>0</v>
      </c>
      <c r="D1001" s="35">
        <v>0</v>
      </c>
    </row>
    <row r="1002" spans="1:4">
      <c r="A1002" s="35">
        <v>2.5030010003334446</v>
      </c>
      <c r="B1002" s="35">
        <v>9.8868182276444869E-3</v>
      </c>
      <c r="C1002" s="35">
        <v>0</v>
      </c>
      <c r="D1002" s="35">
        <v>0</v>
      </c>
    </row>
    <row r="1003" spans="1:4">
      <c r="A1003" s="35">
        <v>2.5052517505835277</v>
      </c>
      <c r="B1003" s="35">
        <v>9.8917429832601107E-3</v>
      </c>
      <c r="C1003" s="35">
        <v>0</v>
      </c>
      <c r="D1003" s="35">
        <v>0</v>
      </c>
    </row>
    <row r="1004" spans="1:4">
      <c r="A1004" s="35">
        <v>2.5075025008336111</v>
      </c>
      <c r="B1004" s="35">
        <v>9.8966802463021867E-3</v>
      </c>
      <c r="C1004" s="35">
        <v>0</v>
      </c>
      <c r="D1004" s="35">
        <v>0</v>
      </c>
    </row>
    <row r="1005" spans="1:4">
      <c r="A1005" s="35">
        <v>2.5097532510836946</v>
      </c>
      <c r="B1005" s="35">
        <v>9.9016299106655728E-3</v>
      </c>
      <c r="C1005" s="35">
        <v>0</v>
      </c>
      <c r="D1005" s="35">
        <v>0</v>
      </c>
    </row>
    <row r="1006" spans="1:4">
      <c r="A1006" s="35">
        <v>2.5120040013337781</v>
      </c>
      <c r="B1006" s="35">
        <v>9.9065918702451305E-3</v>
      </c>
      <c r="C1006" s="35">
        <v>0</v>
      </c>
      <c r="D1006" s="35">
        <v>0</v>
      </c>
    </row>
    <row r="1007" spans="1:4">
      <c r="A1007" s="35">
        <v>2.5142547515838611</v>
      </c>
      <c r="B1007" s="35">
        <v>9.9115660189357177E-3</v>
      </c>
      <c r="C1007" s="35">
        <v>0</v>
      </c>
      <c r="D1007" s="35">
        <v>0</v>
      </c>
    </row>
    <row r="1008" spans="1:4">
      <c r="A1008" s="35">
        <v>2.5165055018339446</v>
      </c>
      <c r="B1008" s="35">
        <v>9.9165522506321994E-3</v>
      </c>
      <c r="C1008" s="35">
        <v>0</v>
      </c>
      <c r="D1008" s="35">
        <v>0</v>
      </c>
    </row>
    <row r="1009" spans="1:4">
      <c r="A1009" s="35">
        <v>2.5187562520840281</v>
      </c>
      <c r="B1009" s="35">
        <v>9.9215504592294352E-3</v>
      </c>
      <c r="C1009" s="35">
        <v>0</v>
      </c>
      <c r="D1009" s="35">
        <v>0</v>
      </c>
    </row>
    <row r="1010" spans="1:4">
      <c r="A1010" s="35">
        <v>2.5210070023341116</v>
      </c>
      <c r="B1010" s="35">
        <v>9.9265605386222849E-3</v>
      </c>
      <c r="C1010" s="35">
        <v>0</v>
      </c>
      <c r="D1010" s="35">
        <v>0</v>
      </c>
    </row>
    <row r="1011" spans="1:4">
      <c r="A1011" s="35">
        <v>2.5232577525841946</v>
      </c>
      <c r="B1011" s="35">
        <v>9.9315823827056081E-3</v>
      </c>
      <c r="C1011" s="35">
        <v>0</v>
      </c>
      <c r="D1011" s="35">
        <v>0</v>
      </c>
    </row>
    <row r="1012" spans="1:4">
      <c r="A1012" s="35">
        <v>2.5255085028342781</v>
      </c>
      <c r="B1012" s="35">
        <v>9.936615885374268E-3</v>
      </c>
      <c r="C1012" s="35">
        <v>0</v>
      </c>
      <c r="D1012" s="35">
        <v>0</v>
      </c>
    </row>
    <row r="1013" spans="1:4">
      <c r="A1013" s="35">
        <v>2.5277592530843616</v>
      </c>
      <c r="B1013" s="35">
        <v>9.9416609405231261E-3</v>
      </c>
      <c r="C1013" s="35">
        <v>0</v>
      </c>
      <c r="D1013" s="35">
        <v>0</v>
      </c>
    </row>
    <row r="1014" spans="1:4">
      <c r="A1014" s="35">
        <v>2.530010003334445</v>
      </c>
      <c r="B1014" s="35">
        <v>9.9467174420470386E-3</v>
      </c>
      <c r="C1014" s="35">
        <v>0</v>
      </c>
      <c r="D1014" s="35">
        <v>0</v>
      </c>
    </row>
    <row r="1015" spans="1:4">
      <c r="A1015" s="35">
        <v>2.5322607535845281</v>
      </c>
      <c r="B1015" s="35">
        <v>9.9517852838408704E-3</v>
      </c>
      <c r="C1015" s="35">
        <v>0</v>
      </c>
      <c r="D1015" s="35">
        <v>0</v>
      </c>
    </row>
    <row r="1016" spans="1:4">
      <c r="A1016" s="35">
        <v>2.5345115038346115</v>
      </c>
      <c r="B1016" s="35">
        <v>9.9568643597994812E-3</v>
      </c>
      <c r="C1016" s="35">
        <v>0</v>
      </c>
      <c r="D1016" s="35">
        <v>0</v>
      </c>
    </row>
    <row r="1017" spans="1:4">
      <c r="A1017" s="35">
        <v>2.536762254084695</v>
      </c>
      <c r="B1017" s="35">
        <v>9.9619545638177324E-3</v>
      </c>
      <c r="C1017" s="35">
        <v>0</v>
      </c>
      <c r="D1017" s="35">
        <v>0</v>
      </c>
    </row>
    <row r="1018" spans="1:4">
      <c r="A1018" s="35">
        <v>2.5390130043347781</v>
      </c>
      <c r="B1018" s="35">
        <v>9.967055789790482E-3</v>
      </c>
      <c r="C1018" s="35">
        <v>0</v>
      </c>
      <c r="D1018" s="35">
        <v>0</v>
      </c>
    </row>
    <row r="1019" spans="1:4">
      <c r="A1019" s="35">
        <v>2.5412637545848615</v>
      </c>
      <c r="B1019" s="35">
        <v>9.9721679316125932E-3</v>
      </c>
      <c r="C1019" s="35">
        <v>0</v>
      </c>
      <c r="D1019" s="35">
        <v>0</v>
      </c>
    </row>
    <row r="1020" spans="1:4">
      <c r="A1020" s="35">
        <v>2.543514504834945</v>
      </c>
      <c r="B1020" s="35">
        <v>9.9772908831789273E-3</v>
      </c>
      <c r="C1020" s="35">
        <v>0</v>
      </c>
      <c r="D1020" s="35">
        <v>0</v>
      </c>
    </row>
    <row r="1021" spans="1:4">
      <c r="A1021" s="35">
        <v>2.5457652550850285</v>
      </c>
      <c r="B1021" s="35">
        <v>9.9824245383843442E-3</v>
      </c>
      <c r="C1021" s="35">
        <v>0</v>
      </c>
      <c r="D1021" s="35">
        <v>0</v>
      </c>
    </row>
    <row r="1022" spans="1:4">
      <c r="A1022" s="35">
        <v>2.5480160053351115</v>
      </c>
      <c r="B1022" s="35">
        <v>9.9875687911237035E-3</v>
      </c>
      <c r="C1022" s="35">
        <v>0</v>
      </c>
      <c r="D1022" s="35">
        <v>0</v>
      </c>
    </row>
    <row r="1023" spans="1:4">
      <c r="A1023" s="35">
        <v>2.550266755585195</v>
      </c>
      <c r="B1023" s="35">
        <v>9.9927235352918666E-3</v>
      </c>
      <c r="C1023" s="35">
        <v>0</v>
      </c>
      <c r="D1023" s="35">
        <v>0</v>
      </c>
    </row>
    <row r="1024" spans="1:4">
      <c r="A1024" s="35">
        <v>2.5525175058352785</v>
      </c>
      <c r="B1024" s="35">
        <v>9.997888664783695E-3</v>
      </c>
      <c r="C1024" s="35">
        <v>0</v>
      </c>
      <c r="D1024" s="35">
        <v>0</v>
      </c>
    </row>
    <row r="1025" spans="1:4">
      <c r="A1025" s="35">
        <v>2.554768256085362</v>
      </c>
      <c r="B1025" s="35">
        <v>1.000306407349405E-2</v>
      </c>
      <c r="C1025" s="35">
        <v>0</v>
      </c>
      <c r="D1025" s="35">
        <v>0</v>
      </c>
    </row>
    <row r="1026" spans="1:4">
      <c r="A1026" s="35">
        <v>2.557019006335445</v>
      </c>
      <c r="B1026" s="35">
        <v>1.000824965531779E-2</v>
      </c>
      <c r="C1026" s="35">
        <v>0</v>
      </c>
      <c r="D1026" s="35">
        <v>0</v>
      </c>
    </row>
    <row r="1027" spans="1:4">
      <c r="A1027" s="35">
        <v>2.5592697565855285</v>
      </c>
      <c r="B1027" s="35">
        <v>1.0013445304149778E-2</v>
      </c>
      <c r="C1027" s="35">
        <v>0</v>
      </c>
      <c r="D1027" s="35">
        <v>0</v>
      </c>
    </row>
    <row r="1028" spans="1:4">
      <c r="A1028" s="35">
        <v>2.5615205068356119</v>
      </c>
      <c r="B1028" s="35">
        <v>1.0018650913884873E-2</v>
      </c>
      <c r="C1028" s="35">
        <v>0</v>
      </c>
      <c r="D1028" s="35">
        <v>0</v>
      </c>
    </row>
    <row r="1029" spans="1:4">
      <c r="A1029" s="35">
        <v>2.5637712570856954</v>
      </c>
      <c r="B1029" s="35">
        <v>1.0023866378417937E-2</v>
      </c>
      <c r="C1029" s="35">
        <v>0</v>
      </c>
      <c r="D1029" s="35">
        <v>0</v>
      </c>
    </row>
    <row r="1030" spans="1:4">
      <c r="A1030" s="35">
        <v>2.5660220073357785</v>
      </c>
      <c r="B1030" s="35">
        <v>1.002909159164383E-2</v>
      </c>
      <c r="C1030" s="35">
        <v>0</v>
      </c>
      <c r="D1030" s="35">
        <v>0</v>
      </c>
    </row>
    <row r="1031" spans="1:4">
      <c r="A1031" s="35">
        <v>2.5682727575858619</v>
      </c>
      <c r="B1031" s="35">
        <v>1.0034326447457415E-2</v>
      </c>
      <c r="C1031" s="35">
        <v>0</v>
      </c>
      <c r="D1031" s="35">
        <v>0</v>
      </c>
    </row>
    <row r="1032" spans="1:4">
      <c r="A1032" s="35">
        <v>2.5705235078359454</v>
      </c>
      <c r="B1032" s="35">
        <v>1.0039570839753549E-2</v>
      </c>
      <c r="C1032" s="35">
        <v>0</v>
      </c>
      <c r="D1032" s="35">
        <v>0</v>
      </c>
    </row>
    <row r="1033" spans="1:4">
      <c r="A1033" s="35">
        <v>2.5727742580860289</v>
      </c>
      <c r="B1033" s="35">
        <v>1.0044824662427095E-2</v>
      </c>
      <c r="C1033" s="35">
        <v>0</v>
      </c>
      <c r="D1033" s="35">
        <v>0</v>
      </c>
    </row>
    <row r="1034" spans="1:4">
      <c r="A1034" s="35">
        <v>2.5750250083361119</v>
      </c>
      <c r="B1034" s="35">
        <v>1.0050087809372913E-2</v>
      </c>
      <c r="C1034" s="35">
        <v>0</v>
      </c>
      <c r="D1034" s="35">
        <v>0</v>
      </c>
    </row>
    <row r="1035" spans="1:4">
      <c r="A1035" s="35">
        <v>2.5772757585861954</v>
      </c>
      <c r="B1035" s="35">
        <v>1.0055360174485866E-2</v>
      </c>
      <c r="C1035" s="35">
        <v>0</v>
      </c>
      <c r="D1035" s="35">
        <v>0</v>
      </c>
    </row>
    <row r="1036" spans="1:4">
      <c r="A1036" s="35">
        <v>2.5795265088362789</v>
      </c>
      <c r="B1036" s="35">
        <v>1.0060641651660812E-2</v>
      </c>
      <c r="C1036" s="35">
        <v>0</v>
      </c>
      <c r="D1036" s="35">
        <v>0</v>
      </c>
    </row>
    <row r="1037" spans="1:4">
      <c r="A1037" s="35">
        <v>2.5817772590863619</v>
      </c>
      <c r="B1037" s="35">
        <v>1.0065932134792612E-2</v>
      </c>
      <c r="C1037" s="35">
        <v>0</v>
      </c>
      <c r="D1037" s="35">
        <v>0</v>
      </c>
    </row>
    <row r="1038" spans="1:4">
      <c r="A1038" s="35">
        <v>2.5840280093364454</v>
      </c>
      <c r="B1038" s="35">
        <v>1.0071231517776129E-2</v>
      </c>
      <c r="C1038" s="35">
        <v>0</v>
      </c>
      <c r="D1038" s="35">
        <v>0</v>
      </c>
    </row>
    <row r="1039" spans="1:4">
      <c r="A1039" s="35">
        <v>2.5862787595865289</v>
      </c>
      <c r="B1039" s="35">
        <v>1.0076539694506221E-2</v>
      </c>
      <c r="C1039" s="35">
        <v>0</v>
      </c>
      <c r="D1039" s="35">
        <v>0</v>
      </c>
    </row>
    <row r="1040" spans="1:4">
      <c r="A1040" s="35">
        <v>2.5885295098366123</v>
      </c>
      <c r="B1040" s="35">
        <v>1.0081856558877752E-2</v>
      </c>
      <c r="C1040" s="35">
        <v>0</v>
      </c>
      <c r="D1040" s="35">
        <v>0</v>
      </c>
    </row>
    <row r="1041" spans="1:4">
      <c r="A1041" s="35">
        <v>2.5907802600866954</v>
      </c>
      <c r="B1041" s="35">
        <v>1.0087182004785577E-2</v>
      </c>
      <c r="C1041" s="35">
        <v>0</v>
      </c>
      <c r="D1041" s="35">
        <v>0</v>
      </c>
    </row>
    <row r="1042" spans="1:4">
      <c r="A1042" s="35">
        <v>2.5930310103367789</v>
      </c>
      <c r="B1042" s="35">
        <v>1.0092515926124564E-2</v>
      </c>
      <c r="C1042" s="35">
        <v>0</v>
      </c>
      <c r="D1042" s="35">
        <v>0</v>
      </c>
    </row>
    <row r="1043" spans="1:4">
      <c r="A1043" s="35">
        <v>2.5952817605868623</v>
      </c>
      <c r="B1043" s="35">
        <v>1.0097858216789568E-2</v>
      </c>
      <c r="C1043" s="35">
        <v>0</v>
      </c>
      <c r="D1043" s="35">
        <v>0</v>
      </c>
    </row>
    <row r="1044" spans="1:4">
      <c r="A1044" s="35">
        <v>2.5975325108369458</v>
      </c>
      <c r="B1044" s="35">
        <v>1.0103208770675455E-2</v>
      </c>
      <c r="C1044" s="35">
        <v>0</v>
      </c>
      <c r="D1044" s="35">
        <v>0</v>
      </c>
    </row>
    <row r="1045" spans="1:4">
      <c r="A1045" s="35">
        <v>2.5997832610870288</v>
      </c>
      <c r="B1045" s="35">
        <v>1.0108567481677079E-2</v>
      </c>
      <c r="C1045" s="35">
        <v>0</v>
      </c>
      <c r="D1045" s="35">
        <v>0</v>
      </c>
    </row>
    <row r="1046" spans="1:4">
      <c r="A1046" s="35">
        <v>2.6020340113371123</v>
      </c>
      <c r="B1046" s="35">
        <v>1.0113934243689306E-2</v>
      </c>
      <c r="C1046" s="35">
        <v>0</v>
      </c>
      <c r="D1046" s="35">
        <v>0</v>
      </c>
    </row>
    <row r="1047" spans="1:4">
      <c r="A1047" s="35">
        <v>2.6042847615871958</v>
      </c>
      <c r="B1047" s="35">
        <v>1.0119308950606996E-2</v>
      </c>
      <c r="C1047" s="35">
        <v>0</v>
      </c>
      <c r="D1047" s="35">
        <v>0</v>
      </c>
    </row>
    <row r="1048" spans="1:4">
      <c r="A1048" s="35">
        <v>2.6065355118372793</v>
      </c>
      <c r="B1048" s="35">
        <v>1.0124691496325009E-2</v>
      </c>
      <c r="C1048" s="35">
        <v>0</v>
      </c>
      <c r="D1048" s="35">
        <v>0</v>
      </c>
    </row>
    <row r="1049" spans="1:4">
      <c r="A1049" s="35">
        <v>2.6087862620873623</v>
      </c>
      <c r="B1049" s="35">
        <v>1.0130081774738205E-2</v>
      </c>
      <c r="C1049" s="35">
        <v>0</v>
      </c>
      <c r="D1049" s="35">
        <v>0</v>
      </c>
    </row>
    <row r="1050" spans="1:4">
      <c r="A1050" s="35">
        <v>2.6110370123374458</v>
      </c>
      <c r="B1050" s="35">
        <v>1.0135479679741446E-2</v>
      </c>
      <c r="C1050" s="35">
        <v>0</v>
      </c>
      <c r="D1050" s="35">
        <v>0</v>
      </c>
    </row>
    <row r="1051" spans="1:4">
      <c r="A1051" s="35">
        <v>2.6132877625875293</v>
      </c>
      <c r="B1051" s="35">
        <v>1.0140885105229593E-2</v>
      </c>
      <c r="C1051" s="35">
        <v>0</v>
      </c>
      <c r="D1051" s="35">
        <v>0</v>
      </c>
    </row>
    <row r="1052" spans="1:4">
      <c r="A1052" s="35">
        <v>2.6155385128376127</v>
      </c>
      <c r="B1052" s="35">
        <v>1.0146297945097506E-2</v>
      </c>
      <c r="C1052" s="35">
        <v>0</v>
      </c>
      <c r="D1052" s="35">
        <v>0</v>
      </c>
    </row>
    <row r="1053" spans="1:4">
      <c r="A1053" s="35">
        <v>2.6177892630876958</v>
      </c>
      <c r="B1053" s="35">
        <v>1.0151718093240045E-2</v>
      </c>
      <c r="C1053" s="35">
        <v>0</v>
      </c>
      <c r="D1053" s="35">
        <v>0</v>
      </c>
    </row>
    <row r="1054" spans="1:4">
      <c r="A1054" s="35">
        <v>2.6200400133377792</v>
      </c>
      <c r="B1054" s="35">
        <v>1.0157145443552071E-2</v>
      </c>
      <c r="C1054" s="35">
        <v>0</v>
      </c>
      <c r="D1054" s="35">
        <v>0</v>
      </c>
    </row>
    <row r="1055" spans="1:4">
      <c r="A1055" s="35">
        <v>2.6222907635878627</v>
      </c>
      <c r="B1055" s="35">
        <v>1.0162579889928448E-2</v>
      </c>
      <c r="C1055" s="35">
        <v>0</v>
      </c>
      <c r="D1055" s="35">
        <v>0</v>
      </c>
    </row>
    <row r="1056" spans="1:4">
      <c r="A1056" s="35">
        <v>2.6245415138379458</v>
      </c>
      <c r="B1056" s="35">
        <v>1.0168021326264031E-2</v>
      </c>
      <c r="C1056" s="35">
        <v>0</v>
      </c>
      <c r="D1056" s="35">
        <v>0</v>
      </c>
    </row>
    <row r="1057" spans="1:4">
      <c r="A1057" s="35">
        <v>2.6267922640880292</v>
      </c>
      <c r="B1057" s="35">
        <v>1.0173469646453687E-2</v>
      </c>
      <c r="C1057" s="35">
        <v>0</v>
      </c>
      <c r="D1057" s="35">
        <v>0</v>
      </c>
    </row>
    <row r="1058" spans="1:4">
      <c r="A1058" s="35">
        <v>2.6290430143381127</v>
      </c>
      <c r="B1058" s="35">
        <v>1.0178924744392271E-2</v>
      </c>
      <c r="C1058" s="35">
        <v>0</v>
      </c>
      <c r="D1058" s="35">
        <v>0</v>
      </c>
    </row>
    <row r="1059" spans="1:4">
      <c r="A1059" s="35">
        <v>2.6312937645881962</v>
      </c>
      <c r="B1059" s="35">
        <v>1.0184386513974648E-2</v>
      </c>
      <c r="C1059" s="35">
        <v>0</v>
      </c>
      <c r="D1059" s="35">
        <v>0</v>
      </c>
    </row>
    <row r="1060" spans="1:4">
      <c r="A1060" s="35">
        <v>2.6335445148382792</v>
      </c>
      <c r="B1060" s="35">
        <v>1.0189854849095676E-2</v>
      </c>
      <c r="C1060" s="35">
        <v>0</v>
      </c>
      <c r="D1060" s="35">
        <v>0</v>
      </c>
    </row>
    <row r="1061" spans="1:4">
      <c r="A1061" s="35">
        <v>2.6357952650883627</v>
      </c>
      <c r="B1061" s="35">
        <v>1.0195329643650218E-2</v>
      </c>
      <c r="C1061" s="35">
        <v>0</v>
      </c>
      <c r="D1061" s="35">
        <v>0</v>
      </c>
    </row>
    <row r="1062" spans="1:4">
      <c r="A1062" s="35">
        <v>2.6380460153384462</v>
      </c>
      <c r="B1062" s="35">
        <v>1.0200810791533134E-2</v>
      </c>
      <c r="C1062" s="35">
        <v>0</v>
      </c>
      <c r="D1062" s="35">
        <v>0</v>
      </c>
    </row>
    <row r="1063" spans="1:4">
      <c r="A1063" s="35">
        <v>2.6402967655885297</v>
      </c>
      <c r="B1063" s="35">
        <v>1.0206298186639283E-2</v>
      </c>
      <c r="C1063" s="35">
        <v>0</v>
      </c>
      <c r="D1063" s="35">
        <v>0</v>
      </c>
    </row>
    <row r="1064" spans="1:4">
      <c r="A1064" s="35">
        <v>2.6425475158386127</v>
      </c>
      <c r="B1064" s="35">
        <v>1.0211791722863527E-2</v>
      </c>
      <c r="C1064" s="35">
        <v>0</v>
      </c>
      <c r="D1064" s="35">
        <v>0</v>
      </c>
    </row>
    <row r="1065" spans="1:4">
      <c r="A1065" s="35">
        <v>2.6447982660886962</v>
      </c>
      <c r="B1065" s="35">
        <v>1.0217291294100728E-2</v>
      </c>
      <c r="C1065" s="35">
        <v>0</v>
      </c>
      <c r="D1065" s="35">
        <v>0</v>
      </c>
    </row>
    <row r="1066" spans="1:4">
      <c r="A1066" s="35">
        <v>2.6470490163387796</v>
      </c>
      <c r="B1066" s="35">
        <v>1.0222796794245747E-2</v>
      </c>
      <c r="C1066" s="35">
        <v>0</v>
      </c>
      <c r="D1066" s="35">
        <v>0</v>
      </c>
    </row>
    <row r="1067" spans="1:4">
      <c r="A1067" s="35">
        <v>2.6492997665888631</v>
      </c>
      <c r="B1067" s="35">
        <v>1.0228308117193441E-2</v>
      </c>
      <c r="C1067" s="35">
        <v>0</v>
      </c>
      <c r="D1067" s="35">
        <v>0</v>
      </c>
    </row>
    <row r="1068" spans="1:4">
      <c r="A1068" s="35">
        <v>2.6515505168389462</v>
      </c>
      <c r="B1068" s="35">
        <v>1.0233825156838674E-2</v>
      </c>
      <c r="C1068" s="35">
        <v>0</v>
      </c>
      <c r="D1068" s="35">
        <v>0</v>
      </c>
    </row>
    <row r="1069" spans="1:4">
      <c r="A1069" s="35">
        <v>2.6538012670890296</v>
      </c>
      <c r="B1069" s="35">
        <v>1.0239347807076306E-2</v>
      </c>
      <c r="C1069" s="35">
        <v>0</v>
      </c>
      <c r="D1069" s="35">
        <v>0</v>
      </c>
    </row>
    <row r="1070" spans="1:4">
      <c r="A1070" s="35">
        <v>2.6560520173391131</v>
      </c>
      <c r="B1070" s="35">
        <v>1.0244875961801198E-2</v>
      </c>
      <c r="C1070" s="35">
        <v>0</v>
      </c>
      <c r="D1070" s="35">
        <v>0</v>
      </c>
    </row>
    <row r="1071" spans="1:4">
      <c r="A1071" s="35">
        <v>2.6583027675891966</v>
      </c>
      <c r="B1071" s="35">
        <v>1.0250409514908212E-2</v>
      </c>
      <c r="C1071" s="35">
        <v>0</v>
      </c>
      <c r="D1071" s="35">
        <v>0</v>
      </c>
    </row>
    <row r="1072" spans="1:4">
      <c r="A1072" s="35">
        <v>2.6605535178392796</v>
      </c>
      <c r="B1072" s="35">
        <v>1.0255948360292203E-2</v>
      </c>
      <c r="C1072" s="35">
        <v>0</v>
      </c>
      <c r="D1072" s="35">
        <v>0</v>
      </c>
    </row>
    <row r="1073" spans="1:4">
      <c r="A1073" s="35">
        <v>2.6628042680893631</v>
      </c>
      <c r="B1073" s="35">
        <v>1.0261492391848041E-2</v>
      </c>
      <c r="C1073" s="35">
        <v>0</v>
      </c>
      <c r="D1073" s="35">
        <v>0</v>
      </c>
    </row>
    <row r="1074" spans="1:4">
      <c r="A1074" s="35">
        <v>2.6650550183394466</v>
      </c>
      <c r="B1074" s="35">
        <v>1.0267041503470579E-2</v>
      </c>
      <c r="C1074" s="35">
        <v>0</v>
      </c>
      <c r="D1074" s="35">
        <v>0</v>
      </c>
    </row>
    <row r="1075" spans="1:4">
      <c r="A1075" s="35">
        <v>2.6673057685895301</v>
      </c>
      <c r="B1075" s="35">
        <v>1.0272595589054681E-2</v>
      </c>
      <c r="C1075" s="35">
        <v>0</v>
      </c>
      <c r="D1075" s="35">
        <v>0</v>
      </c>
    </row>
    <row r="1076" spans="1:4">
      <c r="A1076" s="35">
        <v>2.6695565188396131</v>
      </c>
      <c r="B1076" s="35">
        <v>1.0278154542495206E-2</v>
      </c>
      <c r="C1076" s="35">
        <v>0</v>
      </c>
      <c r="D1076" s="35">
        <v>0</v>
      </c>
    </row>
    <row r="1077" spans="1:4">
      <c r="A1077" s="35">
        <v>2.6718072690896966</v>
      </c>
      <c r="B1077" s="35">
        <v>1.0283718257687018E-2</v>
      </c>
      <c r="C1077" s="35">
        <v>0</v>
      </c>
      <c r="D1077" s="35">
        <v>0</v>
      </c>
    </row>
    <row r="1078" spans="1:4">
      <c r="A1078" s="35">
        <v>2.67405801933978</v>
      </c>
      <c r="B1078" s="35">
        <v>1.0289286628524977E-2</v>
      </c>
      <c r="C1078" s="35">
        <v>0</v>
      </c>
      <c r="D1078" s="35">
        <v>0</v>
      </c>
    </row>
    <row r="1079" spans="1:4">
      <c r="A1079" s="35">
        <v>2.6763087695898631</v>
      </c>
      <c r="B1079" s="35">
        <v>1.029485954890394E-2</v>
      </c>
      <c r="C1079" s="35">
        <v>0</v>
      </c>
      <c r="D1079" s="35">
        <v>0</v>
      </c>
    </row>
    <row r="1080" spans="1:4">
      <c r="A1080" s="35">
        <v>2.6785595198399466</v>
      </c>
      <c r="B1080" s="35">
        <v>1.030043691271877E-2</v>
      </c>
      <c r="C1080" s="35">
        <v>0</v>
      </c>
      <c r="D1080" s="35">
        <v>0</v>
      </c>
    </row>
    <row r="1081" spans="1:4">
      <c r="A1081" s="35">
        <v>2.68081027009003</v>
      </c>
      <c r="B1081" s="35">
        <v>1.0306018613864329E-2</v>
      </c>
      <c r="C1081" s="35">
        <v>0</v>
      </c>
      <c r="D1081" s="35">
        <v>0</v>
      </c>
    </row>
    <row r="1082" spans="1:4">
      <c r="A1082" s="35">
        <v>2.6830610203401135</v>
      </c>
      <c r="B1082" s="35">
        <v>1.0311604546235477E-2</v>
      </c>
      <c r="C1082" s="35">
        <v>0</v>
      </c>
      <c r="D1082" s="35">
        <v>0</v>
      </c>
    </row>
    <row r="1083" spans="1:4">
      <c r="A1083" s="35">
        <v>2.6853117705901965</v>
      </c>
      <c r="B1083" s="35">
        <v>1.0317194603727075E-2</v>
      </c>
      <c r="C1083" s="35">
        <v>0</v>
      </c>
      <c r="D1083" s="35">
        <v>0</v>
      </c>
    </row>
    <row r="1084" spans="1:4">
      <c r="A1084" s="35">
        <v>2.68756252084028</v>
      </c>
      <c r="B1084" s="35">
        <v>1.0322788680233983E-2</v>
      </c>
      <c r="C1084" s="35">
        <v>0</v>
      </c>
      <c r="D1084" s="35">
        <v>0</v>
      </c>
    </row>
    <row r="1085" spans="1:4">
      <c r="A1085" s="35">
        <v>2.6898132710903635</v>
      </c>
      <c r="B1085" s="35">
        <v>1.0328386669651062E-2</v>
      </c>
      <c r="C1085" s="35">
        <v>0</v>
      </c>
      <c r="D1085" s="35">
        <v>0</v>
      </c>
    </row>
    <row r="1086" spans="1:4">
      <c r="A1086" s="35">
        <v>2.692064021340447</v>
      </c>
      <c r="B1086" s="35">
        <v>1.0333988465873174E-2</v>
      </c>
      <c r="C1086" s="35">
        <v>0</v>
      </c>
      <c r="D1086" s="35">
        <v>0</v>
      </c>
    </row>
    <row r="1087" spans="1:4">
      <c r="A1087" s="35">
        <v>2.69431477159053</v>
      </c>
      <c r="B1087" s="35">
        <v>1.0339593962795176E-2</v>
      </c>
      <c r="C1087" s="35">
        <v>0</v>
      </c>
      <c r="D1087" s="35">
        <v>0</v>
      </c>
    </row>
    <row r="1088" spans="1:4">
      <c r="A1088" s="35">
        <v>2.6965655218406135</v>
      </c>
      <c r="B1088" s="35">
        <v>1.0345203054311934E-2</v>
      </c>
      <c r="C1088" s="35">
        <v>0</v>
      </c>
      <c r="D1088" s="35">
        <v>0</v>
      </c>
    </row>
    <row r="1089" spans="1:4">
      <c r="A1089" s="35">
        <v>2.698816272090697</v>
      </c>
      <c r="B1089" s="35">
        <v>1.0350815634318306E-2</v>
      </c>
      <c r="C1089" s="35">
        <v>0</v>
      </c>
      <c r="D1089" s="35">
        <v>0</v>
      </c>
    </row>
    <row r="1090" spans="1:4">
      <c r="A1090" s="35">
        <v>2.7010670223407804</v>
      </c>
      <c r="B1090" s="35">
        <v>1.0356431596709152E-2</v>
      </c>
      <c r="C1090" s="35">
        <v>0</v>
      </c>
      <c r="D1090" s="35">
        <v>0</v>
      </c>
    </row>
    <row r="1091" spans="1:4">
      <c r="A1091" s="35">
        <v>2.7033177725908635</v>
      </c>
      <c r="B1091" s="35">
        <v>1.0362050835379333E-2</v>
      </c>
      <c r="C1091" s="35">
        <v>0</v>
      </c>
      <c r="D1091" s="35">
        <v>0</v>
      </c>
    </row>
    <row r="1092" spans="1:4">
      <c r="A1092" s="35">
        <v>2.705568522840947</v>
      </c>
      <c r="B1092" s="35">
        <v>1.0367673244223712E-2</v>
      </c>
      <c r="C1092" s="35">
        <v>0</v>
      </c>
      <c r="D1092" s="35">
        <v>0</v>
      </c>
    </row>
    <row r="1093" spans="1:4">
      <c r="A1093" s="35">
        <v>2.7078192730910304</v>
      </c>
      <c r="B1093" s="35">
        <v>1.0373298717137148E-2</v>
      </c>
      <c r="C1093" s="35">
        <v>0</v>
      </c>
      <c r="D1093" s="35">
        <v>0</v>
      </c>
    </row>
    <row r="1094" spans="1:4">
      <c r="A1094" s="35">
        <v>2.7100700233411139</v>
      </c>
      <c r="B1094" s="35">
        <v>1.0378927148014501E-2</v>
      </c>
      <c r="C1094" s="35">
        <v>0</v>
      </c>
      <c r="D1094" s="35">
        <v>0</v>
      </c>
    </row>
    <row r="1095" spans="1:4">
      <c r="A1095" s="35">
        <v>2.7123207735911969</v>
      </c>
      <c r="B1095" s="35">
        <v>1.0384558430750632E-2</v>
      </c>
      <c r="C1095" s="35">
        <v>0</v>
      </c>
      <c r="D1095" s="35">
        <v>0</v>
      </c>
    </row>
    <row r="1096" spans="1:4">
      <c r="A1096" s="35">
        <v>2.7145715238412804</v>
      </c>
      <c r="B1096" s="35">
        <v>1.0390192459240404E-2</v>
      </c>
      <c r="C1096" s="35">
        <v>0</v>
      </c>
      <c r="D1096" s="35">
        <v>0</v>
      </c>
    </row>
    <row r="1097" spans="1:4">
      <c r="A1097" s="35">
        <v>2.7168222740913639</v>
      </c>
      <c r="B1097" s="35">
        <v>1.0395829127378676E-2</v>
      </c>
      <c r="C1097" s="35">
        <v>0</v>
      </c>
      <c r="D1097" s="35">
        <v>0</v>
      </c>
    </row>
    <row r="1098" spans="1:4">
      <c r="A1098" s="35">
        <v>2.7190730243414469</v>
      </c>
      <c r="B1098" s="35">
        <v>1.0401468329060307E-2</v>
      </c>
      <c r="C1098" s="35">
        <v>0</v>
      </c>
      <c r="D1098" s="35">
        <v>0</v>
      </c>
    </row>
    <row r="1099" spans="1:4">
      <c r="A1099" s="35">
        <v>2.7213237745915304</v>
      </c>
      <c r="B1099" s="35">
        <v>1.0407109958180163E-2</v>
      </c>
      <c r="C1099" s="35">
        <v>0</v>
      </c>
      <c r="D1099" s="35">
        <v>0</v>
      </c>
    </row>
    <row r="1100" spans="1:4">
      <c r="A1100" s="35">
        <v>2.7235745248416139</v>
      </c>
      <c r="B1100" s="35">
        <v>1.04127539086331E-2</v>
      </c>
      <c r="C1100" s="35">
        <v>0</v>
      </c>
      <c r="D1100" s="35">
        <v>0</v>
      </c>
    </row>
    <row r="1101" spans="1:4">
      <c r="A1101" s="35">
        <v>2.7258252750916974</v>
      </c>
      <c r="B1101" s="35">
        <v>1.041840007431398E-2</v>
      </c>
      <c r="C1101" s="35">
        <v>0</v>
      </c>
      <c r="D1101" s="35">
        <v>0</v>
      </c>
    </row>
    <row r="1102" spans="1:4">
      <c r="A1102" s="35">
        <v>2.7280760253417804</v>
      </c>
      <c r="B1102" s="35">
        <v>1.0424048349117664E-2</v>
      </c>
      <c r="C1102" s="35">
        <v>0</v>
      </c>
      <c r="D1102" s="35">
        <v>0</v>
      </c>
    </row>
    <row r="1103" spans="1:4">
      <c r="A1103" s="35">
        <v>2.7303267755918639</v>
      </c>
      <c r="B1103" s="35">
        <v>1.0429698626939012E-2</v>
      </c>
      <c r="C1103" s="35">
        <v>0</v>
      </c>
      <c r="D1103" s="35">
        <v>0</v>
      </c>
    </row>
    <row r="1104" spans="1:4">
      <c r="A1104" s="35">
        <v>2.7325775258419474</v>
      </c>
      <c r="B1104" s="35">
        <v>1.0435350801672887E-2</v>
      </c>
      <c r="C1104" s="35">
        <v>0</v>
      </c>
      <c r="D1104" s="35">
        <v>0</v>
      </c>
    </row>
    <row r="1105" spans="1:4">
      <c r="A1105" s="35">
        <v>2.7348282760920308</v>
      </c>
      <c r="B1105" s="35">
        <v>1.0441004767214148E-2</v>
      </c>
      <c r="C1105" s="35">
        <v>0</v>
      </c>
      <c r="D1105" s="35">
        <v>0</v>
      </c>
    </row>
    <row r="1106" spans="1:4">
      <c r="A1106" s="35">
        <v>2.7370790263421139</v>
      </c>
      <c r="B1106" s="35">
        <v>1.0446660417457655E-2</v>
      </c>
      <c r="C1106" s="35">
        <v>0</v>
      </c>
      <c r="D1106" s="35">
        <v>0</v>
      </c>
    </row>
    <row r="1107" spans="1:4">
      <c r="A1107" s="35">
        <v>2.7393297765921973</v>
      </c>
      <c r="B1107" s="35">
        <v>1.0452317646298271E-2</v>
      </c>
      <c r="C1107" s="35">
        <v>0</v>
      </c>
      <c r="D1107" s="35">
        <v>0</v>
      </c>
    </row>
    <row r="1108" spans="1:4">
      <c r="A1108" s="35">
        <v>2.7415805268422808</v>
      </c>
      <c r="B1108" s="35">
        <v>1.0457976347630855E-2</v>
      </c>
      <c r="C1108" s="35">
        <v>0</v>
      </c>
      <c r="D1108" s="35">
        <v>0</v>
      </c>
    </row>
    <row r="1109" spans="1:4">
      <c r="A1109" s="35">
        <v>2.7438312770923643</v>
      </c>
      <c r="B1109" s="35">
        <v>1.046363641535027E-2</v>
      </c>
      <c r="C1109" s="35">
        <v>0</v>
      </c>
      <c r="D1109" s="35">
        <v>0</v>
      </c>
    </row>
    <row r="1110" spans="1:4">
      <c r="A1110" s="35">
        <v>2.7460820273424473</v>
      </c>
      <c r="B1110" s="35">
        <v>1.0469297743351372E-2</v>
      </c>
      <c r="C1110" s="35">
        <v>0</v>
      </c>
      <c r="D1110" s="35">
        <v>0</v>
      </c>
    </row>
    <row r="1111" spans="1:4">
      <c r="A1111" s="35">
        <v>2.7483327775925308</v>
      </c>
      <c r="B1111" s="35">
        <v>1.0474960225529026E-2</v>
      </c>
      <c r="C1111" s="35">
        <v>0</v>
      </c>
      <c r="D1111" s="35">
        <v>0</v>
      </c>
    </row>
    <row r="1112" spans="1:4">
      <c r="A1112" s="35">
        <v>2.7505835278426143</v>
      </c>
      <c r="B1112" s="35">
        <v>1.0480623755778093E-2</v>
      </c>
      <c r="C1112" s="35">
        <v>0</v>
      </c>
      <c r="D1112" s="35">
        <v>0</v>
      </c>
    </row>
    <row r="1113" spans="1:4">
      <c r="A1113" s="35">
        <v>2.7528342780926978</v>
      </c>
      <c r="B1113" s="35">
        <v>1.0486288227993431E-2</v>
      </c>
      <c r="C1113" s="35">
        <v>0</v>
      </c>
      <c r="D1113" s="35">
        <v>0</v>
      </c>
    </row>
    <row r="1114" spans="1:4">
      <c r="A1114" s="35">
        <v>2.7550850283427808</v>
      </c>
      <c r="B1114" s="35">
        <v>1.0491953536069902E-2</v>
      </c>
      <c r="C1114" s="35">
        <v>0</v>
      </c>
      <c r="D1114" s="35">
        <v>0</v>
      </c>
    </row>
    <row r="1115" spans="1:4">
      <c r="A1115" s="35">
        <v>2.7573357785928643</v>
      </c>
      <c r="B1115" s="35">
        <v>1.0497619573902368E-2</v>
      </c>
      <c r="C1115" s="35">
        <v>0</v>
      </c>
      <c r="D1115" s="35">
        <v>0</v>
      </c>
    </row>
    <row r="1116" spans="1:4">
      <c r="A1116" s="35">
        <v>2.7595865288429478</v>
      </c>
      <c r="B1116" s="35">
        <v>1.0503286235385689E-2</v>
      </c>
      <c r="C1116" s="35">
        <v>0</v>
      </c>
      <c r="D1116" s="35">
        <v>0</v>
      </c>
    </row>
    <row r="1117" spans="1:4">
      <c r="A1117" s="35">
        <v>2.7618372790930312</v>
      </c>
      <c r="B1117" s="35">
        <v>1.0508953414414724E-2</v>
      </c>
      <c r="C1117" s="35">
        <v>0</v>
      </c>
      <c r="D1117" s="35">
        <v>0</v>
      </c>
    </row>
    <row r="1118" spans="1:4">
      <c r="A1118" s="35">
        <v>2.7640880293431143</v>
      </c>
      <c r="B1118" s="35">
        <v>1.0514621004884334E-2</v>
      </c>
      <c r="C1118" s="35">
        <v>0</v>
      </c>
      <c r="D1118" s="35">
        <v>0</v>
      </c>
    </row>
    <row r="1119" spans="1:4">
      <c r="A1119" s="35">
        <v>2.7663387795931977</v>
      </c>
      <c r="B1119" s="35">
        <v>1.0520288900689383E-2</v>
      </c>
      <c r="C1119" s="35">
        <v>0</v>
      </c>
      <c r="D1119" s="35">
        <v>0</v>
      </c>
    </row>
    <row r="1120" spans="1:4">
      <c r="A1120" s="35">
        <v>2.7685895298432812</v>
      </c>
      <c r="B1120" s="35">
        <v>1.052595699572473E-2</v>
      </c>
      <c r="C1120" s="35">
        <v>0</v>
      </c>
      <c r="D1120" s="35">
        <v>0</v>
      </c>
    </row>
    <row r="1121" spans="1:4">
      <c r="A1121" s="35">
        <v>2.7708402800933642</v>
      </c>
      <c r="B1121" s="35">
        <v>1.0531625183885233E-2</v>
      </c>
      <c r="C1121" s="35">
        <v>0</v>
      </c>
      <c r="D1121" s="35">
        <v>0</v>
      </c>
    </row>
    <row r="1122" spans="1:4">
      <c r="A1122" s="35">
        <v>2.7730910303434477</v>
      </c>
      <c r="B1122" s="35">
        <v>1.0537293359065758E-2</v>
      </c>
      <c r="C1122" s="35">
        <v>0</v>
      </c>
      <c r="D1122" s="35">
        <v>0</v>
      </c>
    </row>
    <row r="1123" spans="1:4">
      <c r="A1123" s="35">
        <v>2.7753417805935312</v>
      </c>
      <c r="B1123" s="35">
        <v>1.0542961415161161E-2</v>
      </c>
      <c r="C1123" s="35">
        <v>0</v>
      </c>
      <c r="D1123" s="35">
        <v>0</v>
      </c>
    </row>
    <row r="1124" spans="1:4">
      <c r="A1124" s="35">
        <v>2.7775925308436147</v>
      </c>
      <c r="B1124" s="35">
        <v>1.0548629246066305E-2</v>
      </c>
      <c r="C1124" s="35">
        <v>0</v>
      </c>
      <c r="D1124" s="35">
        <v>0</v>
      </c>
    </row>
    <row r="1125" spans="1:4">
      <c r="A1125" s="35">
        <v>2.7798432810936977</v>
      </c>
      <c r="B1125" s="35">
        <v>1.055429674567605E-2</v>
      </c>
      <c r="C1125" s="35">
        <v>0</v>
      </c>
      <c r="D1125" s="35">
        <v>0</v>
      </c>
    </row>
    <row r="1126" spans="1:4">
      <c r="A1126" s="35">
        <v>2.7820940313437812</v>
      </c>
      <c r="B1126" s="35">
        <v>1.0559963807885259E-2</v>
      </c>
      <c r="C1126" s="35">
        <v>0</v>
      </c>
      <c r="D1126" s="35">
        <v>0</v>
      </c>
    </row>
    <row r="1127" spans="1:4">
      <c r="A1127" s="35">
        <v>2.7843447815938647</v>
      </c>
      <c r="B1127" s="35">
        <v>1.056563032658879E-2</v>
      </c>
      <c r="C1127" s="35">
        <v>0</v>
      </c>
      <c r="D1127" s="35">
        <v>0</v>
      </c>
    </row>
    <row r="1128" spans="1:4">
      <c r="A1128" s="35">
        <v>2.7865955318439481</v>
      </c>
      <c r="B1128" s="35">
        <v>1.0571296195681505E-2</v>
      </c>
      <c r="C1128" s="35">
        <v>0</v>
      </c>
      <c r="D1128" s="35">
        <v>0</v>
      </c>
    </row>
    <row r="1129" spans="1:4">
      <c r="A1129" s="35">
        <v>2.7888462820940312</v>
      </c>
      <c r="B1129" s="35">
        <v>1.0576961309058263E-2</v>
      </c>
      <c r="C1129" s="35">
        <v>0</v>
      </c>
      <c r="D1129" s="35">
        <v>0</v>
      </c>
    </row>
    <row r="1130" spans="1:4">
      <c r="A1130" s="35">
        <v>2.7910970323441147</v>
      </c>
      <c r="B1130" s="35">
        <v>1.0582625560613927E-2</v>
      </c>
      <c r="C1130" s="35">
        <v>0</v>
      </c>
      <c r="D1130" s="35">
        <v>0</v>
      </c>
    </row>
    <row r="1131" spans="1:4">
      <c r="A1131" s="35">
        <v>2.7933477825941981</v>
      </c>
      <c r="B1131" s="35">
        <v>1.0588288844243359E-2</v>
      </c>
      <c r="C1131" s="35">
        <v>0</v>
      </c>
      <c r="D1131" s="35">
        <v>0</v>
      </c>
    </row>
    <row r="1132" spans="1:4">
      <c r="A1132" s="35">
        <v>2.7955985328442816</v>
      </c>
      <c r="B1132" s="35">
        <v>1.0593951053841415E-2</v>
      </c>
      <c r="C1132" s="35">
        <v>0</v>
      </c>
      <c r="D1132" s="35">
        <v>0</v>
      </c>
    </row>
    <row r="1133" spans="1:4">
      <c r="A1133" s="35">
        <v>2.7978492830943646</v>
      </c>
      <c r="B1133" s="35">
        <v>1.059961208330296E-2</v>
      </c>
      <c r="C1133" s="35">
        <v>0</v>
      </c>
      <c r="D1133" s="35">
        <v>0</v>
      </c>
    </row>
    <row r="1134" spans="1:4">
      <c r="A1134" s="35">
        <v>2.8001000333444481</v>
      </c>
      <c r="B1134" s="35">
        <v>1.0605271826522851E-2</v>
      </c>
      <c r="C1134" s="35">
        <v>0</v>
      </c>
      <c r="D1134" s="35">
        <v>0</v>
      </c>
    </row>
    <row r="1135" spans="1:4">
      <c r="A1135" s="35">
        <v>2.8023507835945316</v>
      </c>
      <c r="B1135" s="35">
        <v>1.0610930177395955E-2</v>
      </c>
      <c r="C1135" s="35">
        <v>0</v>
      </c>
      <c r="D1135" s="35">
        <v>0</v>
      </c>
    </row>
    <row r="1136" spans="1:4">
      <c r="A1136" s="35">
        <v>2.8046015338446151</v>
      </c>
      <c r="B1136" s="35">
        <v>1.0616587029817126E-2</v>
      </c>
      <c r="C1136" s="35">
        <v>0</v>
      </c>
      <c r="D1136" s="35">
        <v>0</v>
      </c>
    </row>
    <row r="1137" spans="1:4">
      <c r="A1137" s="35">
        <v>2.8068522840946981</v>
      </c>
      <c r="B1137" s="35">
        <v>1.0622242277681227E-2</v>
      </c>
      <c r="C1137" s="35">
        <v>0</v>
      </c>
      <c r="D1137" s="35">
        <v>0</v>
      </c>
    </row>
    <row r="1138" spans="1:4">
      <c r="A1138" s="35">
        <v>2.8091030343447816</v>
      </c>
      <c r="B1138" s="35">
        <v>1.0627895814883121E-2</v>
      </c>
      <c r="C1138" s="35">
        <v>0</v>
      </c>
      <c r="D1138" s="35">
        <v>0</v>
      </c>
    </row>
    <row r="1139" spans="1:4">
      <c r="A1139" s="35">
        <v>2.8113537845948651</v>
      </c>
      <c r="B1139" s="35">
        <v>1.0633547535317667E-2</v>
      </c>
      <c r="C1139" s="35">
        <v>0</v>
      </c>
      <c r="D1139" s="35">
        <v>0</v>
      </c>
    </row>
    <row r="1140" spans="1:4">
      <c r="A1140" s="35">
        <v>2.8136045348449481</v>
      </c>
      <c r="B1140" s="35">
        <v>1.0639197332879725E-2</v>
      </c>
      <c r="C1140" s="35">
        <v>0</v>
      </c>
      <c r="D1140" s="35">
        <v>0</v>
      </c>
    </row>
    <row r="1141" spans="1:4">
      <c r="A1141" s="35">
        <v>2.8158552850950316</v>
      </c>
      <c r="B1141" s="35">
        <v>1.0644845101464158E-2</v>
      </c>
      <c r="C1141" s="35">
        <v>0</v>
      </c>
      <c r="D1141" s="35">
        <v>0</v>
      </c>
    </row>
    <row r="1142" spans="1:4">
      <c r="A1142" s="35">
        <v>2.8181060353451151</v>
      </c>
      <c r="B1142" s="35">
        <v>1.0650490734965825E-2</v>
      </c>
      <c r="C1142" s="35">
        <v>0</v>
      </c>
      <c r="D1142" s="35">
        <v>0</v>
      </c>
    </row>
    <row r="1143" spans="1:4">
      <c r="A1143" s="35">
        <v>2.8203567855951985</v>
      </c>
      <c r="B1143" s="35">
        <v>1.0656134127279586E-2</v>
      </c>
      <c r="C1143" s="35">
        <v>0</v>
      </c>
      <c r="D1143" s="35">
        <v>0</v>
      </c>
    </row>
    <row r="1144" spans="1:4">
      <c r="A1144" s="35">
        <v>2.8226075358452816</v>
      </c>
      <c r="B1144" s="35">
        <v>1.0661775172300303E-2</v>
      </c>
      <c r="C1144" s="35">
        <v>0</v>
      </c>
      <c r="D1144" s="35">
        <v>0</v>
      </c>
    </row>
    <row r="1145" spans="1:4">
      <c r="A1145" s="35">
        <v>2.824858286095365</v>
      </c>
      <c r="B1145" s="35">
        <v>1.0667413763922837E-2</v>
      </c>
      <c r="C1145" s="35">
        <v>0</v>
      </c>
      <c r="D1145" s="35">
        <v>0</v>
      </c>
    </row>
    <row r="1146" spans="1:4">
      <c r="A1146" s="35">
        <v>2.8271090363454485</v>
      </c>
      <c r="B1146" s="35">
        <v>1.0673049796042049E-2</v>
      </c>
      <c r="C1146" s="35">
        <v>0</v>
      </c>
      <c r="D1146" s="35">
        <v>0</v>
      </c>
    </row>
    <row r="1147" spans="1:4">
      <c r="A1147" s="35">
        <v>2.829359786595532</v>
      </c>
      <c r="B1147" s="35">
        <v>1.0678683162552797E-2</v>
      </c>
      <c r="C1147" s="35">
        <v>0</v>
      </c>
      <c r="D1147" s="35">
        <v>0</v>
      </c>
    </row>
    <row r="1148" spans="1:4">
      <c r="A1148" s="35">
        <v>2.831610536845615</v>
      </c>
      <c r="B1148" s="35">
        <v>1.0684313757349946E-2</v>
      </c>
      <c r="C1148" s="35">
        <v>0</v>
      </c>
      <c r="D1148" s="35">
        <v>0</v>
      </c>
    </row>
    <row r="1149" spans="1:4">
      <c r="A1149" s="35">
        <v>2.8338612870956985</v>
      </c>
      <c r="B1149" s="35">
        <v>1.0689941474328354E-2</v>
      </c>
      <c r="C1149" s="35">
        <v>0</v>
      </c>
      <c r="D1149" s="35">
        <v>0</v>
      </c>
    </row>
    <row r="1150" spans="1:4">
      <c r="A1150" s="35">
        <v>2.836112037345782</v>
      </c>
      <c r="B1150" s="35">
        <v>1.0695566207382882E-2</v>
      </c>
      <c r="C1150" s="35">
        <v>0</v>
      </c>
      <c r="D1150" s="35">
        <v>0</v>
      </c>
    </row>
    <row r="1151" spans="1:4">
      <c r="A1151" s="35">
        <v>2.8383627875958655</v>
      </c>
      <c r="B1151" s="35">
        <v>1.0701187850408392E-2</v>
      </c>
      <c r="C1151" s="35">
        <v>0</v>
      </c>
      <c r="D1151" s="35">
        <v>0</v>
      </c>
    </row>
    <row r="1152" spans="1:4">
      <c r="A1152" s="35">
        <v>2.8406135378459485</v>
      </c>
      <c r="B1152" s="35">
        <v>1.0706806297299743E-2</v>
      </c>
      <c r="C1152" s="35">
        <v>0</v>
      </c>
      <c r="D1152" s="35">
        <v>0</v>
      </c>
    </row>
    <row r="1153" spans="1:4">
      <c r="A1153" s="35">
        <v>2.842864288096032</v>
      </c>
      <c r="B1153" s="35">
        <v>1.0712421441951796E-2</v>
      </c>
      <c r="C1153" s="35">
        <v>0</v>
      </c>
      <c r="D1153" s="35">
        <v>0</v>
      </c>
    </row>
    <row r="1154" spans="1:4">
      <c r="A1154" s="35">
        <v>2.8451150383461155</v>
      </c>
      <c r="B1154" s="35">
        <v>1.0718033178259414E-2</v>
      </c>
      <c r="C1154" s="35">
        <v>0</v>
      </c>
      <c r="D1154" s="35">
        <v>0</v>
      </c>
    </row>
    <row r="1155" spans="1:4">
      <c r="A1155" s="35">
        <v>2.8473657885961989</v>
      </c>
      <c r="B1155" s="35">
        <v>1.0723641400117457E-2</v>
      </c>
      <c r="C1155" s="35">
        <v>0</v>
      </c>
      <c r="D1155" s="35">
        <v>0</v>
      </c>
    </row>
    <row r="1156" spans="1:4">
      <c r="A1156" s="35">
        <v>2.849616538846282</v>
      </c>
      <c r="B1156" s="35">
        <v>1.0729246001420783E-2</v>
      </c>
      <c r="C1156" s="35">
        <v>0</v>
      </c>
      <c r="D1156" s="35">
        <v>0</v>
      </c>
    </row>
    <row r="1157" spans="1:4">
      <c r="A1157" s="35">
        <v>2.8518672890963654</v>
      </c>
      <c r="B1157" s="35">
        <v>1.0734846876064255E-2</v>
      </c>
      <c r="C1157" s="35">
        <v>0</v>
      </c>
      <c r="D1157" s="35">
        <v>0</v>
      </c>
    </row>
    <row r="1158" spans="1:4">
      <c r="A1158" s="35">
        <v>2.8541180393464489</v>
      </c>
      <c r="B1158" s="35">
        <v>1.0740443917942735E-2</v>
      </c>
      <c r="C1158" s="35">
        <v>0</v>
      </c>
      <c r="D1158" s="35">
        <v>0</v>
      </c>
    </row>
    <row r="1159" spans="1:4">
      <c r="A1159" s="35">
        <v>2.8563687895965324</v>
      </c>
      <c r="B1159" s="35">
        <v>1.0746037020951081E-2</v>
      </c>
      <c r="C1159" s="35">
        <v>0</v>
      </c>
      <c r="D1159" s="35">
        <v>0</v>
      </c>
    </row>
    <row r="1160" spans="1:4">
      <c r="A1160" s="35">
        <v>2.8586195398466154</v>
      </c>
      <c r="B1160" s="35">
        <v>1.0751626078984155E-2</v>
      </c>
      <c r="C1160" s="35">
        <v>0</v>
      </c>
      <c r="D1160" s="35">
        <v>0</v>
      </c>
    </row>
    <row r="1161" spans="1:4">
      <c r="A1161" s="35">
        <v>2.8608702900966989</v>
      </c>
      <c r="B1161" s="35">
        <v>1.0757210985936818E-2</v>
      </c>
      <c r="C1161" s="35">
        <v>0</v>
      </c>
      <c r="D1161" s="35">
        <v>0</v>
      </c>
    </row>
    <row r="1162" spans="1:4">
      <c r="A1162" s="35">
        <v>2.8631210403467824</v>
      </c>
      <c r="B1162" s="35">
        <v>1.0762791635703931E-2</v>
      </c>
      <c r="C1162" s="35">
        <v>0</v>
      </c>
      <c r="D1162" s="35">
        <v>0</v>
      </c>
    </row>
    <row r="1163" spans="1:4">
      <c r="A1163" s="35">
        <v>2.8653717905968654</v>
      </c>
      <c r="B1163" s="35">
        <v>1.0768367922180352E-2</v>
      </c>
      <c r="C1163" s="35">
        <v>0</v>
      </c>
      <c r="D1163" s="35">
        <v>0</v>
      </c>
    </row>
    <row r="1164" spans="1:4">
      <c r="A1164" s="35">
        <v>2.8676225408469489</v>
      </c>
      <c r="B1164" s="35">
        <v>1.0773939739260946E-2</v>
      </c>
      <c r="C1164" s="35">
        <v>0</v>
      </c>
      <c r="D1164" s="35">
        <v>0</v>
      </c>
    </row>
    <row r="1165" spans="1:4">
      <c r="A1165" s="35">
        <v>2.8698732910970324</v>
      </c>
      <c r="B1165" s="35">
        <v>1.0779506980840571E-2</v>
      </c>
      <c r="C1165" s="35">
        <v>0</v>
      </c>
      <c r="D1165" s="35">
        <v>0</v>
      </c>
    </row>
    <row r="1166" spans="1:4">
      <c r="A1166" s="35">
        <v>2.8721240413471159</v>
      </c>
      <c r="B1166" s="35">
        <v>1.0785069540814091E-2</v>
      </c>
      <c r="C1166" s="35">
        <v>0</v>
      </c>
      <c r="D1166" s="35">
        <v>0</v>
      </c>
    </row>
    <row r="1167" spans="1:4">
      <c r="A1167" s="35">
        <v>2.8743747915971989</v>
      </c>
      <c r="B1167" s="35">
        <v>1.0790627313076361E-2</v>
      </c>
      <c r="C1167" s="35">
        <v>0</v>
      </c>
      <c r="D1167" s="35">
        <v>0</v>
      </c>
    </row>
    <row r="1168" spans="1:4">
      <c r="A1168" s="35">
        <v>2.8766255418472824</v>
      </c>
      <c r="B1168" s="35">
        <v>1.0796180191522247E-2</v>
      </c>
      <c r="C1168" s="35">
        <v>0</v>
      </c>
      <c r="D1168" s="35">
        <v>0</v>
      </c>
    </row>
    <row r="1169" spans="1:4">
      <c r="A1169" s="35">
        <v>2.8788762920973658</v>
      </c>
      <c r="B1169" s="35">
        <v>1.0801728070046607E-2</v>
      </c>
      <c r="C1169" s="35">
        <v>0</v>
      </c>
      <c r="D1169" s="35">
        <v>0</v>
      </c>
    </row>
    <row r="1170" spans="1:4">
      <c r="A1170" s="35">
        <v>2.8811270423474493</v>
      </c>
      <c r="B1170" s="35">
        <v>1.0807270842544302E-2</v>
      </c>
      <c r="C1170" s="35">
        <v>0</v>
      </c>
      <c r="D1170" s="35">
        <v>0</v>
      </c>
    </row>
    <row r="1171" spans="1:4">
      <c r="A1171" s="35">
        <v>2.8833777925975324</v>
      </c>
      <c r="B1171" s="35">
        <v>1.0812808402910195E-2</v>
      </c>
      <c r="C1171" s="35">
        <v>0</v>
      </c>
      <c r="D1171" s="35">
        <v>0</v>
      </c>
    </row>
    <row r="1172" spans="1:4">
      <c r="A1172" s="35">
        <v>2.8856285428476158</v>
      </c>
      <c r="B1172" s="35">
        <v>1.0818340645039145E-2</v>
      </c>
      <c r="C1172" s="35">
        <v>0</v>
      </c>
      <c r="D1172" s="35">
        <v>0</v>
      </c>
    </row>
    <row r="1173" spans="1:4">
      <c r="A1173" s="35">
        <v>2.8878792930976993</v>
      </c>
      <c r="B1173" s="35">
        <v>1.0823867462826011E-2</v>
      </c>
      <c r="C1173" s="35">
        <v>0</v>
      </c>
      <c r="D1173" s="35">
        <v>0</v>
      </c>
    </row>
    <row r="1174" spans="1:4">
      <c r="A1174" s="35">
        <v>2.8901300433477828</v>
      </c>
      <c r="B1174" s="35">
        <v>1.0829388750165656E-2</v>
      </c>
      <c r="C1174" s="35">
        <v>0</v>
      </c>
      <c r="D1174" s="35">
        <v>0</v>
      </c>
    </row>
    <row r="1175" spans="1:4">
      <c r="A1175" s="35">
        <v>2.8923807935978658</v>
      </c>
      <c r="B1175" s="35">
        <v>1.083490440095294E-2</v>
      </c>
      <c r="C1175" s="35">
        <v>0</v>
      </c>
      <c r="D1175" s="35">
        <v>0</v>
      </c>
    </row>
    <row r="1176" spans="1:4">
      <c r="A1176" s="35">
        <v>2.8946315438479493</v>
      </c>
      <c r="B1176" s="35">
        <v>1.0840414309082726E-2</v>
      </c>
      <c r="C1176" s="35">
        <v>0</v>
      </c>
      <c r="D1176" s="35">
        <v>0</v>
      </c>
    </row>
    <row r="1177" spans="1:4">
      <c r="A1177" s="35">
        <v>2.8968822940980328</v>
      </c>
      <c r="B1177" s="35">
        <v>1.0845918368449873E-2</v>
      </c>
      <c r="C1177" s="35">
        <v>0</v>
      </c>
      <c r="D1177" s="35">
        <v>0</v>
      </c>
    </row>
    <row r="1178" spans="1:4">
      <c r="A1178" s="35">
        <v>2.8991330443481163</v>
      </c>
      <c r="B1178" s="35">
        <v>1.085141647294924E-2</v>
      </c>
      <c r="C1178" s="35">
        <v>0</v>
      </c>
      <c r="D1178" s="35">
        <v>0</v>
      </c>
    </row>
    <row r="1179" spans="1:4">
      <c r="A1179" s="35">
        <v>2.9013837945981993</v>
      </c>
      <c r="B1179" s="35">
        <v>1.0856908516475691E-2</v>
      </c>
      <c r="C1179" s="35">
        <v>0</v>
      </c>
      <c r="D1179" s="35">
        <v>0</v>
      </c>
    </row>
    <row r="1180" spans="1:4">
      <c r="A1180" s="35">
        <v>2.9036345448482828</v>
      </c>
      <c r="B1180" s="35">
        <v>1.0862394392924083E-2</v>
      </c>
      <c r="C1180" s="35">
        <v>0</v>
      </c>
      <c r="D1180" s="35">
        <v>0</v>
      </c>
    </row>
    <row r="1181" spans="1:4">
      <c r="A1181" s="35">
        <v>2.9058852950983662</v>
      </c>
      <c r="B1181" s="35">
        <v>1.086787399618928E-2</v>
      </c>
      <c r="C1181" s="35">
        <v>0</v>
      </c>
      <c r="D1181" s="35">
        <v>0</v>
      </c>
    </row>
    <row r="1182" spans="1:4">
      <c r="A1182" s="35">
        <v>2.9081360453484493</v>
      </c>
      <c r="B1182" s="35">
        <v>1.0873347220166141E-2</v>
      </c>
      <c r="C1182" s="35">
        <v>0</v>
      </c>
      <c r="D1182" s="35">
        <v>0</v>
      </c>
    </row>
    <row r="1183" spans="1:4">
      <c r="A1183" s="35">
        <v>2.9103867955985327</v>
      </c>
      <c r="B1183" s="35">
        <v>1.0878813958749529E-2</v>
      </c>
      <c r="C1183" s="35">
        <v>0</v>
      </c>
      <c r="D1183" s="35">
        <v>0</v>
      </c>
    </row>
    <row r="1184" spans="1:4">
      <c r="A1184" s="35">
        <v>2.9126375458486162</v>
      </c>
      <c r="B1184" s="35">
        <v>1.0884274105834302E-2</v>
      </c>
      <c r="C1184" s="35">
        <v>0</v>
      </c>
      <c r="D1184" s="35">
        <v>0</v>
      </c>
    </row>
    <row r="1185" spans="1:4">
      <c r="A1185" s="35">
        <v>2.9148882960986997</v>
      </c>
      <c r="B1185" s="35">
        <v>1.0889727555315323E-2</v>
      </c>
      <c r="C1185" s="35">
        <v>0</v>
      </c>
      <c r="D1185" s="35">
        <v>0</v>
      </c>
    </row>
    <row r="1186" spans="1:4">
      <c r="A1186" s="35">
        <v>2.9171390463487827</v>
      </c>
      <c r="B1186" s="35">
        <v>1.0895174201087451E-2</v>
      </c>
      <c r="C1186" s="35">
        <v>0</v>
      </c>
      <c r="D1186" s="35">
        <v>0</v>
      </c>
    </row>
    <row r="1187" spans="1:4">
      <c r="A1187" s="35">
        <v>2.9193897965988662</v>
      </c>
      <c r="B1187" s="35">
        <v>1.0900613937045547E-2</v>
      </c>
      <c r="C1187" s="35">
        <v>0</v>
      </c>
      <c r="D1187" s="35">
        <v>0</v>
      </c>
    </row>
    <row r="1188" spans="1:4">
      <c r="A1188" s="35">
        <v>2.9216405468489497</v>
      </c>
      <c r="B1188" s="35">
        <v>1.0906046657084473E-2</v>
      </c>
      <c r="C1188" s="35">
        <v>0</v>
      </c>
      <c r="D1188" s="35">
        <v>0</v>
      </c>
    </row>
    <row r="1189" spans="1:4">
      <c r="A1189" s="35">
        <v>2.9238912970990332</v>
      </c>
      <c r="B1189" s="35">
        <v>1.0911472255099088E-2</v>
      </c>
      <c r="C1189" s="35">
        <v>0</v>
      </c>
      <c r="D1189" s="35">
        <v>0</v>
      </c>
    </row>
    <row r="1190" spans="1:4">
      <c r="A1190" s="35">
        <v>2.9261420473491162</v>
      </c>
      <c r="B1190" s="35">
        <v>1.0916890624984254E-2</v>
      </c>
      <c r="C1190" s="35">
        <v>0</v>
      </c>
      <c r="D1190" s="35">
        <v>0</v>
      </c>
    </row>
    <row r="1191" spans="1:4">
      <c r="A1191" s="35">
        <v>2.9283927975991997</v>
      </c>
      <c r="B1191" s="35">
        <v>1.0922301660634832E-2</v>
      </c>
      <c r="C1191" s="35">
        <v>0</v>
      </c>
      <c r="D1191" s="35">
        <v>0</v>
      </c>
    </row>
    <row r="1192" spans="1:4">
      <c r="A1192" s="35">
        <v>2.9306435478492832</v>
      </c>
      <c r="B1192" s="35">
        <v>1.0927705255945682E-2</v>
      </c>
      <c r="C1192" s="35">
        <v>0</v>
      </c>
      <c r="D1192" s="35">
        <v>0</v>
      </c>
    </row>
    <row r="1193" spans="1:4">
      <c r="A1193" s="35">
        <v>2.9328942980993666</v>
      </c>
      <c r="B1193" s="35">
        <v>1.0933101304811666E-2</v>
      </c>
      <c r="C1193" s="35">
        <v>0</v>
      </c>
      <c r="D1193" s="35">
        <v>0</v>
      </c>
    </row>
    <row r="1194" spans="1:4">
      <c r="A1194" s="35">
        <v>2.9351450483494497</v>
      </c>
      <c r="B1194" s="35">
        <v>1.0938489701127643E-2</v>
      </c>
      <c r="C1194" s="35">
        <v>0</v>
      </c>
      <c r="D1194" s="35">
        <v>0</v>
      </c>
    </row>
    <row r="1195" spans="1:4">
      <c r="A1195" s="35">
        <v>2.9373957985995331</v>
      </c>
      <c r="B1195" s="35">
        <v>1.0943870338788474E-2</v>
      </c>
      <c r="C1195" s="35">
        <v>0</v>
      </c>
      <c r="D1195" s="35">
        <v>0</v>
      </c>
    </row>
    <row r="1196" spans="1:4">
      <c r="A1196" s="35">
        <v>2.9396465488496166</v>
      </c>
      <c r="B1196" s="35">
        <v>1.0949243111689022E-2</v>
      </c>
      <c r="C1196" s="35">
        <v>0</v>
      </c>
      <c r="D1196" s="35">
        <v>0</v>
      </c>
    </row>
    <row r="1197" spans="1:4">
      <c r="A1197" s="35">
        <v>2.9418972990997001</v>
      </c>
      <c r="B1197" s="35">
        <v>1.0954607913724145E-2</v>
      </c>
      <c r="C1197" s="35">
        <v>0</v>
      </c>
      <c r="D1197" s="35">
        <v>0</v>
      </c>
    </row>
    <row r="1198" spans="1:4">
      <c r="A1198" s="35">
        <v>2.9441480493497831</v>
      </c>
      <c r="B1198" s="35">
        <v>1.0959964638788703E-2</v>
      </c>
      <c r="C1198" s="35">
        <v>0</v>
      </c>
      <c r="D1198" s="35">
        <v>0</v>
      </c>
    </row>
    <row r="1199" spans="1:4">
      <c r="A1199" s="35">
        <v>2.9463987995998666</v>
      </c>
      <c r="B1199" s="35">
        <v>1.096531318077756E-2</v>
      </c>
      <c r="C1199" s="35">
        <v>0</v>
      </c>
      <c r="D1199" s="35">
        <v>0</v>
      </c>
    </row>
    <row r="1200" spans="1:4">
      <c r="A1200" s="35">
        <v>2.9486495498499501</v>
      </c>
      <c r="B1200" s="35">
        <v>1.0970653433585576E-2</v>
      </c>
      <c r="C1200" s="35">
        <v>0</v>
      </c>
      <c r="D1200" s="35">
        <v>0</v>
      </c>
    </row>
    <row r="1201" spans="1:4">
      <c r="A1201" s="35">
        <v>2.9509003001000331</v>
      </c>
      <c r="B1201" s="35">
        <v>1.0975985291107611E-2</v>
      </c>
      <c r="C1201" s="35">
        <v>0</v>
      </c>
      <c r="D1201" s="35">
        <v>0</v>
      </c>
    </row>
    <row r="1202" spans="1:4">
      <c r="A1202" s="35">
        <v>2.9531510503501166</v>
      </c>
      <c r="B1202" s="35">
        <v>1.0981308647238525E-2</v>
      </c>
      <c r="C1202" s="35">
        <v>0</v>
      </c>
      <c r="D1202" s="35">
        <v>0</v>
      </c>
    </row>
    <row r="1203" spans="1:4">
      <c r="A1203" s="35">
        <v>2.9554018006002001</v>
      </c>
      <c r="B1203" s="35">
        <v>1.0986623395873181E-2</v>
      </c>
      <c r="C1203" s="35">
        <v>0</v>
      </c>
      <c r="D1203" s="35">
        <v>0</v>
      </c>
    </row>
    <row r="1204" spans="1:4">
      <c r="A1204" s="35">
        <v>2.9576525508502836</v>
      </c>
      <c r="B1204" s="35">
        <v>1.0991929430906437E-2</v>
      </c>
      <c r="C1204" s="35">
        <v>0</v>
      </c>
      <c r="D1204" s="35">
        <v>0</v>
      </c>
    </row>
    <row r="1205" spans="1:4">
      <c r="A1205" s="35">
        <v>2.9599033011003666</v>
      </c>
      <c r="B1205" s="35">
        <v>1.0997226646233154E-2</v>
      </c>
      <c r="C1205" s="35">
        <v>0</v>
      </c>
      <c r="D1205" s="35">
        <v>0</v>
      </c>
    </row>
    <row r="1206" spans="1:4">
      <c r="A1206" s="35">
        <v>2.9621540513504501</v>
      </c>
      <c r="B1206" s="35">
        <v>1.1002514935748196E-2</v>
      </c>
      <c r="C1206" s="35">
        <v>0</v>
      </c>
      <c r="D1206" s="35">
        <v>0</v>
      </c>
    </row>
    <row r="1207" spans="1:4">
      <c r="A1207" s="35">
        <v>2.9644048016005335</v>
      </c>
      <c r="B1207" s="35">
        <v>1.1007794193346422E-2</v>
      </c>
      <c r="C1207" s="35">
        <v>0</v>
      </c>
      <c r="D1207" s="35">
        <v>0</v>
      </c>
    </row>
    <row r="1208" spans="1:4">
      <c r="A1208" s="35">
        <v>2.966655551850617</v>
      </c>
      <c r="B1208" s="35">
        <v>1.1013064312922691E-2</v>
      </c>
      <c r="C1208" s="35">
        <v>0</v>
      </c>
      <c r="D1208" s="35">
        <v>0</v>
      </c>
    </row>
    <row r="1209" spans="1:4">
      <c r="A1209" s="35">
        <v>2.9689063021007001</v>
      </c>
      <c r="B1209" s="35">
        <v>1.1018325188371864E-2</v>
      </c>
      <c r="C1209" s="35">
        <v>0</v>
      </c>
      <c r="D1209" s="35">
        <v>0</v>
      </c>
    </row>
    <row r="1210" spans="1:4">
      <c r="A1210" s="35">
        <v>2.9711570523507835</v>
      </c>
      <c r="B1210" s="35">
        <v>1.1023576713588805E-2</v>
      </c>
      <c r="C1210" s="35">
        <v>0</v>
      </c>
      <c r="D1210" s="35">
        <v>0</v>
      </c>
    </row>
    <row r="1211" spans="1:4">
      <c r="A1211" s="35">
        <v>2.973407802600867</v>
      </c>
      <c r="B1211" s="35">
        <v>1.1028818782468372E-2</v>
      </c>
      <c r="C1211" s="35">
        <v>0</v>
      </c>
      <c r="D1211" s="35">
        <v>0</v>
      </c>
    </row>
    <row r="1212" spans="1:4">
      <c r="A1212" s="35">
        <v>2.9756585528509505</v>
      </c>
      <c r="B1212" s="35">
        <v>1.1034051288905427E-2</v>
      </c>
      <c r="C1212" s="35">
        <v>0</v>
      </c>
      <c r="D1212" s="35">
        <v>0</v>
      </c>
    </row>
    <row r="1213" spans="1:4">
      <c r="A1213" s="35">
        <v>2.9779093031010335</v>
      </c>
      <c r="B1213" s="35">
        <v>1.1039274126794828E-2</v>
      </c>
      <c r="C1213" s="35">
        <v>0</v>
      </c>
      <c r="D1213" s="35">
        <v>0</v>
      </c>
    </row>
    <row r="1214" spans="1:4">
      <c r="A1214" s="35">
        <v>2.980160053351117</v>
      </c>
      <c r="B1214" s="35">
        <v>1.1044487190031441E-2</v>
      </c>
      <c r="C1214" s="35">
        <v>0</v>
      </c>
      <c r="D1214" s="35">
        <v>0</v>
      </c>
    </row>
    <row r="1215" spans="1:4">
      <c r="A1215" s="35">
        <v>2.9824108036012005</v>
      </c>
      <c r="B1215" s="35">
        <v>1.1049690372510123E-2</v>
      </c>
      <c r="C1215" s="35">
        <v>0</v>
      </c>
      <c r="D1215" s="35">
        <v>0</v>
      </c>
    </row>
    <row r="1216" spans="1:4">
      <c r="A1216" s="35">
        <v>2.984661553851284</v>
      </c>
      <c r="B1216" s="35">
        <v>1.1054883568125734E-2</v>
      </c>
      <c r="C1216" s="35">
        <v>0</v>
      </c>
      <c r="D1216" s="35">
        <v>0</v>
      </c>
    </row>
    <row r="1217" spans="1:4">
      <c r="A1217" s="35">
        <v>2.986912304101367</v>
      </c>
      <c r="B1217" s="35">
        <v>1.1060066670773135E-2</v>
      </c>
      <c r="C1217" s="35">
        <v>0</v>
      </c>
      <c r="D1217" s="35">
        <v>0</v>
      </c>
    </row>
    <row r="1218" spans="1:4">
      <c r="A1218" s="35">
        <v>2.9891630543514505</v>
      </c>
      <c r="B1218" s="35">
        <v>1.1065239574347191E-2</v>
      </c>
      <c r="C1218" s="35">
        <v>0</v>
      </c>
      <c r="D1218" s="35">
        <v>0</v>
      </c>
    </row>
    <row r="1219" spans="1:4">
      <c r="A1219" s="35">
        <v>2.9914138046015339</v>
      </c>
      <c r="B1219" s="35">
        <v>1.1070402172742759E-2</v>
      </c>
      <c r="C1219" s="35">
        <v>0</v>
      </c>
      <c r="D1219" s="35">
        <v>0</v>
      </c>
    </row>
    <row r="1220" spans="1:4">
      <c r="A1220" s="35">
        <v>2.9936645548516174</v>
      </c>
      <c r="B1220" s="35">
        <v>1.1075554359854701E-2</v>
      </c>
      <c r="C1220" s="35">
        <v>0</v>
      </c>
      <c r="D1220" s="35">
        <v>0</v>
      </c>
    </row>
    <row r="1221" spans="1:4">
      <c r="A1221" s="35">
        <v>2.9959153051017005</v>
      </c>
      <c r="B1221" s="35">
        <v>1.1080696029577876E-2</v>
      </c>
      <c r="C1221" s="35">
        <v>0</v>
      </c>
      <c r="D1221" s="35">
        <v>0</v>
      </c>
    </row>
    <row r="1222" spans="1:4">
      <c r="A1222" s="35">
        <v>2.9981660553517839</v>
      </c>
      <c r="B1222" s="35">
        <v>1.1085827075807145E-2</v>
      </c>
      <c r="C1222" s="35">
        <v>0</v>
      </c>
      <c r="D1222" s="35">
        <v>0</v>
      </c>
    </row>
    <row r="1223" spans="1:4">
      <c r="A1223" s="35">
        <v>3.0004168056018674</v>
      </c>
      <c r="B1223" s="35">
        <v>1.1090947392579665E-2</v>
      </c>
      <c r="C1223" s="35">
        <v>0</v>
      </c>
      <c r="D1223" s="35">
        <v>0</v>
      </c>
    </row>
    <row r="1224" spans="1:4">
      <c r="A1224" s="35">
        <v>3.0026675558519504</v>
      </c>
      <c r="B1224" s="35">
        <v>1.1096056910664454E-2</v>
      </c>
      <c r="C1224" s="35">
        <v>0</v>
      </c>
      <c r="D1224" s="35">
        <v>0</v>
      </c>
    </row>
    <row r="1225" spans="1:4">
      <c r="A1225" s="35">
        <v>3.0049183061020339</v>
      </c>
      <c r="B1225" s="35">
        <v>1.1101155646270728E-2</v>
      </c>
      <c r="C1225" s="35">
        <v>0</v>
      </c>
      <c r="D1225" s="35">
        <v>0</v>
      </c>
    </row>
    <row r="1226" spans="1:4">
      <c r="A1226" s="35">
        <v>3.0071690563521174</v>
      </c>
      <c r="B1226" s="35">
        <v>1.1106243627728716E-2</v>
      </c>
      <c r="C1226" s="35">
        <v>0</v>
      </c>
      <c r="D1226" s="35">
        <v>0</v>
      </c>
    </row>
    <row r="1227" spans="1:4">
      <c r="A1227" s="35">
        <v>3.0094198066022009</v>
      </c>
      <c r="B1227" s="35">
        <v>1.1111320883368647E-2</v>
      </c>
      <c r="C1227" s="35">
        <v>0</v>
      </c>
      <c r="D1227" s="35">
        <v>0</v>
      </c>
    </row>
    <row r="1228" spans="1:4">
      <c r="A1228" s="35">
        <v>3.0116705568522839</v>
      </c>
      <c r="B1228" s="35">
        <v>1.1116387441520747E-2</v>
      </c>
      <c r="C1228" s="35">
        <v>0</v>
      </c>
      <c r="D1228" s="35">
        <v>0</v>
      </c>
    </row>
    <row r="1229" spans="1:4">
      <c r="A1229" s="35">
        <v>3.0139213071023674</v>
      </c>
      <c r="B1229" s="35">
        <v>1.1121443330515251E-2</v>
      </c>
      <c r="C1229" s="35">
        <v>0</v>
      </c>
      <c r="D1229" s="35">
        <v>0</v>
      </c>
    </row>
    <row r="1230" spans="1:4">
      <c r="A1230" s="35">
        <v>3.0161720573524509</v>
      </c>
      <c r="B1230" s="35">
        <v>1.1126488578682384E-2</v>
      </c>
      <c r="C1230" s="35">
        <v>0</v>
      </c>
      <c r="D1230" s="35">
        <v>0</v>
      </c>
    </row>
    <row r="1231" spans="1:4">
      <c r="A1231" s="35">
        <v>3.0184228076025343</v>
      </c>
      <c r="B1231" s="35">
        <v>1.1131523214352377E-2</v>
      </c>
      <c r="C1231" s="35">
        <v>0</v>
      </c>
      <c r="D1231" s="35">
        <v>0</v>
      </c>
    </row>
    <row r="1232" spans="1:4">
      <c r="A1232" s="35">
        <v>3.0206735578526174</v>
      </c>
      <c r="B1232" s="35">
        <v>1.1136547265855458E-2</v>
      </c>
      <c r="C1232" s="35">
        <v>0</v>
      </c>
      <c r="D1232" s="35">
        <v>0</v>
      </c>
    </row>
    <row r="1233" spans="1:4">
      <c r="A1233" s="35">
        <v>3.0229243081027009</v>
      </c>
      <c r="B1233" s="35">
        <v>1.1141560761521856E-2</v>
      </c>
      <c r="C1233" s="35">
        <v>0</v>
      </c>
      <c r="D1233" s="35">
        <v>0</v>
      </c>
    </row>
    <row r="1234" spans="1:4">
      <c r="A1234" s="35">
        <v>3.0251750583527843</v>
      </c>
      <c r="B1234" s="35">
        <v>1.1146563729681803E-2</v>
      </c>
      <c r="C1234" s="35">
        <v>0</v>
      </c>
      <c r="D1234" s="35">
        <v>0</v>
      </c>
    </row>
    <row r="1235" spans="1:4">
      <c r="A1235" s="35">
        <v>3.0274258086028678</v>
      </c>
      <c r="B1235" s="35">
        <v>1.1151556198665525E-2</v>
      </c>
      <c r="C1235" s="35">
        <v>0</v>
      </c>
      <c r="D1235" s="35">
        <v>0</v>
      </c>
    </row>
    <row r="1236" spans="1:4">
      <c r="A1236" s="35">
        <v>3.0296765588529508</v>
      </c>
      <c r="B1236" s="35">
        <v>1.1156538196803251E-2</v>
      </c>
      <c r="C1236" s="35">
        <v>0</v>
      </c>
      <c r="D1236" s="35">
        <v>0</v>
      </c>
    </row>
    <row r="1237" spans="1:4">
      <c r="A1237" s="35">
        <v>3.0319273091030343</v>
      </c>
      <c r="B1237" s="35">
        <v>1.1161509752425212E-2</v>
      </c>
      <c r="C1237" s="35">
        <v>0</v>
      </c>
      <c r="D1237" s="35">
        <v>0</v>
      </c>
    </row>
    <row r="1238" spans="1:4">
      <c r="A1238" s="35">
        <v>3.0341780593531178</v>
      </c>
      <c r="B1238" s="35">
        <v>1.1166470893861639E-2</v>
      </c>
      <c r="C1238" s="35">
        <v>0</v>
      </c>
      <c r="D1238" s="35">
        <v>0</v>
      </c>
    </row>
    <row r="1239" spans="1:4">
      <c r="A1239" s="35">
        <v>3.0364288096032013</v>
      </c>
      <c r="B1239" s="35">
        <v>1.1171421649442756E-2</v>
      </c>
      <c r="C1239" s="35">
        <v>0</v>
      </c>
      <c r="D1239" s="35">
        <v>0</v>
      </c>
    </row>
    <row r="1240" spans="1:4">
      <c r="A1240" s="35">
        <v>3.0386795598532843</v>
      </c>
      <c r="B1240" s="35">
        <v>1.1176362047498795E-2</v>
      </c>
      <c r="C1240" s="35">
        <v>0</v>
      </c>
      <c r="D1240" s="35">
        <v>0</v>
      </c>
    </row>
    <row r="1241" spans="1:4">
      <c r="A1241" s="35">
        <v>3.0409303101033678</v>
      </c>
      <c r="B1241" s="35">
        <v>1.1181292116359987E-2</v>
      </c>
      <c r="C1241" s="35">
        <v>0</v>
      </c>
      <c r="D1241" s="35">
        <v>0</v>
      </c>
    </row>
    <row r="1242" spans="1:4">
      <c r="A1242" s="35">
        <v>3.0431810603534513</v>
      </c>
      <c r="B1242" s="35">
        <v>1.1186211884356558E-2</v>
      </c>
      <c r="C1242" s="35">
        <v>0</v>
      </c>
      <c r="D1242" s="35">
        <v>0</v>
      </c>
    </row>
    <row r="1243" spans="1:4">
      <c r="A1243" s="35">
        <v>3.0454318106035343</v>
      </c>
      <c r="B1243" s="35">
        <v>1.1191121379818737E-2</v>
      </c>
      <c r="C1243" s="35">
        <v>0</v>
      </c>
      <c r="D1243" s="35">
        <v>0</v>
      </c>
    </row>
    <row r="1244" spans="1:4">
      <c r="A1244" s="35">
        <v>3.0476825608536178</v>
      </c>
      <c r="B1244" s="35">
        <v>1.1196020631076758E-2</v>
      </c>
      <c r="C1244" s="35">
        <v>0</v>
      </c>
      <c r="D1244" s="35">
        <v>0</v>
      </c>
    </row>
    <row r="1245" spans="1:4">
      <c r="A1245" s="35">
        <v>3.0499333111037013</v>
      </c>
      <c r="B1245" s="35">
        <v>1.1200909666460845E-2</v>
      </c>
      <c r="C1245" s="35">
        <v>0</v>
      </c>
      <c r="D1245" s="35">
        <v>0</v>
      </c>
    </row>
    <row r="1246" spans="1:4">
      <c r="A1246" s="35">
        <v>3.0521840613537847</v>
      </c>
      <c r="B1246" s="35">
        <v>1.120578851430123E-2</v>
      </c>
      <c r="C1246" s="35">
        <v>0</v>
      </c>
      <c r="D1246" s="35">
        <v>0</v>
      </c>
    </row>
    <row r="1247" spans="1:4">
      <c r="A1247" s="35">
        <v>3.0544348116038678</v>
      </c>
      <c r="B1247" s="35">
        <v>1.1210657202928138E-2</v>
      </c>
      <c r="C1247" s="35">
        <v>0</v>
      </c>
      <c r="D1247" s="35">
        <v>0</v>
      </c>
    </row>
    <row r="1248" spans="1:4">
      <c r="A1248" s="35">
        <v>3.0566855618539512</v>
      </c>
      <c r="B1248" s="35">
        <v>1.1215515760671804E-2</v>
      </c>
      <c r="C1248" s="35">
        <v>0</v>
      </c>
      <c r="D1248" s="35">
        <v>0</v>
      </c>
    </row>
    <row r="1249" spans="1:4">
      <c r="A1249" s="35">
        <v>3.0589363121040347</v>
      </c>
      <c r="B1249" s="35">
        <v>1.1220364215862455E-2</v>
      </c>
      <c r="C1249" s="35">
        <v>0</v>
      </c>
      <c r="D1249" s="35">
        <v>0</v>
      </c>
    </row>
    <row r="1250" spans="1:4">
      <c r="A1250" s="35">
        <v>3.0611870623541182</v>
      </c>
      <c r="B1250" s="35">
        <v>1.122520259683032E-2</v>
      </c>
      <c r="C1250" s="35">
        <v>0</v>
      </c>
      <c r="D1250" s="35">
        <v>0</v>
      </c>
    </row>
    <row r="1251" spans="1:4">
      <c r="A1251" s="35">
        <v>3.0634378126042012</v>
      </c>
      <c r="B1251" s="35">
        <v>1.1230030931905626E-2</v>
      </c>
      <c r="C1251" s="35">
        <v>0</v>
      </c>
      <c r="D1251" s="35">
        <v>0</v>
      </c>
    </row>
    <row r="1252" spans="1:4">
      <c r="A1252" s="35">
        <v>3.0656885628542847</v>
      </c>
      <c r="B1252" s="35">
        <v>1.1234849249418604E-2</v>
      </c>
      <c r="C1252" s="35">
        <v>0</v>
      </c>
      <c r="D1252" s="35">
        <v>0</v>
      </c>
    </row>
    <row r="1253" spans="1:4">
      <c r="A1253" s="35">
        <v>3.0679393131043682</v>
      </c>
      <c r="B1253" s="35">
        <v>1.1239657577699486E-2</v>
      </c>
      <c r="C1253" s="35">
        <v>0</v>
      </c>
      <c r="D1253" s="35">
        <v>0</v>
      </c>
    </row>
    <row r="1254" spans="1:4">
      <c r="A1254" s="35">
        <v>3.0701900633544517</v>
      </c>
      <c r="B1254" s="35">
        <v>1.1244455945078495E-2</v>
      </c>
      <c r="C1254" s="35">
        <v>0</v>
      </c>
      <c r="D1254" s="35">
        <v>0</v>
      </c>
    </row>
    <row r="1255" spans="1:4">
      <c r="A1255" s="35">
        <v>3.0724408136045347</v>
      </c>
      <c r="B1255" s="35">
        <v>1.1249244379885864E-2</v>
      </c>
      <c r="C1255" s="35">
        <v>0</v>
      </c>
      <c r="D1255" s="35">
        <v>0</v>
      </c>
    </row>
    <row r="1256" spans="1:4">
      <c r="A1256" s="35">
        <v>3.0746915638546182</v>
      </c>
      <c r="B1256" s="35">
        <v>1.1254022910451824E-2</v>
      </c>
      <c r="C1256" s="35">
        <v>0</v>
      </c>
      <c r="D1256" s="35">
        <v>0</v>
      </c>
    </row>
    <row r="1257" spans="1:4">
      <c r="A1257" s="35">
        <v>3.0769423141047016</v>
      </c>
      <c r="B1257" s="35">
        <v>1.1258791565106601E-2</v>
      </c>
      <c r="C1257" s="35">
        <v>0</v>
      </c>
      <c r="D1257" s="35">
        <v>0</v>
      </c>
    </row>
    <row r="1258" spans="1:4">
      <c r="A1258" s="35">
        <v>3.0791930643547851</v>
      </c>
      <c r="B1258" s="35">
        <v>1.1263550372180426E-2</v>
      </c>
      <c r="C1258" s="35">
        <v>0</v>
      </c>
      <c r="D1258" s="35">
        <v>0</v>
      </c>
    </row>
    <row r="1259" spans="1:4">
      <c r="A1259" s="35">
        <v>3.0814438146048682</v>
      </c>
      <c r="B1259" s="35">
        <v>1.1268299360003526E-2</v>
      </c>
      <c r="C1259" s="35">
        <v>0</v>
      </c>
      <c r="D1259" s="35">
        <v>0</v>
      </c>
    </row>
    <row r="1260" spans="1:4">
      <c r="A1260" s="35">
        <v>3.0836945648549516</v>
      </c>
      <c r="B1260" s="35">
        <v>1.1273038556906131E-2</v>
      </c>
      <c r="C1260" s="35">
        <v>0</v>
      </c>
      <c r="D1260" s="35">
        <v>0</v>
      </c>
    </row>
    <row r="1261" spans="1:4">
      <c r="A1261" s="35">
        <v>3.0859453151050351</v>
      </c>
      <c r="B1261" s="35">
        <v>1.1277767991218473E-2</v>
      </c>
      <c r="C1261" s="35">
        <v>0</v>
      </c>
      <c r="D1261" s="35">
        <v>0</v>
      </c>
    </row>
    <row r="1262" spans="1:4">
      <c r="A1262" s="35">
        <v>3.0881960653551186</v>
      </c>
      <c r="B1262" s="35">
        <v>1.1282487691270777E-2</v>
      </c>
      <c r="C1262" s="35">
        <v>0</v>
      </c>
      <c r="D1262" s="35">
        <v>0</v>
      </c>
    </row>
    <row r="1263" spans="1:4">
      <c r="A1263" s="35">
        <v>3.0904468156052016</v>
      </c>
      <c r="B1263" s="35">
        <v>1.1287197685393274E-2</v>
      </c>
      <c r="C1263" s="35">
        <v>0</v>
      </c>
      <c r="D1263" s="35">
        <v>0</v>
      </c>
    </row>
    <row r="1264" spans="1:4">
      <c r="A1264" s="35">
        <v>3.0926975658552851</v>
      </c>
      <c r="B1264" s="35">
        <v>1.1291898001916193E-2</v>
      </c>
      <c r="C1264" s="35">
        <v>0</v>
      </c>
      <c r="D1264" s="35">
        <v>0</v>
      </c>
    </row>
    <row r="1265" spans="1:4">
      <c r="A1265" s="35">
        <v>3.0949483161053686</v>
      </c>
      <c r="B1265" s="35">
        <v>1.1296588669169765E-2</v>
      </c>
      <c r="C1265" s="35">
        <v>0</v>
      </c>
      <c r="D1265" s="35">
        <v>0</v>
      </c>
    </row>
    <row r="1266" spans="1:4">
      <c r="A1266" s="35">
        <v>3.0971990663554516</v>
      </c>
      <c r="B1266" s="35">
        <v>1.1301269715484216E-2</v>
      </c>
      <c r="C1266" s="35">
        <v>0</v>
      </c>
      <c r="D1266" s="35">
        <v>0</v>
      </c>
    </row>
    <row r="1267" spans="1:4">
      <c r="A1267" s="35">
        <v>3.0994498166055351</v>
      </c>
      <c r="B1267" s="35">
        <v>1.1305941169189777E-2</v>
      </c>
      <c r="C1267" s="35">
        <v>0</v>
      </c>
      <c r="D1267" s="35">
        <v>0</v>
      </c>
    </row>
    <row r="1268" spans="1:4">
      <c r="A1268" s="35">
        <v>3.1017005668556186</v>
      </c>
      <c r="B1268" s="35">
        <v>1.1310603058616678E-2</v>
      </c>
      <c r="C1268" s="35">
        <v>0</v>
      </c>
      <c r="D1268" s="35">
        <v>0</v>
      </c>
    </row>
    <row r="1269" spans="1:4">
      <c r="A1269" s="35">
        <v>3.103951317105702</v>
      </c>
      <c r="B1269" s="35">
        <v>1.1315255412095146E-2</v>
      </c>
      <c r="C1269" s="35">
        <v>0</v>
      </c>
      <c r="D1269" s="35">
        <v>0</v>
      </c>
    </row>
    <row r="1270" spans="1:4">
      <c r="A1270" s="35">
        <v>3.1062020673557851</v>
      </c>
      <c r="B1270" s="35">
        <v>1.1319898257955411E-2</v>
      </c>
      <c r="C1270" s="35">
        <v>0</v>
      </c>
      <c r="D1270" s="35">
        <v>0</v>
      </c>
    </row>
    <row r="1271" spans="1:4">
      <c r="A1271" s="35">
        <v>3.1084528176058686</v>
      </c>
      <c r="B1271" s="35">
        <v>1.1324531624527703E-2</v>
      </c>
      <c r="C1271" s="35">
        <v>0</v>
      </c>
      <c r="D1271" s="35">
        <v>0</v>
      </c>
    </row>
    <row r="1272" spans="1:4">
      <c r="A1272" s="35">
        <v>3.110703567855952</v>
      </c>
      <c r="B1272" s="35">
        <v>1.1329155540142251E-2</v>
      </c>
      <c r="C1272" s="35">
        <v>0</v>
      </c>
      <c r="D1272" s="35">
        <v>0</v>
      </c>
    </row>
    <row r="1273" spans="1:4">
      <c r="A1273" s="35">
        <v>3.1129543181060355</v>
      </c>
      <c r="B1273" s="35">
        <v>1.1333770033129284E-2</v>
      </c>
      <c r="C1273" s="35">
        <v>0</v>
      </c>
      <c r="D1273" s="35">
        <v>0</v>
      </c>
    </row>
    <row r="1274" spans="1:4">
      <c r="A1274" s="35">
        <v>3.1152050683561185</v>
      </c>
      <c r="B1274" s="35">
        <v>1.1338375131819029E-2</v>
      </c>
      <c r="C1274" s="35">
        <v>0</v>
      </c>
      <c r="D1274" s="35">
        <v>0</v>
      </c>
    </row>
    <row r="1275" spans="1:4">
      <c r="A1275" s="35">
        <v>3.117455818606202</v>
      </c>
      <c r="B1275" s="35">
        <v>1.1342970864541719E-2</v>
      </c>
      <c r="C1275" s="35">
        <v>0</v>
      </c>
      <c r="D1275" s="35">
        <v>0</v>
      </c>
    </row>
    <row r="1276" spans="1:4">
      <c r="A1276" s="35">
        <v>3.1197065688562855</v>
      </c>
      <c r="B1276" s="35">
        <v>1.1347557259627581E-2</v>
      </c>
      <c r="C1276" s="35">
        <v>0</v>
      </c>
      <c r="D1276" s="35">
        <v>0</v>
      </c>
    </row>
    <row r="1277" spans="1:4">
      <c r="A1277" s="35">
        <v>3.121957319106369</v>
      </c>
      <c r="B1277" s="35">
        <v>1.1352134345406844E-2</v>
      </c>
      <c r="C1277" s="35">
        <v>0</v>
      </c>
      <c r="D1277" s="35">
        <v>0</v>
      </c>
    </row>
    <row r="1278" spans="1:4">
      <c r="A1278" s="35">
        <v>3.124208069356452</v>
      </c>
      <c r="B1278" s="35">
        <v>1.1356702150209737E-2</v>
      </c>
      <c r="C1278" s="35">
        <v>0</v>
      </c>
      <c r="D1278" s="35">
        <v>0</v>
      </c>
    </row>
    <row r="1279" spans="1:4">
      <c r="A1279" s="35">
        <v>3.1264588196065355</v>
      </c>
      <c r="B1279" s="35">
        <v>1.1361260702366491E-2</v>
      </c>
      <c r="C1279" s="35">
        <v>0</v>
      </c>
      <c r="D1279" s="35">
        <v>0</v>
      </c>
    </row>
    <row r="1280" spans="1:4">
      <c r="A1280" s="35">
        <v>3.128709569856619</v>
      </c>
      <c r="B1280" s="35">
        <v>1.1365810030207335E-2</v>
      </c>
      <c r="C1280" s="35">
        <v>0</v>
      </c>
      <c r="D1280" s="35">
        <v>0</v>
      </c>
    </row>
    <row r="1281" spans="1:4">
      <c r="A1281" s="35">
        <v>3.1309603201067024</v>
      </c>
      <c r="B1281" s="35">
        <v>1.1370350162062497E-2</v>
      </c>
      <c r="C1281" s="35">
        <v>0</v>
      </c>
      <c r="D1281" s="35">
        <v>0</v>
      </c>
    </row>
    <row r="1282" spans="1:4">
      <c r="A1282" s="35">
        <v>3.1332110703567855</v>
      </c>
      <c r="B1282" s="35">
        <v>1.1374881126262204E-2</v>
      </c>
      <c r="C1282" s="35">
        <v>0</v>
      </c>
      <c r="D1282" s="35">
        <v>0</v>
      </c>
    </row>
    <row r="1283" spans="1:4">
      <c r="A1283" s="35">
        <v>3.135461820606869</v>
      </c>
      <c r="B1283" s="35">
        <v>1.1379402951136689E-2</v>
      </c>
      <c r="C1283" s="35">
        <v>0</v>
      </c>
      <c r="D1283" s="35">
        <v>0</v>
      </c>
    </row>
    <row r="1284" spans="1:4">
      <c r="A1284" s="35">
        <v>3.1377125708569524</v>
      </c>
      <c r="B1284" s="35">
        <v>1.1383915665016181E-2</v>
      </c>
      <c r="C1284" s="35">
        <v>0</v>
      </c>
      <c r="D1284" s="35">
        <v>0</v>
      </c>
    </row>
    <row r="1285" spans="1:4">
      <c r="A1285" s="35">
        <v>3.1399633211070355</v>
      </c>
      <c r="B1285" s="35">
        <v>1.1388419296230905E-2</v>
      </c>
      <c r="C1285" s="35">
        <v>0</v>
      </c>
      <c r="D1285" s="35">
        <v>0</v>
      </c>
    </row>
    <row r="1286" spans="1:4">
      <c r="A1286" s="35">
        <v>3.1422140713571189</v>
      </c>
      <c r="B1286" s="35">
        <v>1.1392913873111095E-2</v>
      </c>
      <c r="C1286" s="35">
        <v>0</v>
      </c>
      <c r="D1286" s="35">
        <v>0</v>
      </c>
    </row>
    <row r="1287" spans="1:4">
      <c r="A1287" s="35">
        <v>3.1444648216072024</v>
      </c>
      <c r="B1287" s="35">
        <v>1.1397399423986978E-2</v>
      </c>
      <c r="C1287" s="35">
        <v>0</v>
      </c>
      <c r="D1287" s="35">
        <v>0</v>
      </c>
    </row>
    <row r="1288" spans="1:4">
      <c r="A1288" s="35">
        <v>3.1467155718572859</v>
      </c>
      <c r="B1288" s="35">
        <v>1.1401875977188784E-2</v>
      </c>
      <c r="C1288" s="35">
        <v>0</v>
      </c>
      <c r="D1288" s="35">
        <v>0</v>
      </c>
    </row>
    <row r="1289" spans="1:4">
      <c r="A1289" s="35">
        <v>3.1489663221073689</v>
      </c>
      <c r="B1289" s="35">
        <v>1.140634356104674E-2</v>
      </c>
      <c r="C1289" s="35">
        <v>0</v>
      </c>
      <c r="D1289" s="35">
        <v>0</v>
      </c>
    </row>
    <row r="1290" spans="1:4">
      <c r="A1290" s="35">
        <v>3.1512170723574524</v>
      </c>
      <c r="B1290" s="35">
        <v>1.1410802203891079E-2</v>
      </c>
      <c r="C1290" s="35">
        <v>0</v>
      </c>
      <c r="D1290" s="35">
        <v>0</v>
      </c>
    </row>
    <row r="1291" spans="1:4">
      <c r="A1291" s="35">
        <v>3.1534678226075359</v>
      </c>
      <c r="B1291" s="35">
        <v>1.1415251934052026E-2</v>
      </c>
      <c r="C1291" s="35">
        <v>0</v>
      </c>
      <c r="D1291" s="35">
        <v>0</v>
      </c>
    </row>
    <row r="1292" spans="1:4">
      <c r="A1292" s="35">
        <v>3.1557185728576194</v>
      </c>
      <c r="B1292" s="35">
        <v>1.1419692779859814E-2</v>
      </c>
      <c r="C1292" s="35">
        <v>0</v>
      </c>
      <c r="D1292" s="35">
        <v>0</v>
      </c>
    </row>
    <row r="1293" spans="1:4">
      <c r="A1293" s="35">
        <v>3.1579693231077024</v>
      </c>
      <c r="B1293" s="35">
        <v>1.1424124769644668E-2</v>
      </c>
      <c r="C1293" s="35">
        <v>0</v>
      </c>
      <c r="D1293" s="35">
        <v>0</v>
      </c>
    </row>
    <row r="1294" spans="1:4">
      <c r="A1294" s="35">
        <v>3.1602200733577859</v>
      </c>
      <c r="B1294" s="35">
        <v>1.1428547931736822E-2</v>
      </c>
      <c r="C1294" s="35">
        <v>0</v>
      </c>
      <c r="D1294" s="35">
        <v>0</v>
      </c>
    </row>
    <row r="1295" spans="1:4">
      <c r="A1295" s="35">
        <v>3.1624708236078694</v>
      </c>
      <c r="B1295" s="35">
        <v>1.1432962294466501E-2</v>
      </c>
      <c r="C1295" s="35">
        <v>0</v>
      </c>
      <c r="D1295" s="35">
        <v>0</v>
      </c>
    </row>
    <row r="1296" spans="1:4">
      <c r="A1296" s="35">
        <v>3.1647215738579528</v>
      </c>
      <c r="B1296" s="35">
        <v>1.1437367886163938E-2</v>
      </c>
      <c r="C1296" s="35">
        <v>0</v>
      </c>
      <c r="D1296" s="35">
        <v>0</v>
      </c>
    </row>
    <row r="1297" spans="1:4">
      <c r="A1297" s="35">
        <v>3.1669723241080359</v>
      </c>
      <c r="B1297" s="35">
        <v>1.1441764735159357E-2</v>
      </c>
      <c r="C1297" s="35">
        <v>0</v>
      </c>
      <c r="D1297" s="35">
        <v>0</v>
      </c>
    </row>
    <row r="1298" spans="1:4">
      <c r="A1298" s="35">
        <v>3.1692230743581193</v>
      </c>
      <c r="B1298" s="35">
        <v>1.1446152869782992E-2</v>
      </c>
      <c r="C1298" s="35">
        <v>0</v>
      </c>
      <c r="D1298" s="35">
        <v>0</v>
      </c>
    </row>
    <row r="1299" spans="1:4">
      <c r="A1299" s="35">
        <v>3.1714738246082028</v>
      </c>
      <c r="B1299" s="35">
        <v>1.145053231836507E-2</v>
      </c>
      <c r="C1299" s="35">
        <v>0</v>
      </c>
      <c r="D1299" s="35">
        <v>0</v>
      </c>
    </row>
    <row r="1300" spans="1:4">
      <c r="A1300" s="35">
        <v>3.1737245748582863</v>
      </c>
      <c r="B1300" s="35">
        <v>1.1454903109235821E-2</v>
      </c>
      <c r="C1300" s="35">
        <v>0</v>
      </c>
      <c r="D1300" s="35">
        <v>0</v>
      </c>
    </row>
    <row r="1301" spans="1:4">
      <c r="A1301" s="35">
        <v>3.1759753251083693</v>
      </c>
      <c r="B1301" s="35">
        <v>1.1459265270725473E-2</v>
      </c>
      <c r="C1301" s="35">
        <v>0</v>
      </c>
      <c r="D1301" s="35">
        <v>0</v>
      </c>
    </row>
    <row r="1302" spans="1:4">
      <c r="A1302" s="35">
        <v>3.1782260753584528</v>
      </c>
      <c r="B1302" s="35">
        <v>1.1463618831164256E-2</v>
      </c>
      <c r="C1302" s="35">
        <v>0</v>
      </c>
      <c r="D1302" s="35">
        <v>0</v>
      </c>
    </row>
    <row r="1303" spans="1:4">
      <c r="A1303" s="35">
        <v>3.1804768256085363</v>
      </c>
      <c r="B1303" s="35">
        <v>1.1467963818882401E-2</v>
      </c>
      <c r="C1303" s="35">
        <v>0</v>
      </c>
      <c r="D1303" s="35">
        <v>0</v>
      </c>
    </row>
    <row r="1304" spans="1:4">
      <c r="A1304" s="35">
        <v>3.1827275758586193</v>
      </c>
      <c r="B1304" s="35">
        <v>1.1472300262210132E-2</v>
      </c>
      <c r="C1304" s="35">
        <v>0</v>
      </c>
      <c r="D1304" s="35">
        <v>0</v>
      </c>
    </row>
    <row r="1305" spans="1:4">
      <c r="A1305" s="35">
        <v>3.1849783261087028</v>
      </c>
      <c r="B1305" s="35">
        <v>1.1476628189477684E-2</v>
      </c>
      <c r="C1305" s="35">
        <v>0</v>
      </c>
      <c r="D1305" s="35">
        <v>0</v>
      </c>
    </row>
    <row r="1306" spans="1:4">
      <c r="A1306" s="35">
        <v>3.1872290763587863</v>
      </c>
      <c r="B1306" s="35">
        <v>1.1480947629015283E-2</v>
      </c>
      <c r="C1306" s="35">
        <v>0</v>
      </c>
      <c r="D1306" s="35">
        <v>0</v>
      </c>
    </row>
    <row r="1307" spans="1:4">
      <c r="A1307" s="35">
        <v>3.1894798266088698</v>
      </c>
      <c r="B1307" s="35">
        <v>1.1485258609153158E-2</v>
      </c>
      <c r="C1307" s="35">
        <v>0</v>
      </c>
      <c r="D1307" s="35">
        <v>0</v>
      </c>
    </row>
    <row r="1308" spans="1:4">
      <c r="A1308" s="35">
        <v>3.1917305768589528</v>
      </c>
      <c r="B1308" s="35">
        <v>1.1489561158221539E-2</v>
      </c>
      <c r="C1308" s="35">
        <v>0</v>
      </c>
      <c r="D1308" s="35">
        <v>0</v>
      </c>
    </row>
    <row r="1309" spans="1:4">
      <c r="A1309" s="35">
        <v>3.1939813271090363</v>
      </c>
      <c r="B1309" s="35">
        <v>1.1493855304550656E-2</v>
      </c>
      <c r="C1309" s="35">
        <v>0</v>
      </c>
      <c r="D1309" s="35">
        <v>0</v>
      </c>
    </row>
    <row r="1310" spans="1:4">
      <c r="A1310" s="35">
        <v>3.1962320773591197</v>
      </c>
      <c r="B1310" s="35">
        <v>1.1498141076470738E-2</v>
      </c>
      <c r="C1310" s="35">
        <v>0</v>
      </c>
      <c r="D1310" s="35">
        <v>0</v>
      </c>
    </row>
    <row r="1311" spans="1:4">
      <c r="A1311" s="35">
        <v>3.1984828276092032</v>
      </c>
      <c r="B1311" s="35">
        <v>1.1502418502312014E-2</v>
      </c>
      <c r="C1311" s="35">
        <v>0</v>
      </c>
      <c r="D1311" s="35">
        <v>0</v>
      </c>
    </row>
    <row r="1312" spans="1:4">
      <c r="A1312" s="35">
        <v>3.2007335778592862</v>
      </c>
      <c r="B1312" s="35">
        <v>1.1506687610404709E-2</v>
      </c>
      <c r="C1312" s="35">
        <v>0</v>
      </c>
      <c r="D1312" s="35">
        <v>0</v>
      </c>
    </row>
    <row r="1313" spans="1:4">
      <c r="A1313" s="35">
        <v>3.2029843281093697</v>
      </c>
      <c r="B1313" s="35">
        <v>1.1510948429079059E-2</v>
      </c>
      <c r="C1313" s="35">
        <v>0</v>
      </c>
      <c r="D1313" s="35">
        <v>0</v>
      </c>
    </row>
    <row r="1314" spans="1:4">
      <c r="A1314" s="35">
        <v>3.2052350783594532</v>
      </c>
      <c r="B1314" s="35">
        <v>1.1515200986665289E-2</v>
      </c>
      <c r="C1314" s="35">
        <v>0</v>
      </c>
      <c r="D1314" s="35">
        <v>0</v>
      </c>
    </row>
    <row r="1315" spans="1:4">
      <c r="A1315" s="35">
        <v>3.2074858286095367</v>
      </c>
      <c r="B1315" s="35">
        <v>1.1519445311493631E-2</v>
      </c>
      <c r="C1315" s="35">
        <v>0</v>
      </c>
      <c r="D1315" s="35">
        <v>0</v>
      </c>
    </row>
    <row r="1316" spans="1:4">
      <c r="A1316" s="35">
        <v>3.2097365788596197</v>
      </c>
      <c r="B1316" s="35">
        <v>1.1523681431894309E-2</v>
      </c>
      <c r="C1316" s="35">
        <v>0</v>
      </c>
      <c r="D1316" s="35">
        <v>0</v>
      </c>
    </row>
    <row r="1317" spans="1:4">
      <c r="A1317" s="35">
        <v>3.2119873291097032</v>
      </c>
      <c r="B1317" s="35">
        <v>1.1527909376197559E-2</v>
      </c>
      <c r="C1317" s="35">
        <v>0</v>
      </c>
      <c r="D1317" s="35">
        <v>0</v>
      </c>
    </row>
    <row r="1318" spans="1:4">
      <c r="A1318" s="35">
        <v>3.2142380793597867</v>
      </c>
      <c r="B1318" s="35">
        <v>1.1532129172733606E-2</v>
      </c>
      <c r="C1318" s="35">
        <v>0</v>
      </c>
      <c r="D1318" s="35">
        <v>0</v>
      </c>
    </row>
    <row r="1319" spans="1:4">
      <c r="A1319" s="35">
        <v>3.2164888296098701</v>
      </c>
      <c r="B1319" s="35">
        <v>1.1536340849832677E-2</v>
      </c>
      <c r="C1319" s="35">
        <v>0</v>
      </c>
      <c r="D1319" s="35">
        <v>0</v>
      </c>
    </row>
    <row r="1320" spans="1:4">
      <c r="A1320" s="35">
        <v>3.2187395798599532</v>
      </c>
      <c r="B1320" s="35">
        <v>1.1540544435825006E-2</v>
      </c>
      <c r="C1320" s="35">
        <v>0</v>
      </c>
      <c r="D1320" s="35">
        <v>0</v>
      </c>
    </row>
    <row r="1321" spans="1:4">
      <c r="A1321" s="35">
        <v>3.2209903301100367</v>
      </c>
      <c r="B1321" s="35">
        <v>1.1544739959040822E-2</v>
      </c>
      <c r="C1321" s="35">
        <v>0</v>
      </c>
      <c r="D1321" s="35">
        <v>0</v>
      </c>
    </row>
    <row r="1322" spans="1:4">
      <c r="A1322" s="35">
        <v>3.2232410803601201</v>
      </c>
      <c r="B1322" s="35">
        <v>1.1548927447810352E-2</v>
      </c>
      <c r="C1322" s="35">
        <v>0</v>
      </c>
      <c r="D1322" s="35">
        <v>0</v>
      </c>
    </row>
    <row r="1323" spans="1:4">
      <c r="A1323" s="35">
        <v>3.2254918306102036</v>
      </c>
      <c r="B1323" s="35">
        <v>1.1553106930463825E-2</v>
      </c>
      <c r="C1323" s="35">
        <v>0</v>
      </c>
      <c r="D1323" s="35">
        <v>0</v>
      </c>
    </row>
    <row r="1324" spans="1:4">
      <c r="A1324" s="35">
        <v>3.2277425808602866</v>
      </c>
      <c r="B1324" s="35">
        <v>1.1557278435331469E-2</v>
      </c>
      <c r="C1324" s="35">
        <v>0</v>
      </c>
      <c r="D1324" s="35">
        <v>0</v>
      </c>
    </row>
    <row r="1325" spans="1:4">
      <c r="A1325" s="35">
        <v>3.2299933311103701</v>
      </c>
      <c r="B1325" s="35">
        <v>1.1561441990743517E-2</v>
      </c>
      <c r="C1325" s="35">
        <v>0</v>
      </c>
      <c r="D1325" s="35">
        <v>0</v>
      </c>
    </row>
    <row r="1326" spans="1:4">
      <c r="A1326" s="35">
        <v>3.2322440813604536</v>
      </c>
      <c r="B1326" s="35">
        <v>1.1565597625030196E-2</v>
      </c>
      <c r="C1326" s="35">
        <v>0</v>
      </c>
      <c r="D1326" s="35">
        <v>0</v>
      </c>
    </row>
    <row r="1327" spans="1:4">
      <c r="A1327" s="35">
        <v>3.2344948316105366</v>
      </c>
      <c r="B1327" s="35">
        <v>1.1569745366521734E-2</v>
      </c>
      <c r="C1327" s="35">
        <v>0</v>
      </c>
      <c r="D1327" s="35">
        <v>0</v>
      </c>
    </row>
    <row r="1328" spans="1:4">
      <c r="A1328" s="35">
        <v>3.2367455818606201</v>
      </c>
      <c r="B1328" s="35">
        <v>1.1573885243548363E-2</v>
      </c>
      <c r="C1328" s="35">
        <v>0</v>
      </c>
      <c r="D1328" s="35">
        <v>0</v>
      </c>
    </row>
    <row r="1329" spans="1:4">
      <c r="A1329" s="35">
        <v>3.2389963321107036</v>
      </c>
      <c r="B1329" s="35">
        <v>1.1578017284440311E-2</v>
      </c>
      <c r="C1329" s="35">
        <v>0</v>
      </c>
      <c r="D1329" s="35">
        <v>0</v>
      </c>
    </row>
    <row r="1330" spans="1:4">
      <c r="A1330" s="35">
        <v>3.2412470823607871</v>
      </c>
      <c r="B1330" s="35">
        <v>1.1582141517527806E-2</v>
      </c>
      <c r="C1330" s="35">
        <v>0</v>
      </c>
      <c r="D1330" s="35">
        <v>0</v>
      </c>
    </row>
    <row r="1331" spans="1:4">
      <c r="A1331" s="35">
        <v>3.2434978326108701</v>
      </c>
      <c r="B1331" s="35">
        <v>1.1586257971141078E-2</v>
      </c>
      <c r="C1331" s="35">
        <v>0</v>
      </c>
      <c r="D1331" s="35">
        <v>0</v>
      </c>
    </row>
    <row r="1332" spans="1:4">
      <c r="A1332" s="35">
        <v>3.2457485828609536</v>
      </c>
      <c r="B1332" s="35">
        <v>1.1590366673610356E-2</v>
      </c>
      <c r="C1332" s="35">
        <v>0</v>
      </c>
      <c r="D1332" s="35">
        <v>0</v>
      </c>
    </row>
    <row r="1333" spans="1:4">
      <c r="A1333" s="35">
        <v>3.2479993331110371</v>
      </c>
      <c r="B1333" s="35">
        <v>1.1594467653265871E-2</v>
      </c>
      <c r="C1333" s="35">
        <v>0</v>
      </c>
      <c r="D1333" s="35">
        <v>0</v>
      </c>
    </row>
    <row r="1334" spans="1:4">
      <c r="A1334" s="35">
        <v>3.2502500833611205</v>
      </c>
      <c r="B1334" s="35">
        <v>1.1598560938437849E-2</v>
      </c>
      <c r="C1334" s="35">
        <v>0</v>
      </c>
      <c r="D1334" s="35">
        <v>0</v>
      </c>
    </row>
    <row r="1335" spans="1:4">
      <c r="A1335" s="35">
        <v>3.2525008336112036</v>
      </c>
      <c r="B1335" s="35">
        <v>1.1602646557456521E-2</v>
      </c>
      <c r="C1335" s="35">
        <v>0</v>
      </c>
      <c r="D1335" s="35">
        <v>0</v>
      </c>
    </row>
    <row r="1336" spans="1:4">
      <c r="A1336" s="35">
        <v>3.254751583861287</v>
      </c>
      <c r="B1336" s="35">
        <v>1.1606724538652117E-2</v>
      </c>
      <c r="C1336" s="35">
        <v>0</v>
      </c>
      <c r="D1336" s="35">
        <v>0</v>
      </c>
    </row>
    <row r="1337" spans="1:4">
      <c r="A1337" s="35">
        <v>3.2570023341113705</v>
      </c>
      <c r="B1337" s="35">
        <v>1.1610794910354863E-2</v>
      </c>
      <c r="C1337" s="35">
        <v>0</v>
      </c>
      <c r="D1337" s="35">
        <v>0</v>
      </c>
    </row>
    <row r="1338" spans="1:4">
      <c r="A1338" s="35">
        <v>3.259253084361454</v>
      </c>
      <c r="B1338" s="35">
        <v>1.1614857700894992E-2</v>
      </c>
      <c r="C1338" s="35">
        <v>0</v>
      </c>
      <c r="D1338" s="35">
        <v>0</v>
      </c>
    </row>
    <row r="1339" spans="1:4">
      <c r="A1339" s="35">
        <v>3.261503834611537</v>
      </c>
      <c r="B1339" s="35">
        <v>1.1618912938602732E-2</v>
      </c>
      <c r="C1339" s="35">
        <v>0</v>
      </c>
      <c r="D1339" s="35">
        <v>0</v>
      </c>
    </row>
    <row r="1340" spans="1:4">
      <c r="A1340" s="35">
        <v>3.2637545848616205</v>
      </c>
      <c r="B1340" s="35">
        <v>1.162296065180831E-2</v>
      </c>
      <c r="C1340" s="35">
        <v>0</v>
      </c>
      <c r="D1340" s="35">
        <v>0</v>
      </c>
    </row>
    <row r="1341" spans="1:4">
      <c r="A1341" s="35">
        <v>3.266005335111704</v>
      </c>
      <c r="B1341" s="35">
        <v>1.1627000868841959E-2</v>
      </c>
      <c r="C1341" s="35">
        <v>0</v>
      </c>
      <c r="D1341" s="35">
        <v>0</v>
      </c>
    </row>
    <row r="1342" spans="1:4">
      <c r="A1342" s="35">
        <v>3.2682560853617875</v>
      </c>
      <c r="B1342" s="35">
        <v>1.1631033618033904E-2</v>
      </c>
      <c r="C1342" s="35">
        <v>0</v>
      </c>
      <c r="D1342" s="35">
        <v>0</v>
      </c>
    </row>
    <row r="1343" spans="1:4">
      <c r="A1343" s="35">
        <v>3.2705068356118705</v>
      </c>
      <c r="B1343" s="35">
        <v>1.1635058927714376E-2</v>
      </c>
      <c r="C1343" s="35">
        <v>0</v>
      </c>
      <c r="D1343" s="35">
        <v>0</v>
      </c>
    </row>
    <row r="1344" spans="1:4">
      <c r="A1344" s="35">
        <v>3.272757585861954</v>
      </c>
      <c r="B1344" s="35">
        <v>1.1639076826213606E-2</v>
      </c>
      <c r="C1344" s="35">
        <v>0</v>
      </c>
      <c r="D1344" s="35">
        <v>0</v>
      </c>
    </row>
    <row r="1345" spans="1:4">
      <c r="A1345" s="35">
        <v>3.2750083361120375</v>
      </c>
      <c r="B1345" s="35">
        <v>1.1643087341861822E-2</v>
      </c>
      <c r="C1345" s="35">
        <v>0</v>
      </c>
      <c r="D1345" s="35">
        <v>0</v>
      </c>
    </row>
    <row r="1346" spans="1:4">
      <c r="A1346" s="35">
        <v>3.2772590863621205</v>
      </c>
      <c r="B1346" s="35">
        <v>1.164709050298925E-2</v>
      </c>
      <c r="C1346" s="35">
        <v>0</v>
      </c>
      <c r="D1346" s="35">
        <v>0</v>
      </c>
    </row>
    <row r="1347" spans="1:4">
      <c r="A1347" s="35">
        <v>3.279509836612204</v>
      </c>
      <c r="B1347" s="35">
        <v>1.1651086337926123E-2</v>
      </c>
      <c r="C1347" s="35">
        <v>0</v>
      </c>
      <c r="D1347" s="35">
        <v>0</v>
      </c>
    </row>
    <row r="1348" spans="1:4">
      <c r="A1348" s="35">
        <v>3.2817605868622874</v>
      </c>
      <c r="B1348" s="35">
        <v>1.1655074875002671E-2</v>
      </c>
      <c r="C1348" s="35">
        <v>0</v>
      </c>
      <c r="D1348" s="35">
        <v>0</v>
      </c>
    </row>
    <row r="1349" spans="1:4">
      <c r="A1349" s="35">
        <v>3.2840113371123709</v>
      </c>
      <c r="B1349" s="35">
        <v>1.1659056142549119E-2</v>
      </c>
      <c r="C1349" s="35">
        <v>0</v>
      </c>
      <c r="D1349" s="35">
        <v>0</v>
      </c>
    </row>
    <row r="1350" spans="1:4">
      <c r="A1350" s="35">
        <v>3.286262087362454</v>
      </c>
      <c r="B1350" s="35">
        <v>1.1663030168895699E-2</v>
      </c>
      <c r="C1350" s="35">
        <v>0</v>
      </c>
      <c r="D1350" s="35">
        <v>0</v>
      </c>
    </row>
    <row r="1351" spans="1:4">
      <c r="A1351" s="35">
        <v>3.2885128376125374</v>
      </c>
      <c r="B1351" s="35">
        <v>1.1666996982372639E-2</v>
      </c>
      <c r="C1351" s="35">
        <v>0</v>
      </c>
      <c r="D1351" s="35">
        <v>0</v>
      </c>
    </row>
    <row r="1352" spans="1:4">
      <c r="A1352" s="35">
        <v>3.2907635878626209</v>
      </c>
      <c r="B1352" s="35">
        <v>1.1670956611310171E-2</v>
      </c>
      <c r="C1352" s="35">
        <v>0</v>
      </c>
      <c r="D1352" s="35">
        <v>0</v>
      </c>
    </row>
    <row r="1353" spans="1:4">
      <c r="A1353" s="35">
        <v>3.2930143381127044</v>
      </c>
      <c r="B1353" s="35">
        <v>1.167490908403852E-2</v>
      </c>
      <c r="C1353" s="35">
        <v>0</v>
      </c>
      <c r="D1353" s="35">
        <v>0</v>
      </c>
    </row>
    <row r="1354" spans="1:4">
      <c r="A1354" s="35">
        <v>3.2952650883627874</v>
      </c>
      <c r="B1354" s="35">
        <v>1.1678854428887917E-2</v>
      </c>
      <c r="C1354" s="35">
        <v>0</v>
      </c>
      <c r="D1354" s="35">
        <v>0</v>
      </c>
    </row>
    <row r="1355" spans="1:4">
      <c r="A1355" s="35">
        <v>3.2975158386128709</v>
      </c>
      <c r="B1355" s="35">
        <v>1.1682792674188593E-2</v>
      </c>
      <c r="C1355" s="35">
        <v>0</v>
      </c>
      <c r="D1355" s="35">
        <v>0</v>
      </c>
    </row>
    <row r="1356" spans="1:4">
      <c r="A1356" s="35">
        <v>3.2997665888629544</v>
      </c>
      <c r="B1356" s="35">
        <v>1.1686723848270774E-2</v>
      </c>
      <c r="C1356" s="35">
        <v>0</v>
      </c>
      <c r="D1356" s="35">
        <v>0</v>
      </c>
    </row>
    <row r="1357" spans="1:4">
      <c r="A1357" s="35">
        <v>3.3020173391130379</v>
      </c>
      <c r="B1357" s="35">
        <v>1.1690647979464692E-2</v>
      </c>
      <c r="C1357" s="35">
        <v>0</v>
      </c>
      <c r="D1357" s="35">
        <v>0</v>
      </c>
    </row>
    <row r="1358" spans="1:4">
      <c r="A1358" s="35">
        <v>3.3042680893631209</v>
      </c>
      <c r="B1358" s="35">
        <v>1.1694565096100572E-2</v>
      </c>
      <c r="C1358" s="35">
        <v>0</v>
      </c>
      <c r="D1358" s="35">
        <v>0</v>
      </c>
    </row>
    <row r="1359" spans="1:4">
      <c r="A1359" s="35">
        <v>3.3065188396132044</v>
      </c>
      <c r="B1359" s="35">
        <v>1.1698475226508648E-2</v>
      </c>
      <c r="C1359" s="35">
        <v>0</v>
      </c>
      <c r="D1359" s="35">
        <v>0</v>
      </c>
    </row>
    <row r="1360" spans="1:4">
      <c r="A1360" s="35">
        <v>3.3087695898632878</v>
      </c>
      <c r="B1360" s="35">
        <v>1.1702378399019149E-2</v>
      </c>
      <c r="C1360" s="35">
        <v>0</v>
      </c>
      <c r="D1360" s="35">
        <v>0</v>
      </c>
    </row>
    <row r="1361" spans="1:4">
      <c r="A1361" s="35">
        <v>3.3110203401133713</v>
      </c>
      <c r="B1361" s="35">
        <v>1.17062746419623E-2</v>
      </c>
      <c r="C1361" s="35">
        <v>0</v>
      </c>
      <c r="D1361" s="35">
        <v>0</v>
      </c>
    </row>
    <row r="1362" spans="1:4">
      <c r="A1362" s="35">
        <v>3.3132710903634544</v>
      </c>
      <c r="B1362" s="35">
        <v>1.1710163983668332E-2</v>
      </c>
      <c r="C1362" s="35">
        <v>0</v>
      </c>
      <c r="D1362" s="35">
        <v>0</v>
      </c>
    </row>
    <row r="1363" spans="1:4">
      <c r="A1363" s="35">
        <v>3.3155218406135378</v>
      </c>
      <c r="B1363" s="35">
        <v>1.1714046452467477E-2</v>
      </c>
      <c r="C1363" s="35">
        <v>0</v>
      </c>
      <c r="D1363" s="35">
        <v>0</v>
      </c>
    </row>
    <row r="1364" spans="1:4">
      <c r="A1364" s="35">
        <v>3.3177725908636213</v>
      </c>
      <c r="B1364" s="35">
        <v>1.171792207668996E-2</v>
      </c>
      <c r="C1364" s="35">
        <v>0</v>
      </c>
      <c r="D1364" s="35">
        <v>0</v>
      </c>
    </row>
    <row r="1365" spans="1:4">
      <c r="A1365" s="35">
        <v>3.3200233411137048</v>
      </c>
      <c r="B1365" s="35">
        <v>1.1721790884666013E-2</v>
      </c>
      <c r="C1365" s="35">
        <v>0</v>
      </c>
      <c r="D1365" s="35">
        <v>0</v>
      </c>
    </row>
    <row r="1366" spans="1:4">
      <c r="A1366" s="35">
        <v>3.3222740913637878</v>
      </c>
      <c r="B1366" s="35">
        <v>1.1725652904725863E-2</v>
      </c>
      <c r="C1366" s="35">
        <v>0</v>
      </c>
      <c r="D1366" s="35">
        <v>0</v>
      </c>
    </row>
    <row r="1367" spans="1:4">
      <c r="A1367" s="35">
        <v>3.3245248416138713</v>
      </c>
      <c r="B1367" s="35">
        <v>1.1729508165199742E-2</v>
      </c>
      <c r="C1367" s="35">
        <v>0</v>
      </c>
      <c r="D1367" s="35">
        <v>0</v>
      </c>
    </row>
    <row r="1368" spans="1:4">
      <c r="A1368" s="35">
        <v>3.3267755918639548</v>
      </c>
      <c r="B1368" s="35">
        <v>1.1733356694417878E-2</v>
      </c>
      <c r="C1368" s="35">
        <v>0</v>
      </c>
      <c r="D1368" s="35">
        <v>0</v>
      </c>
    </row>
    <row r="1369" spans="1:4">
      <c r="A1369" s="35">
        <v>3.3290263421140378</v>
      </c>
      <c r="B1369" s="35">
        <v>1.1737198520710498E-2</v>
      </c>
      <c r="C1369" s="35">
        <v>0</v>
      </c>
      <c r="D1369" s="35">
        <v>0</v>
      </c>
    </row>
    <row r="1370" spans="1:4">
      <c r="A1370" s="35">
        <v>3.3312770923641213</v>
      </c>
      <c r="B1370" s="35">
        <v>1.1741033672407834E-2</v>
      </c>
      <c r="C1370" s="35">
        <v>0</v>
      </c>
      <c r="D1370" s="35">
        <v>0</v>
      </c>
    </row>
    <row r="1371" spans="1:4">
      <c r="A1371" s="35">
        <v>3.3335278426142048</v>
      </c>
      <c r="B1371" s="35">
        <v>1.1744862177840114E-2</v>
      </c>
      <c r="C1371" s="35">
        <v>0</v>
      </c>
      <c r="D1371" s="35">
        <v>0</v>
      </c>
    </row>
    <row r="1372" spans="1:4">
      <c r="A1372" s="35">
        <v>3.3357785928642882</v>
      </c>
      <c r="B1372" s="35">
        <v>1.1748684065337568E-2</v>
      </c>
      <c r="C1372" s="35">
        <v>0</v>
      </c>
      <c r="D1372" s="35">
        <v>0</v>
      </c>
    </row>
    <row r="1373" spans="1:4">
      <c r="A1373" s="35">
        <v>3.3380293431143713</v>
      </c>
      <c r="B1373" s="35">
        <v>1.1752499363230424E-2</v>
      </c>
      <c r="C1373" s="35">
        <v>0</v>
      </c>
      <c r="D1373" s="35">
        <v>0</v>
      </c>
    </row>
    <row r="1374" spans="1:4">
      <c r="A1374" s="35">
        <v>3.3402800933644547</v>
      </c>
      <c r="B1374" s="35">
        <v>1.1756308099848912E-2</v>
      </c>
      <c r="C1374" s="35">
        <v>0</v>
      </c>
      <c r="D1374" s="35">
        <v>0</v>
      </c>
    </row>
    <row r="1375" spans="1:4">
      <c r="A1375" s="35">
        <v>3.3425308436145382</v>
      </c>
      <c r="B1375" s="35">
        <v>1.1760110303523259E-2</v>
      </c>
      <c r="C1375" s="35">
        <v>0</v>
      </c>
      <c r="D1375" s="35">
        <v>0</v>
      </c>
    </row>
    <row r="1376" spans="1:4">
      <c r="A1376" s="35">
        <v>3.3447815938646217</v>
      </c>
      <c r="B1376" s="35">
        <v>1.1763906002583698E-2</v>
      </c>
      <c r="C1376" s="35">
        <v>0</v>
      </c>
      <c r="D1376" s="35">
        <v>0</v>
      </c>
    </row>
    <row r="1377" spans="1:4">
      <c r="A1377" s="35">
        <v>3.3470323441147047</v>
      </c>
      <c r="B1377" s="35">
        <v>1.1767695225360456E-2</v>
      </c>
      <c r="C1377" s="35">
        <v>0</v>
      </c>
      <c r="D1377" s="35">
        <v>0</v>
      </c>
    </row>
    <row r="1378" spans="1:4">
      <c r="A1378" s="35">
        <v>3.3492830943647882</v>
      </c>
      <c r="B1378" s="35">
        <v>1.1771478000183763E-2</v>
      </c>
      <c r="C1378" s="35">
        <v>0</v>
      </c>
      <c r="D1378" s="35">
        <v>0</v>
      </c>
    </row>
    <row r="1379" spans="1:4">
      <c r="A1379" s="35">
        <v>3.3515338446148717</v>
      </c>
      <c r="B1379" s="35">
        <v>1.1775254355383846E-2</v>
      </c>
      <c r="C1379" s="35">
        <v>0</v>
      </c>
      <c r="D1379" s="35">
        <v>0</v>
      </c>
    </row>
    <row r="1380" spans="1:4">
      <c r="A1380" s="35">
        <v>3.3537845948649552</v>
      </c>
      <c r="B1380" s="35">
        <v>1.1779024319290936E-2</v>
      </c>
      <c r="C1380" s="35">
        <v>0</v>
      </c>
      <c r="D1380" s="35">
        <v>0</v>
      </c>
    </row>
    <row r="1381" spans="1:4">
      <c r="A1381" s="35">
        <v>3.3560353451150382</v>
      </c>
      <c r="B1381" s="35">
        <v>1.1782787920235262E-2</v>
      </c>
      <c r="C1381" s="35">
        <v>0</v>
      </c>
      <c r="D1381" s="35">
        <v>0</v>
      </c>
    </row>
    <row r="1382" spans="1:4">
      <c r="A1382" s="35">
        <v>3.3582860953651217</v>
      </c>
      <c r="B1382" s="35">
        <v>1.1786545186547055E-2</v>
      </c>
      <c r="C1382" s="35">
        <v>0</v>
      </c>
      <c r="D1382" s="35">
        <v>0</v>
      </c>
    </row>
    <row r="1383" spans="1:4">
      <c r="A1383" s="35">
        <v>3.3605368456152052</v>
      </c>
      <c r="B1383" s="35">
        <v>1.179029614655654E-2</v>
      </c>
      <c r="C1383" s="35">
        <v>0</v>
      </c>
      <c r="D1383" s="35">
        <v>0</v>
      </c>
    </row>
    <row r="1384" spans="1:4">
      <c r="A1384" s="35">
        <v>3.3627875958652886</v>
      </c>
      <c r="B1384" s="35">
        <v>1.1794040828593949E-2</v>
      </c>
      <c r="C1384" s="35">
        <v>0</v>
      </c>
      <c r="D1384" s="35">
        <v>0</v>
      </c>
    </row>
    <row r="1385" spans="1:4">
      <c r="A1385" s="35">
        <v>3.3650383461153717</v>
      </c>
      <c r="B1385" s="35">
        <v>1.1797779260989511E-2</v>
      </c>
      <c r="C1385" s="35">
        <v>0</v>
      </c>
      <c r="D1385" s="35">
        <v>0</v>
      </c>
    </row>
    <row r="1386" spans="1:4">
      <c r="A1386" s="35">
        <v>3.3672890963654551</v>
      </c>
      <c r="B1386" s="35">
        <v>1.1801511472073454E-2</v>
      </c>
      <c r="C1386" s="35">
        <v>0</v>
      </c>
      <c r="D1386" s="35">
        <v>0</v>
      </c>
    </row>
    <row r="1387" spans="1:4">
      <c r="A1387" s="35">
        <v>3.3695398466155386</v>
      </c>
      <c r="B1387" s="35">
        <v>1.1805237490176009E-2</v>
      </c>
      <c r="C1387" s="35">
        <v>0</v>
      </c>
      <c r="D1387" s="35">
        <v>0</v>
      </c>
    </row>
    <row r="1388" spans="1:4">
      <c r="A1388" s="35">
        <v>3.3717905968656217</v>
      </c>
      <c r="B1388" s="35">
        <v>1.1808957343627403E-2</v>
      </c>
      <c r="C1388" s="35">
        <v>0</v>
      </c>
      <c r="D1388" s="35">
        <v>0</v>
      </c>
    </row>
    <row r="1389" spans="1:4">
      <c r="A1389" s="35">
        <v>3.3740413471157051</v>
      </c>
      <c r="B1389" s="35">
        <v>1.1812671060757866E-2</v>
      </c>
      <c r="C1389" s="35">
        <v>0</v>
      </c>
      <c r="D1389" s="35">
        <v>0</v>
      </c>
    </row>
    <row r="1390" spans="1:4">
      <c r="A1390" s="35">
        <v>3.3762920973657886</v>
      </c>
      <c r="B1390" s="35">
        <v>1.1816378669897629E-2</v>
      </c>
      <c r="C1390" s="35">
        <v>0</v>
      </c>
      <c r="D1390" s="35">
        <v>0</v>
      </c>
    </row>
    <row r="1391" spans="1:4">
      <c r="A1391" s="35">
        <v>3.3785428476158721</v>
      </c>
      <c r="B1391" s="35">
        <v>1.182008019937692E-2</v>
      </c>
      <c r="C1391" s="35">
        <v>0</v>
      </c>
      <c r="D1391" s="35">
        <v>0</v>
      </c>
    </row>
    <row r="1392" spans="1:4">
      <c r="A1392" s="35">
        <v>3.3807935978659551</v>
      </c>
      <c r="B1392" s="35">
        <v>1.1823775677525966E-2</v>
      </c>
      <c r="C1392" s="35">
        <v>0</v>
      </c>
      <c r="D1392" s="35">
        <v>0</v>
      </c>
    </row>
    <row r="1393" spans="1:4">
      <c r="A1393" s="35">
        <v>3.3830443481160386</v>
      </c>
      <c r="B1393" s="35">
        <v>1.1827465132675E-2</v>
      </c>
      <c r="C1393" s="35">
        <v>0</v>
      </c>
      <c r="D1393" s="35">
        <v>0</v>
      </c>
    </row>
    <row r="1394" spans="1:4">
      <c r="A1394" s="35">
        <v>3.3852950983661221</v>
      </c>
      <c r="B1394" s="35">
        <v>1.1831148593154248E-2</v>
      </c>
      <c r="C1394" s="35">
        <v>0</v>
      </c>
      <c r="D1394" s="35">
        <v>0</v>
      </c>
    </row>
    <row r="1395" spans="1:4">
      <c r="A1395" s="35">
        <v>3.3875458486162056</v>
      </c>
      <c r="B1395" s="35">
        <v>1.1834826087293941E-2</v>
      </c>
      <c r="C1395" s="35">
        <v>0</v>
      </c>
      <c r="D1395" s="35">
        <v>0</v>
      </c>
    </row>
    <row r="1396" spans="1:4">
      <c r="A1396" s="35">
        <v>3.3897965988662886</v>
      </c>
      <c r="B1396" s="35">
        <v>1.1838497643424307E-2</v>
      </c>
      <c r="C1396" s="35">
        <v>0</v>
      </c>
      <c r="D1396" s="35">
        <v>0</v>
      </c>
    </row>
    <row r="1397" spans="1:4">
      <c r="A1397" s="35">
        <v>3.3920473491163721</v>
      </c>
      <c r="B1397" s="35">
        <v>1.1842163289875576E-2</v>
      </c>
      <c r="C1397" s="35">
        <v>0</v>
      </c>
      <c r="D1397" s="35">
        <v>0</v>
      </c>
    </row>
    <row r="1398" spans="1:4">
      <c r="A1398" s="35">
        <v>3.3942980993664555</v>
      </c>
      <c r="B1398" s="35">
        <v>1.1845823054977977E-2</v>
      </c>
      <c r="C1398" s="35">
        <v>0</v>
      </c>
      <c r="D1398" s="35">
        <v>0</v>
      </c>
    </row>
    <row r="1399" spans="1:4">
      <c r="A1399" s="35">
        <v>3.396548849616539</v>
      </c>
      <c r="B1399" s="35">
        <v>1.1849476967061739E-2</v>
      </c>
      <c r="C1399" s="35">
        <v>0</v>
      </c>
      <c r="D1399" s="35">
        <v>0</v>
      </c>
    </row>
    <row r="1400" spans="1:4">
      <c r="A1400" s="35">
        <v>3.3987995998666221</v>
      </c>
      <c r="B1400" s="35">
        <v>1.1853125054457092E-2</v>
      </c>
      <c r="C1400" s="35">
        <v>0</v>
      </c>
      <c r="D1400" s="35">
        <v>0</v>
      </c>
    </row>
    <row r="1401" spans="1:4">
      <c r="A1401" s="35">
        <v>3.4010503501167055</v>
      </c>
      <c r="B1401" s="35">
        <v>1.1856767345494264E-2</v>
      </c>
      <c r="C1401" s="35">
        <v>0</v>
      </c>
      <c r="D1401" s="35">
        <v>0</v>
      </c>
    </row>
    <row r="1402" spans="1:4">
      <c r="A1402" s="35">
        <v>3.403301100366789</v>
      </c>
      <c r="B1402" s="35">
        <v>1.1860403868503485E-2</v>
      </c>
      <c r="C1402" s="35">
        <v>0</v>
      </c>
      <c r="D1402" s="35">
        <v>0</v>
      </c>
    </row>
    <row r="1403" spans="1:4">
      <c r="A1403" s="35">
        <v>3.4055518506168725</v>
      </c>
      <c r="B1403" s="35">
        <v>1.1864034651814983E-2</v>
      </c>
      <c r="C1403" s="35">
        <v>0</v>
      </c>
      <c r="D1403" s="35">
        <v>0</v>
      </c>
    </row>
    <row r="1404" spans="1:4">
      <c r="A1404" s="35">
        <v>3.4078026008669555</v>
      </c>
      <c r="B1404" s="35">
        <v>1.1867659723758988E-2</v>
      </c>
      <c r="C1404" s="35">
        <v>0</v>
      </c>
      <c r="D1404" s="35">
        <v>0</v>
      </c>
    </row>
    <row r="1405" spans="1:4">
      <c r="A1405" s="35">
        <v>3.410053351117039</v>
      </c>
      <c r="B1405" s="35">
        <v>1.1871279112665729E-2</v>
      </c>
      <c r="C1405" s="35">
        <v>0</v>
      </c>
      <c r="D1405" s="35">
        <v>0</v>
      </c>
    </row>
    <row r="1406" spans="1:4">
      <c r="A1406" s="35">
        <v>3.4123041013671225</v>
      </c>
      <c r="B1406" s="35">
        <v>1.1874892846865437E-2</v>
      </c>
      <c r="C1406" s="35">
        <v>0</v>
      </c>
      <c r="D1406" s="35">
        <v>0</v>
      </c>
    </row>
    <row r="1407" spans="1:4">
      <c r="A1407" s="35">
        <v>3.414554851617206</v>
      </c>
      <c r="B1407" s="35">
        <v>1.1878500954688337E-2</v>
      </c>
      <c r="C1407" s="35">
        <v>0</v>
      </c>
      <c r="D1407" s="35">
        <v>0</v>
      </c>
    </row>
    <row r="1408" spans="1:4">
      <c r="A1408" s="35">
        <v>3.416805601867289</v>
      </c>
      <c r="B1408" s="35">
        <v>1.1882103464464663E-2</v>
      </c>
      <c r="C1408" s="35">
        <v>0</v>
      </c>
      <c r="D1408" s="35">
        <v>0</v>
      </c>
    </row>
    <row r="1409" spans="1:4">
      <c r="A1409" s="35">
        <v>3.4190563521173725</v>
      </c>
      <c r="B1409" s="35">
        <v>1.188570040452464E-2</v>
      </c>
      <c r="C1409" s="35">
        <v>0</v>
      </c>
      <c r="D1409" s="35">
        <v>0</v>
      </c>
    </row>
    <row r="1410" spans="1:4">
      <c r="A1410" s="35">
        <v>3.4213071023674559</v>
      </c>
      <c r="B1410" s="35">
        <v>1.1889291803198501E-2</v>
      </c>
      <c r="C1410" s="35">
        <v>0</v>
      </c>
      <c r="D1410" s="35">
        <v>0</v>
      </c>
    </row>
    <row r="1411" spans="1:4">
      <c r="A1411" s="35">
        <v>3.423557852617539</v>
      </c>
      <c r="B1411" s="35">
        <v>1.189287768881647E-2</v>
      </c>
      <c r="C1411" s="35">
        <v>0</v>
      </c>
      <c r="D1411" s="35">
        <v>0</v>
      </c>
    </row>
    <row r="1412" spans="1:4">
      <c r="A1412" s="35">
        <v>3.4258086028676225</v>
      </c>
      <c r="B1412" s="35">
        <v>1.1896458089708782E-2</v>
      </c>
      <c r="C1412" s="35">
        <v>0</v>
      </c>
      <c r="D1412" s="35">
        <v>0</v>
      </c>
    </row>
    <row r="1413" spans="1:4">
      <c r="A1413" s="35">
        <v>3.4280593531177059</v>
      </c>
      <c r="B1413" s="35">
        <v>1.1900033034205665E-2</v>
      </c>
      <c r="C1413" s="35">
        <v>0</v>
      </c>
      <c r="D1413" s="35">
        <v>0</v>
      </c>
    </row>
    <row r="1414" spans="1:4">
      <c r="A1414" s="35">
        <v>3.4303101033677894</v>
      </c>
      <c r="B1414" s="35">
        <v>1.1903602550637344E-2</v>
      </c>
      <c r="C1414" s="35">
        <v>0</v>
      </c>
      <c r="D1414" s="35">
        <v>0</v>
      </c>
    </row>
    <row r="1415" spans="1:4">
      <c r="A1415" s="35">
        <v>3.4325608536178724</v>
      </c>
      <c r="B1415" s="35">
        <v>1.1907166667334053E-2</v>
      </c>
      <c r="C1415" s="35">
        <v>0</v>
      </c>
      <c r="D1415" s="35">
        <v>0</v>
      </c>
    </row>
    <row r="1416" spans="1:4">
      <c r="A1416" s="35">
        <v>3.4348116038679559</v>
      </c>
      <c r="B1416" s="35">
        <v>1.1910725412626017E-2</v>
      </c>
      <c r="C1416" s="35">
        <v>0</v>
      </c>
      <c r="D1416" s="35">
        <v>0</v>
      </c>
    </row>
    <row r="1417" spans="1:4">
      <c r="A1417" s="35">
        <v>3.4370623541180394</v>
      </c>
      <c r="B1417" s="35">
        <v>1.1914278814843469E-2</v>
      </c>
      <c r="C1417" s="35">
        <v>0</v>
      </c>
      <c r="D1417" s="35">
        <v>0</v>
      </c>
    </row>
    <row r="1418" spans="1:4">
      <c r="A1418" s="35">
        <v>3.4393131043681229</v>
      </c>
      <c r="B1418" s="35">
        <v>1.1917826902316636E-2</v>
      </c>
      <c r="C1418" s="35">
        <v>0</v>
      </c>
      <c r="D1418" s="35">
        <v>0</v>
      </c>
    </row>
    <row r="1419" spans="1:4">
      <c r="A1419" s="35">
        <v>3.4415638546182059</v>
      </c>
      <c r="B1419" s="35">
        <v>1.1921369703375746E-2</v>
      </c>
      <c r="C1419" s="35">
        <v>0</v>
      </c>
      <c r="D1419" s="35">
        <v>0</v>
      </c>
    </row>
    <row r="1420" spans="1:4">
      <c r="A1420" s="35">
        <v>3.4438146048682894</v>
      </c>
      <c r="B1420" s="35">
        <v>1.1924907246351032E-2</v>
      </c>
      <c r="C1420" s="35">
        <v>0</v>
      </c>
      <c r="D1420" s="35">
        <v>0</v>
      </c>
    </row>
    <row r="1421" spans="1:4">
      <c r="A1421" s="35">
        <v>3.4460653551183729</v>
      </c>
      <c r="B1421" s="35">
        <v>1.1928439559572721E-2</v>
      </c>
      <c r="C1421" s="35">
        <v>0</v>
      </c>
      <c r="D1421" s="35">
        <v>0</v>
      </c>
    </row>
    <row r="1422" spans="1:4">
      <c r="A1422" s="35">
        <v>3.4483161053684563</v>
      </c>
      <c r="B1422" s="35">
        <v>1.1931966671371041E-2</v>
      </c>
      <c r="C1422" s="35">
        <v>0</v>
      </c>
      <c r="D1422" s="35">
        <v>0</v>
      </c>
    </row>
    <row r="1423" spans="1:4">
      <c r="A1423" s="35">
        <v>3.4505668556185394</v>
      </c>
      <c r="B1423" s="35">
        <v>1.1935488610076223E-2</v>
      </c>
      <c r="C1423" s="35">
        <v>0</v>
      </c>
      <c r="D1423" s="35">
        <v>0</v>
      </c>
    </row>
    <row r="1424" spans="1:4">
      <c r="A1424" s="35">
        <v>3.4528176058686229</v>
      </c>
      <c r="B1424" s="35">
        <v>1.1939005404018495E-2</v>
      </c>
      <c r="C1424" s="35">
        <v>0</v>
      </c>
      <c r="D1424" s="35">
        <v>0</v>
      </c>
    </row>
    <row r="1425" spans="1:4">
      <c r="A1425" s="35">
        <v>3.4550683561187063</v>
      </c>
      <c r="B1425" s="35">
        <v>1.1942517081528088E-2</v>
      </c>
      <c r="C1425" s="35">
        <v>0</v>
      </c>
      <c r="D1425" s="35">
        <v>0</v>
      </c>
    </row>
    <row r="1426" spans="1:4">
      <c r="A1426" s="35">
        <v>3.4573191063687898</v>
      </c>
      <c r="B1426" s="35">
        <v>1.1946023670935228E-2</v>
      </c>
      <c r="C1426" s="35">
        <v>0</v>
      </c>
      <c r="D1426" s="35">
        <v>0</v>
      </c>
    </row>
    <row r="1427" spans="1:4">
      <c r="A1427" s="35">
        <v>3.4595698566188728</v>
      </c>
      <c r="B1427" s="35">
        <v>1.1949525200570146E-2</v>
      </c>
      <c r="C1427" s="35">
        <v>0</v>
      </c>
      <c r="D1427" s="35">
        <v>0</v>
      </c>
    </row>
    <row r="1428" spans="1:4">
      <c r="A1428" s="35">
        <v>3.4618206068689563</v>
      </c>
      <c r="B1428" s="35">
        <v>1.1953021698763073E-2</v>
      </c>
      <c r="C1428" s="35">
        <v>0</v>
      </c>
      <c r="D1428" s="35">
        <v>0</v>
      </c>
    </row>
    <row r="1429" spans="1:4">
      <c r="A1429" s="35">
        <v>3.4640713571190398</v>
      </c>
      <c r="B1429" s="35">
        <v>1.1956513193844236E-2</v>
      </c>
      <c r="C1429" s="35">
        <v>0</v>
      </c>
      <c r="D1429" s="35">
        <v>0</v>
      </c>
    </row>
    <row r="1430" spans="1:4">
      <c r="A1430" s="35">
        <v>3.4663221073691228</v>
      </c>
      <c r="B1430" s="35">
        <v>1.1959999714143865E-2</v>
      </c>
      <c r="C1430" s="35">
        <v>0</v>
      </c>
      <c r="D1430" s="35">
        <v>0</v>
      </c>
    </row>
    <row r="1431" spans="1:4">
      <c r="A1431" s="35">
        <v>3.4685728576192063</v>
      </c>
      <c r="B1431" s="35">
        <v>1.1963481287992187E-2</v>
      </c>
      <c r="C1431" s="35">
        <v>0</v>
      </c>
      <c r="D1431" s="35">
        <v>0</v>
      </c>
    </row>
    <row r="1432" spans="1:4">
      <c r="A1432" s="35">
        <v>3.4708236078692898</v>
      </c>
      <c r="B1432" s="35">
        <v>1.1966957943719434E-2</v>
      </c>
      <c r="C1432" s="35">
        <v>0</v>
      </c>
      <c r="D1432" s="35">
        <v>0</v>
      </c>
    </row>
    <row r="1433" spans="1:4">
      <c r="A1433" s="35">
        <v>3.4730743581193733</v>
      </c>
      <c r="B1433" s="35">
        <v>1.1970429709655835E-2</v>
      </c>
      <c r="C1433" s="35">
        <v>0</v>
      </c>
      <c r="D1433" s="35">
        <v>0</v>
      </c>
    </row>
    <row r="1434" spans="1:4">
      <c r="A1434" s="35">
        <v>3.4753251083694563</v>
      </c>
      <c r="B1434" s="35">
        <v>1.1973896614131617E-2</v>
      </c>
      <c r="C1434" s="35">
        <v>0</v>
      </c>
      <c r="D1434" s="35">
        <v>0</v>
      </c>
    </row>
    <row r="1435" spans="1:4">
      <c r="A1435" s="35">
        <v>3.4775758586195398</v>
      </c>
      <c r="B1435" s="35">
        <v>1.1977358685477011E-2</v>
      </c>
      <c r="C1435" s="35">
        <v>0</v>
      </c>
      <c r="D1435" s="35">
        <v>0</v>
      </c>
    </row>
    <row r="1436" spans="1:4">
      <c r="A1436" s="35">
        <v>3.4798266088696233</v>
      </c>
      <c r="B1436" s="35">
        <v>1.1980815952022245E-2</v>
      </c>
      <c r="C1436" s="35">
        <v>0</v>
      </c>
      <c r="D1436" s="35">
        <v>0</v>
      </c>
    </row>
    <row r="1437" spans="1:4">
      <c r="A1437" s="35">
        <v>3.4820773591197067</v>
      </c>
      <c r="B1437" s="35">
        <v>1.1984268442097551E-2</v>
      </c>
      <c r="C1437" s="35">
        <v>0</v>
      </c>
      <c r="D1437" s="35">
        <v>0</v>
      </c>
    </row>
    <row r="1438" spans="1:4">
      <c r="A1438" s="35">
        <v>3.4843281093697898</v>
      </c>
      <c r="B1438" s="35">
        <v>1.1987716184033152E-2</v>
      </c>
      <c r="C1438" s="35">
        <v>0</v>
      </c>
      <c r="D1438" s="35">
        <v>0</v>
      </c>
    </row>
    <row r="1439" spans="1:4">
      <c r="A1439" s="35">
        <v>3.4865788596198732</v>
      </c>
      <c r="B1439" s="35">
        <v>1.1991159206159285E-2</v>
      </c>
      <c r="C1439" s="35">
        <v>0</v>
      </c>
      <c r="D1439" s="35">
        <v>0</v>
      </c>
    </row>
    <row r="1440" spans="1:4">
      <c r="A1440" s="35">
        <v>3.4888296098699567</v>
      </c>
      <c r="B1440" s="35">
        <v>1.1994597536806173E-2</v>
      </c>
      <c r="C1440" s="35">
        <v>0</v>
      </c>
      <c r="D1440" s="35">
        <v>0</v>
      </c>
    </row>
    <row r="1441" spans="1:4">
      <c r="A1441" s="35">
        <v>3.4910803601200402</v>
      </c>
      <c r="B1441" s="35">
        <v>1.199803120430405E-2</v>
      </c>
      <c r="C1441" s="35">
        <v>0</v>
      </c>
      <c r="D1441" s="35">
        <v>0</v>
      </c>
    </row>
    <row r="1442" spans="1:4">
      <c r="A1442" s="35">
        <v>3.4933311103701232</v>
      </c>
      <c r="B1442" s="35">
        <v>1.200146023698314E-2</v>
      </c>
      <c r="C1442" s="35">
        <v>0</v>
      </c>
      <c r="D1442" s="35">
        <v>0</v>
      </c>
    </row>
    <row r="1443" spans="1:4">
      <c r="A1443" s="35">
        <v>3.4955818606202067</v>
      </c>
      <c r="B1443" s="35">
        <v>1.2004884663173676E-2</v>
      </c>
      <c r="C1443" s="35">
        <v>0</v>
      </c>
      <c r="D1443" s="35">
        <v>0</v>
      </c>
    </row>
    <row r="1444" spans="1:4">
      <c r="A1444" s="35">
        <v>3.4978326108702902</v>
      </c>
      <c r="B1444" s="35">
        <v>1.2008304511205888E-2</v>
      </c>
      <c r="C1444" s="35">
        <v>0</v>
      </c>
      <c r="D1444" s="35">
        <v>0</v>
      </c>
    </row>
    <row r="1445" spans="1:4">
      <c r="A1445" s="35">
        <v>3.5000833611203737</v>
      </c>
      <c r="B1445" s="35">
        <v>1.2011719809410001E-2</v>
      </c>
      <c r="C1445" s="35">
        <v>0</v>
      </c>
      <c r="D1445" s="35">
        <v>0</v>
      </c>
    </row>
    <row r="1446" spans="1:4">
      <c r="A1446" s="35">
        <v>3.5023341113704567</v>
      </c>
      <c r="B1446" s="35">
        <v>1.2015130586116246E-2</v>
      </c>
      <c r="C1446" s="35">
        <v>0</v>
      </c>
      <c r="D1446" s="35">
        <v>0</v>
      </c>
    </row>
    <row r="1447" spans="1:4">
      <c r="A1447" s="35">
        <v>3.5045848616205402</v>
      </c>
      <c r="B1447" s="35">
        <v>1.2018536869654853E-2</v>
      </c>
      <c r="C1447" s="35">
        <v>0</v>
      </c>
      <c r="D1447" s="35">
        <v>0</v>
      </c>
    </row>
    <row r="1448" spans="1:4">
      <c r="A1448" s="35">
        <v>3.5068356118706236</v>
      </c>
      <c r="B1448" s="35">
        <v>1.2021938688356052E-2</v>
      </c>
      <c r="C1448" s="35">
        <v>0</v>
      </c>
      <c r="D1448" s="35">
        <v>0</v>
      </c>
    </row>
    <row r="1449" spans="1:4">
      <c r="A1449" s="35">
        <v>3.5090863621207067</v>
      </c>
      <c r="B1449" s="35">
        <v>1.202533607055007E-2</v>
      </c>
      <c r="C1449" s="35">
        <v>0</v>
      </c>
      <c r="D1449" s="35">
        <v>0</v>
      </c>
    </row>
    <row r="1450" spans="1:4">
      <c r="A1450" s="35">
        <v>3.5113371123707902</v>
      </c>
      <c r="B1450" s="35">
        <v>1.2028729044567138E-2</v>
      </c>
      <c r="C1450" s="35">
        <v>0</v>
      </c>
      <c r="D1450" s="35">
        <v>0</v>
      </c>
    </row>
    <row r="1451" spans="1:4">
      <c r="A1451" s="35">
        <v>3.5135878626208736</v>
      </c>
      <c r="B1451" s="35">
        <v>1.2032117638737483E-2</v>
      </c>
      <c r="C1451" s="35">
        <v>0</v>
      </c>
      <c r="D1451" s="35">
        <v>0</v>
      </c>
    </row>
    <row r="1452" spans="1:4">
      <c r="A1452" s="35">
        <v>3.5158386128709571</v>
      </c>
      <c r="B1452" s="35">
        <v>1.2035501881391337E-2</v>
      </c>
      <c r="C1452" s="35">
        <v>0</v>
      </c>
      <c r="D1452" s="35">
        <v>0</v>
      </c>
    </row>
    <row r="1453" spans="1:4">
      <c r="A1453" s="35">
        <v>3.5180893631210401</v>
      </c>
      <c r="B1453" s="35">
        <v>1.2038881800858927E-2</v>
      </c>
      <c r="C1453" s="35">
        <v>0</v>
      </c>
      <c r="D1453" s="35">
        <v>0</v>
      </c>
    </row>
    <row r="1454" spans="1:4">
      <c r="A1454" s="35">
        <v>3.5203401133711236</v>
      </c>
      <c r="B1454" s="35">
        <v>1.2042257425470482E-2</v>
      </c>
      <c r="C1454" s="35">
        <v>0</v>
      </c>
      <c r="D1454" s="35">
        <v>0</v>
      </c>
    </row>
    <row r="1455" spans="1:4">
      <c r="A1455" s="35">
        <v>3.5225908636212071</v>
      </c>
      <c r="B1455" s="35">
        <v>1.2045628783556233E-2</v>
      </c>
      <c r="C1455" s="35">
        <v>0</v>
      </c>
      <c r="D1455" s="35">
        <v>0</v>
      </c>
    </row>
    <row r="1456" spans="1:4">
      <c r="A1456" s="35">
        <v>3.5248416138712906</v>
      </c>
      <c r="B1456" s="35">
        <v>1.2048995903446408E-2</v>
      </c>
      <c r="C1456" s="35">
        <v>0</v>
      </c>
      <c r="D1456" s="35">
        <v>0</v>
      </c>
    </row>
    <row r="1457" spans="1:4">
      <c r="A1457" s="35">
        <v>3.5270923641213736</v>
      </c>
      <c r="B1457" s="35">
        <v>1.2052358813471236E-2</v>
      </c>
      <c r="C1457" s="35">
        <v>0</v>
      </c>
      <c r="D1457" s="35">
        <v>0</v>
      </c>
    </row>
    <row r="1458" spans="1:4">
      <c r="A1458" s="35">
        <v>3.5293431143714571</v>
      </c>
      <c r="B1458" s="35">
        <v>1.2055717541960947E-2</v>
      </c>
      <c r="C1458" s="35">
        <v>0</v>
      </c>
      <c r="D1458" s="35">
        <v>0</v>
      </c>
    </row>
    <row r="1459" spans="1:4">
      <c r="A1459" s="35">
        <v>3.5315938646215406</v>
      </c>
      <c r="B1459" s="35">
        <v>1.2059072117245771E-2</v>
      </c>
      <c r="C1459" s="35">
        <v>0</v>
      </c>
      <c r="D1459" s="35">
        <v>0</v>
      </c>
    </row>
    <row r="1460" spans="1:4">
      <c r="A1460" s="35">
        <v>3.533844614871624</v>
      </c>
      <c r="B1460" s="35">
        <v>1.2062422567655934E-2</v>
      </c>
      <c r="C1460" s="35">
        <v>0</v>
      </c>
      <c r="D1460" s="35">
        <v>0</v>
      </c>
    </row>
    <row r="1461" spans="1:4">
      <c r="A1461" s="35">
        <v>3.5360953651217071</v>
      </c>
      <c r="B1461" s="35">
        <v>1.2065768921521667E-2</v>
      </c>
      <c r="C1461" s="35">
        <v>0</v>
      </c>
      <c r="D1461" s="35">
        <v>0</v>
      </c>
    </row>
    <row r="1462" spans="1:4">
      <c r="A1462" s="35">
        <v>3.5383461153717906</v>
      </c>
      <c r="B1462" s="35">
        <v>1.2069111207173201E-2</v>
      </c>
      <c r="C1462" s="35">
        <v>0</v>
      </c>
      <c r="D1462" s="35">
        <v>0</v>
      </c>
    </row>
    <row r="1463" spans="1:4">
      <c r="A1463" s="35">
        <v>3.540596865621874</v>
      </c>
      <c r="B1463" s="35">
        <v>1.2072449452940762E-2</v>
      </c>
      <c r="C1463" s="35">
        <v>0</v>
      </c>
      <c r="D1463" s="35">
        <v>0</v>
      </c>
    </row>
    <row r="1464" spans="1:4">
      <c r="A1464" s="35">
        <v>3.5428476158719575</v>
      </c>
      <c r="B1464" s="35">
        <v>1.2075783687154581E-2</v>
      </c>
      <c r="C1464" s="35">
        <v>0</v>
      </c>
      <c r="D1464" s="35">
        <v>0</v>
      </c>
    </row>
    <row r="1465" spans="1:4">
      <c r="A1465" s="35">
        <v>3.5450983661220405</v>
      </c>
      <c r="B1465" s="35">
        <v>1.2079113938144885E-2</v>
      </c>
      <c r="C1465" s="35">
        <v>0</v>
      </c>
      <c r="D1465" s="35">
        <v>0</v>
      </c>
    </row>
    <row r="1466" spans="1:4">
      <c r="A1466" s="35">
        <v>3.547349116372124</v>
      </c>
      <c r="B1466" s="35">
        <v>1.2082440234241909E-2</v>
      </c>
      <c r="C1466" s="35">
        <v>0</v>
      </c>
      <c r="D1466" s="35">
        <v>0</v>
      </c>
    </row>
    <row r="1467" spans="1:4">
      <c r="A1467" s="35">
        <v>3.5495998666222075</v>
      </c>
      <c r="B1467" s="35">
        <v>1.2085762603775875E-2</v>
      </c>
      <c r="C1467" s="35">
        <v>0</v>
      </c>
      <c r="D1467" s="35">
        <v>0</v>
      </c>
    </row>
    <row r="1468" spans="1:4">
      <c r="A1468" s="35">
        <v>3.551850616872291</v>
      </c>
      <c r="B1468" s="35">
        <v>1.2089081075077016E-2</v>
      </c>
      <c r="C1468" s="35">
        <v>0</v>
      </c>
      <c r="D1468" s="35">
        <v>0</v>
      </c>
    </row>
    <row r="1469" spans="1:4">
      <c r="A1469" s="35">
        <v>3.554101367122374</v>
      </c>
      <c r="B1469" s="35">
        <v>1.209239567647556E-2</v>
      </c>
      <c r="C1469" s="35">
        <v>0</v>
      </c>
      <c r="D1469" s="35">
        <v>0</v>
      </c>
    </row>
    <row r="1470" spans="1:4">
      <c r="A1470" s="35">
        <v>3.5563521173724575</v>
      </c>
      <c r="B1470" s="35">
        <v>1.2095706436301739E-2</v>
      </c>
      <c r="C1470" s="35">
        <v>0</v>
      </c>
      <c r="D1470" s="35">
        <v>0</v>
      </c>
    </row>
    <row r="1471" spans="1:4">
      <c r="A1471" s="35">
        <v>3.558602867622541</v>
      </c>
      <c r="B1471" s="35">
        <v>1.2099013382885777E-2</v>
      </c>
      <c r="C1471" s="35">
        <v>0</v>
      </c>
      <c r="D1471" s="35">
        <v>0</v>
      </c>
    </row>
    <row r="1472" spans="1:4">
      <c r="A1472" s="35">
        <v>3.560853617872624</v>
      </c>
      <c r="B1472" s="35">
        <v>1.2102316544557908E-2</v>
      </c>
      <c r="C1472" s="35">
        <v>0</v>
      </c>
      <c r="D1472" s="35">
        <v>0</v>
      </c>
    </row>
    <row r="1473" spans="1:4">
      <c r="A1473" s="35">
        <v>3.5631043681227075</v>
      </c>
      <c r="B1473" s="35">
        <v>1.2105615949648358E-2</v>
      </c>
      <c r="C1473" s="35">
        <v>0</v>
      </c>
      <c r="D1473" s="35">
        <v>0</v>
      </c>
    </row>
    <row r="1474" spans="1:4">
      <c r="A1474" s="35">
        <v>3.565355118372791</v>
      </c>
      <c r="B1474" s="35">
        <v>1.2108911626487358E-2</v>
      </c>
      <c r="C1474" s="35">
        <v>0</v>
      </c>
      <c r="D1474" s="35">
        <v>0</v>
      </c>
    </row>
    <row r="1475" spans="1:4">
      <c r="A1475" s="35">
        <v>3.5676058686228744</v>
      </c>
      <c r="B1475" s="35">
        <v>1.2112203603405137E-2</v>
      </c>
      <c r="C1475" s="35">
        <v>0</v>
      </c>
      <c r="D1475" s="35">
        <v>0</v>
      </c>
    </row>
    <row r="1476" spans="1:4">
      <c r="A1476" s="35">
        <v>3.5698566188729575</v>
      </c>
      <c r="B1476" s="35">
        <v>1.2115491908731922E-2</v>
      </c>
      <c r="C1476" s="35">
        <v>0</v>
      </c>
      <c r="D1476" s="35">
        <v>0</v>
      </c>
    </row>
    <row r="1477" spans="1:4">
      <c r="A1477" s="35">
        <v>3.5721073691230409</v>
      </c>
      <c r="B1477" s="35">
        <v>1.2118776570797947E-2</v>
      </c>
      <c r="C1477" s="35">
        <v>0</v>
      </c>
      <c r="D1477" s="35">
        <v>0</v>
      </c>
    </row>
    <row r="1478" spans="1:4">
      <c r="A1478" s="35">
        <v>3.5743581193731244</v>
      </c>
      <c r="B1478" s="35">
        <v>1.2122057617933436E-2</v>
      </c>
      <c r="C1478" s="35">
        <v>0</v>
      </c>
      <c r="D1478" s="35">
        <v>0</v>
      </c>
    </row>
    <row r="1479" spans="1:4">
      <c r="A1479" s="35">
        <v>3.5766088696232079</v>
      </c>
      <c r="B1479" s="35">
        <v>1.212533507846862E-2</v>
      </c>
      <c r="C1479" s="35">
        <v>0</v>
      </c>
      <c r="D1479" s="35">
        <v>0</v>
      </c>
    </row>
    <row r="1480" spans="1:4">
      <c r="A1480" s="35">
        <v>3.5788596198732909</v>
      </c>
      <c r="B1480" s="35">
        <v>1.2128608980733728E-2</v>
      </c>
      <c r="C1480" s="35">
        <v>0</v>
      </c>
      <c r="D1480" s="35">
        <v>0</v>
      </c>
    </row>
    <row r="1481" spans="1:4">
      <c r="A1481" s="35">
        <v>3.5811103701233744</v>
      </c>
      <c r="B1481" s="35">
        <v>1.2131879353058992E-2</v>
      </c>
      <c r="C1481" s="35">
        <v>0</v>
      </c>
      <c r="D1481" s="35">
        <v>0</v>
      </c>
    </row>
    <row r="1482" spans="1:4">
      <c r="A1482" s="35">
        <v>3.5833611203734579</v>
      </c>
      <c r="B1482" s="35">
        <v>1.2135146223774637E-2</v>
      </c>
      <c r="C1482" s="35">
        <v>0</v>
      </c>
      <c r="D1482" s="35">
        <v>0</v>
      </c>
    </row>
    <row r="1483" spans="1:4">
      <c r="A1483" s="35">
        <v>3.5856118706235414</v>
      </c>
      <c r="B1483" s="35">
        <v>1.2138409621210895E-2</v>
      </c>
      <c r="C1483" s="35">
        <v>0</v>
      </c>
      <c r="D1483" s="35">
        <v>0</v>
      </c>
    </row>
    <row r="1484" spans="1:4">
      <c r="A1484" s="35">
        <v>3.5878626208736244</v>
      </c>
      <c r="B1484" s="35">
        <v>1.2141669573697993E-2</v>
      </c>
      <c r="C1484" s="35">
        <v>0</v>
      </c>
      <c r="D1484" s="35">
        <v>0</v>
      </c>
    </row>
    <row r="1485" spans="1:4">
      <c r="A1485" s="35">
        <v>3.5901133711237079</v>
      </c>
      <c r="B1485" s="35">
        <v>1.2144926109566162E-2</v>
      </c>
      <c r="C1485" s="35">
        <v>0</v>
      </c>
      <c r="D1485" s="35">
        <v>0</v>
      </c>
    </row>
    <row r="1486" spans="1:4">
      <c r="A1486" s="35">
        <v>3.5923641213737914</v>
      </c>
      <c r="B1486" s="35">
        <v>1.214817925714563E-2</v>
      </c>
      <c r="C1486" s="35">
        <v>0</v>
      </c>
      <c r="D1486" s="35">
        <v>0</v>
      </c>
    </row>
    <row r="1487" spans="1:4">
      <c r="A1487" s="35">
        <v>3.5946148716238748</v>
      </c>
      <c r="B1487" s="35">
        <v>1.2151429044766626E-2</v>
      </c>
      <c r="C1487" s="35">
        <v>0</v>
      </c>
      <c r="D1487" s="35">
        <v>0</v>
      </c>
    </row>
    <row r="1488" spans="1:4">
      <c r="A1488" s="35">
        <v>3.5968656218739579</v>
      </c>
      <c r="B1488" s="35">
        <v>1.2154675500759382E-2</v>
      </c>
      <c r="C1488" s="35">
        <v>0</v>
      </c>
      <c r="D1488" s="35">
        <v>0</v>
      </c>
    </row>
    <row r="1489" spans="1:4">
      <c r="A1489" s="35">
        <v>3.5991163721240413</v>
      </c>
      <c r="B1489" s="35">
        <v>1.2157918653454124E-2</v>
      </c>
      <c r="C1489" s="35">
        <v>0</v>
      </c>
      <c r="D1489" s="35">
        <v>0</v>
      </c>
    </row>
    <row r="1490" spans="1:4">
      <c r="A1490" s="35">
        <v>3.6013671223741248</v>
      </c>
      <c r="B1490" s="35">
        <v>1.2161158531181082E-2</v>
      </c>
      <c r="C1490" s="35">
        <v>0</v>
      </c>
      <c r="D1490" s="35">
        <v>0</v>
      </c>
    </row>
    <row r="1491" spans="1:4">
      <c r="A1491" s="35">
        <v>3.6036178726242079</v>
      </c>
      <c r="B1491" s="35">
        <v>1.2164395162270485E-2</v>
      </c>
      <c r="C1491" s="35">
        <v>0</v>
      </c>
      <c r="D1491" s="35">
        <v>0</v>
      </c>
    </row>
    <row r="1492" spans="1:4">
      <c r="A1492" s="35">
        <v>3.6058686228742913</v>
      </c>
      <c r="B1492" s="35">
        <v>1.2167628575052564E-2</v>
      </c>
      <c r="C1492" s="35">
        <v>0</v>
      </c>
      <c r="D1492" s="35">
        <v>0</v>
      </c>
    </row>
    <row r="1493" spans="1:4">
      <c r="A1493" s="35">
        <v>3.6081193731243748</v>
      </c>
      <c r="B1493" s="35">
        <v>1.2170858797857545E-2</v>
      </c>
      <c r="C1493" s="35">
        <v>0</v>
      </c>
      <c r="D1493" s="35">
        <v>0</v>
      </c>
    </row>
    <row r="1494" spans="1:4">
      <c r="A1494" s="35">
        <v>3.6103701233744583</v>
      </c>
      <c r="B1494" s="35">
        <v>1.217408585901566E-2</v>
      </c>
      <c r="C1494" s="35">
        <v>0</v>
      </c>
      <c r="D1494" s="35">
        <v>0</v>
      </c>
    </row>
    <row r="1495" spans="1:4">
      <c r="A1495" s="35">
        <v>3.6126208736245413</v>
      </c>
      <c r="B1495" s="35">
        <v>1.2177309786857137E-2</v>
      </c>
      <c r="C1495" s="35">
        <v>0</v>
      </c>
      <c r="D1495" s="35">
        <v>0</v>
      </c>
    </row>
    <row r="1496" spans="1:4">
      <c r="A1496" s="35">
        <v>3.6148716238746248</v>
      </c>
      <c r="B1496" s="35">
        <v>1.2180530609712206E-2</v>
      </c>
      <c r="C1496" s="35">
        <v>0</v>
      </c>
      <c r="D1496" s="35">
        <v>0</v>
      </c>
    </row>
    <row r="1497" spans="1:4">
      <c r="A1497" s="35">
        <v>3.6171223741247083</v>
      </c>
      <c r="B1497" s="35">
        <v>1.2183748355911095E-2</v>
      </c>
      <c r="C1497" s="35">
        <v>0</v>
      </c>
      <c r="D1497" s="35">
        <v>0</v>
      </c>
    </row>
    <row r="1498" spans="1:4">
      <c r="A1498" s="35">
        <v>3.6193731243747918</v>
      </c>
      <c r="B1498" s="35">
        <v>1.2186963053784033E-2</v>
      </c>
      <c r="C1498" s="35">
        <v>0</v>
      </c>
      <c r="D1498" s="35">
        <v>0</v>
      </c>
    </row>
    <row r="1499" spans="1:4">
      <c r="A1499" s="35">
        <v>3.6216238746248748</v>
      </c>
      <c r="B1499" s="35">
        <v>1.219017473166125E-2</v>
      </c>
      <c r="C1499" s="35">
        <v>0</v>
      </c>
      <c r="D1499" s="35">
        <v>0</v>
      </c>
    </row>
    <row r="1500" spans="1:4">
      <c r="A1500" s="35">
        <v>3.6238746248749583</v>
      </c>
      <c r="B1500" s="35">
        <v>1.2193383417872974E-2</v>
      </c>
      <c r="C1500" s="35">
        <v>0</v>
      </c>
      <c r="D1500" s="35">
        <v>0</v>
      </c>
    </row>
    <row r="1501" spans="1:4">
      <c r="A1501" s="35">
        <v>3.6261253751250417</v>
      </c>
      <c r="B1501" s="35">
        <v>1.2196589140749437E-2</v>
      </c>
      <c r="C1501" s="35">
        <v>0</v>
      </c>
      <c r="D1501" s="35">
        <v>0</v>
      </c>
    </row>
    <row r="1502" spans="1:4">
      <c r="A1502" s="35">
        <v>3.6283761253751252</v>
      </c>
      <c r="B1502" s="35">
        <v>1.2199791928620867E-2</v>
      </c>
      <c r="C1502" s="35">
        <v>0</v>
      </c>
      <c r="D1502" s="35">
        <v>0</v>
      </c>
    </row>
    <row r="1503" spans="1:4">
      <c r="A1503" s="35">
        <v>3.6306268756252082</v>
      </c>
      <c r="B1503" s="35">
        <v>1.2202991809817491E-2</v>
      </c>
      <c r="C1503" s="35">
        <v>0</v>
      </c>
      <c r="D1503" s="35">
        <v>0</v>
      </c>
    </row>
    <row r="1504" spans="1:4">
      <c r="A1504" s="35">
        <v>3.6328776258752917</v>
      </c>
      <c r="B1504" s="35">
        <v>1.2206188812669539E-2</v>
      </c>
      <c r="C1504" s="35">
        <v>0</v>
      </c>
      <c r="D1504" s="35">
        <v>0</v>
      </c>
    </row>
    <row r="1505" spans="1:4">
      <c r="A1505" s="35">
        <v>3.6351283761253752</v>
      </c>
      <c r="B1505" s="35">
        <v>1.2209382965507243E-2</v>
      </c>
      <c r="C1505" s="35">
        <v>0</v>
      </c>
      <c r="D1505" s="35">
        <v>0</v>
      </c>
    </row>
    <row r="1506" spans="1:4">
      <c r="A1506" s="35">
        <v>3.6373791263754587</v>
      </c>
      <c r="B1506" s="35">
        <v>1.2212574296660828E-2</v>
      </c>
      <c r="C1506" s="35">
        <v>0</v>
      </c>
      <c r="D1506" s="35">
        <v>0</v>
      </c>
    </row>
    <row r="1507" spans="1:4">
      <c r="A1507" s="35">
        <v>3.6396298766255417</v>
      </c>
      <c r="B1507" s="35">
        <v>1.2215762834460527E-2</v>
      </c>
      <c r="C1507" s="35">
        <v>0</v>
      </c>
      <c r="D1507" s="35">
        <v>0</v>
      </c>
    </row>
    <row r="1508" spans="1:4">
      <c r="A1508" s="35">
        <v>3.6418806268756252</v>
      </c>
      <c r="B1508" s="35">
        <v>1.2218948607236565E-2</v>
      </c>
      <c r="C1508" s="35">
        <v>0</v>
      </c>
      <c r="D1508" s="35">
        <v>0</v>
      </c>
    </row>
    <row r="1509" spans="1:4">
      <c r="A1509" s="35">
        <v>3.6441313771257087</v>
      </c>
      <c r="B1509" s="35">
        <v>1.2222131643319176E-2</v>
      </c>
      <c r="C1509" s="35">
        <v>0</v>
      </c>
      <c r="D1509" s="35">
        <v>0</v>
      </c>
    </row>
    <row r="1510" spans="1:4">
      <c r="A1510" s="35">
        <v>3.6463821273757921</v>
      </c>
      <c r="B1510" s="35">
        <v>1.2225311971038585E-2</v>
      </c>
      <c r="C1510" s="35">
        <v>0</v>
      </c>
      <c r="D1510" s="35">
        <v>0</v>
      </c>
    </row>
    <row r="1511" spans="1:4">
      <c r="A1511" s="35">
        <v>3.6486328776258752</v>
      </c>
      <c r="B1511" s="35">
        <v>1.2228489618725025E-2</v>
      </c>
      <c r="C1511" s="35">
        <v>0</v>
      </c>
      <c r="D1511" s="35">
        <v>0</v>
      </c>
    </row>
    <row r="1512" spans="1:4">
      <c r="A1512" s="35">
        <v>3.6508836278759587</v>
      </c>
      <c r="B1512" s="35">
        <v>1.2231664614708721E-2</v>
      </c>
      <c r="C1512" s="35">
        <v>0</v>
      </c>
      <c r="D1512" s="35">
        <v>0</v>
      </c>
    </row>
    <row r="1513" spans="1:4">
      <c r="A1513" s="35">
        <v>3.6531343781260421</v>
      </c>
      <c r="B1513" s="35">
        <v>1.2234836987319905E-2</v>
      </c>
      <c r="C1513" s="35">
        <v>0</v>
      </c>
      <c r="D1513" s="35">
        <v>0</v>
      </c>
    </row>
    <row r="1514" spans="1:4">
      <c r="A1514" s="35">
        <v>3.6553851283761252</v>
      </c>
      <c r="B1514" s="35">
        <v>1.2238006764888806E-2</v>
      </c>
      <c r="C1514" s="35">
        <v>0</v>
      </c>
      <c r="D1514" s="35">
        <v>0</v>
      </c>
    </row>
    <row r="1515" spans="1:4">
      <c r="A1515" s="35">
        <v>3.6576358786262086</v>
      </c>
      <c r="B1515" s="35">
        <v>1.2241173975745654E-2</v>
      </c>
      <c r="C1515" s="35">
        <v>0</v>
      </c>
      <c r="D1515" s="35">
        <v>0</v>
      </c>
    </row>
    <row r="1516" spans="1:4">
      <c r="A1516" s="35">
        <v>3.6598866288762921</v>
      </c>
      <c r="B1516" s="35">
        <v>1.2244338648220674E-2</v>
      </c>
      <c r="C1516" s="35">
        <v>0</v>
      </c>
      <c r="D1516" s="35">
        <v>0</v>
      </c>
    </row>
    <row r="1517" spans="1:4">
      <c r="A1517" s="35">
        <v>3.6621373791263756</v>
      </c>
      <c r="B1517" s="35">
        <v>1.22475008106441E-2</v>
      </c>
      <c r="C1517" s="35">
        <v>0</v>
      </c>
      <c r="D1517" s="35">
        <v>0</v>
      </c>
    </row>
    <row r="1518" spans="1:4">
      <c r="A1518" s="35">
        <v>3.6643881293764586</v>
      </c>
      <c r="B1518" s="35">
        <v>1.2250660491346158E-2</v>
      </c>
      <c r="C1518" s="35">
        <v>0</v>
      </c>
      <c r="D1518" s="35">
        <v>0</v>
      </c>
    </row>
    <row r="1519" spans="1:4">
      <c r="A1519" s="35">
        <v>3.6666388796265421</v>
      </c>
      <c r="B1519" s="35">
        <v>1.2253817718657078E-2</v>
      </c>
      <c r="C1519" s="35">
        <v>0</v>
      </c>
      <c r="D1519" s="35">
        <v>0</v>
      </c>
    </row>
    <row r="1520" spans="1:4">
      <c r="A1520" s="35">
        <v>3.6688896298766256</v>
      </c>
      <c r="B1520" s="35">
        <v>1.2256972520907091E-2</v>
      </c>
      <c r="C1520" s="35">
        <v>0</v>
      </c>
      <c r="D1520" s="35">
        <v>0</v>
      </c>
    </row>
    <row r="1521" spans="1:4">
      <c r="A1521" s="35">
        <v>3.6711403801267091</v>
      </c>
      <c r="B1521" s="35">
        <v>1.2260124926426424E-2</v>
      </c>
      <c r="C1521" s="35">
        <v>0</v>
      </c>
      <c r="D1521" s="35">
        <v>0</v>
      </c>
    </row>
    <row r="1522" spans="1:4">
      <c r="A1522" s="35">
        <v>3.6733911303767921</v>
      </c>
      <c r="B1522" s="35">
        <v>1.2263274963545307E-2</v>
      </c>
      <c r="C1522" s="35">
        <v>0</v>
      </c>
      <c r="D1522" s="35">
        <v>0</v>
      </c>
    </row>
    <row r="1523" spans="1:4">
      <c r="A1523" s="35">
        <v>3.6756418806268756</v>
      </c>
      <c r="B1523" s="35">
        <v>1.2266422660593969E-2</v>
      </c>
      <c r="C1523" s="35">
        <v>0</v>
      </c>
      <c r="D1523" s="35">
        <v>0</v>
      </c>
    </row>
    <row r="1524" spans="1:4">
      <c r="A1524" s="35">
        <v>3.6778926308769591</v>
      </c>
      <c r="B1524" s="35">
        <v>1.2269568045902639E-2</v>
      </c>
      <c r="C1524" s="35">
        <v>0</v>
      </c>
      <c r="D1524" s="35">
        <v>0</v>
      </c>
    </row>
    <row r="1525" spans="1:4">
      <c r="A1525" s="35">
        <v>3.6801433811270425</v>
      </c>
      <c r="B1525" s="35">
        <v>1.2272711147801547E-2</v>
      </c>
      <c r="C1525" s="35">
        <v>0</v>
      </c>
      <c r="D1525" s="35">
        <v>0</v>
      </c>
    </row>
    <row r="1526" spans="1:4">
      <c r="A1526" s="35">
        <v>3.6823941313771256</v>
      </c>
      <c r="B1526" s="35">
        <v>1.2275851994620921E-2</v>
      </c>
      <c r="C1526" s="35">
        <v>0</v>
      </c>
      <c r="D1526" s="35">
        <v>0</v>
      </c>
    </row>
    <row r="1527" spans="1:4">
      <c r="A1527" s="35">
        <v>3.684644881627209</v>
      </c>
      <c r="B1527" s="35">
        <v>1.2278990614690991E-2</v>
      </c>
      <c r="C1527" s="35">
        <v>0</v>
      </c>
      <c r="D1527" s="35">
        <v>0</v>
      </c>
    </row>
    <row r="1528" spans="1:4">
      <c r="A1528" s="35">
        <v>3.6868956318772925</v>
      </c>
      <c r="B1528" s="35">
        <v>1.2282127036341985E-2</v>
      </c>
      <c r="C1528" s="35">
        <v>0</v>
      </c>
      <c r="D1528" s="35">
        <v>0</v>
      </c>
    </row>
    <row r="1529" spans="1:4">
      <c r="A1529" s="35">
        <v>3.689146382127376</v>
      </c>
      <c r="B1529" s="35">
        <v>1.2285261287904135E-2</v>
      </c>
      <c r="C1529" s="35">
        <v>0</v>
      </c>
      <c r="D1529" s="35">
        <v>0</v>
      </c>
    </row>
    <row r="1530" spans="1:4">
      <c r="A1530" s="35">
        <v>3.691397132377459</v>
      </c>
      <c r="B1530" s="35">
        <v>1.2288393397707667E-2</v>
      </c>
      <c r="C1530" s="35">
        <v>0</v>
      </c>
      <c r="D1530" s="35">
        <v>0</v>
      </c>
    </row>
    <row r="1531" spans="1:4">
      <c r="A1531" s="35">
        <v>3.6936478826275425</v>
      </c>
      <c r="B1531" s="35">
        <v>1.2291523394082812E-2</v>
      </c>
      <c r="C1531" s="35">
        <v>0</v>
      </c>
      <c r="D1531" s="35">
        <v>0</v>
      </c>
    </row>
    <row r="1532" spans="1:4">
      <c r="A1532" s="35">
        <v>3.695898632877626</v>
      </c>
      <c r="B1532" s="35">
        <v>1.2294651305359798E-2</v>
      </c>
      <c r="C1532" s="35">
        <v>0</v>
      </c>
      <c r="D1532" s="35">
        <v>0</v>
      </c>
    </row>
    <row r="1533" spans="1:4">
      <c r="A1533" s="35">
        <v>3.698149383127709</v>
      </c>
      <c r="B1533" s="35">
        <v>1.2297777159868855E-2</v>
      </c>
      <c r="C1533" s="35">
        <v>0</v>
      </c>
      <c r="D1533" s="35">
        <v>0</v>
      </c>
    </row>
    <row r="1534" spans="1:4">
      <c r="A1534" s="35">
        <v>3.7004001333777925</v>
      </c>
      <c r="B1534" s="35">
        <v>1.2300900985940213E-2</v>
      </c>
      <c r="C1534" s="35">
        <v>0</v>
      </c>
      <c r="D1534" s="35">
        <v>0</v>
      </c>
    </row>
    <row r="1535" spans="1:4">
      <c r="A1535" s="35">
        <v>3.702650883627876</v>
      </c>
      <c r="B1535" s="35">
        <v>1.2304022811904101E-2</v>
      </c>
      <c r="C1535" s="35">
        <v>0</v>
      </c>
      <c r="D1535" s="35">
        <v>0</v>
      </c>
    </row>
    <row r="1536" spans="1:4">
      <c r="A1536" s="35">
        <v>3.7049016338779595</v>
      </c>
      <c r="B1536" s="35">
        <v>1.2307142666090745E-2</v>
      </c>
      <c r="C1536" s="35">
        <v>0</v>
      </c>
      <c r="D1536" s="35">
        <v>0</v>
      </c>
    </row>
    <row r="1537" spans="1:4">
      <c r="A1537" s="35">
        <v>3.7071523841280425</v>
      </c>
      <c r="B1537" s="35">
        <v>1.2310260576830377E-2</v>
      </c>
      <c r="C1537" s="35">
        <v>0</v>
      </c>
      <c r="D1537" s="35">
        <v>0</v>
      </c>
    </row>
    <row r="1538" spans="1:4">
      <c r="A1538" s="35">
        <v>3.709403134378126</v>
      </c>
      <c r="B1538" s="35">
        <v>1.2313376572453226E-2</v>
      </c>
      <c r="C1538" s="35">
        <v>0</v>
      </c>
      <c r="D1538" s="35">
        <v>0</v>
      </c>
    </row>
    <row r="1539" spans="1:4">
      <c r="A1539" s="35">
        <v>3.7116538846282094</v>
      </c>
      <c r="B1539" s="35">
        <v>1.2316490681289522E-2</v>
      </c>
      <c r="C1539" s="35">
        <v>0</v>
      </c>
      <c r="D1539" s="35">
        <v>0</v>
      </c>
    </row>
    <row r="1540" spans="1:4">
      <c r="A1540" s="35">
        <v>3.7139046348782929</v>
      </c>
      <c r="B1540" s="35">
        <v>1.2319602931669492E-2</v>
      </c>
      <c r="C1540" s="35">
        <v>0</v>
      </c>
      <c r="D1540" s="35">
        <v>0</v>
      </c>
    </row>
    <row r="1541" spans="1:4">
      <c r="A1541" s="35">
        <v>3.716155385128376</v>
      </c>
      <c r="B1541" s="35">
        <v>1.2322713351923366E-2</v>
      </c>
      <c r="C1541" s="35">
        <v>0</v>
      </c>
      <c r="D1541" s="35">
        <v>0</v>
      </c>
    </row>
    <row r="1542" spans="1:4">
      <c r="A1542" s="35">
        <v>3.7184061353784594</v>
      </c>
      <c r="B1542" s="35">
        <v>1.2325821970381375E-2</v>
      </c>
      <c r="C1542" s="35">
        <v>0</v>
      </c>
      <c r="D1542" s="35">
        <v>0</v>
      </c>
    </row>
    <row r="1543" spans="1:4">
      <c r="A1543" s="35">
        <v>3.7206568856285429</v>
      </c>
      <c r="B1543" s="35">
        <v>1.2328928815373745E-2</v>
      </c>
      <c r="C1543" s="35">
        <v>0</v>
      </c>
      <c r="D1543" s="35">
        <v>0</v>
      </c>
    </row>
    <row r="1544" spans="1:4">
      <c r="A1544" s="35">
        <v>3.7229076358786264</v>
      </c>
      <c r="B1544" s="35">
        <v>1.2332033915230708E-2</v>
      </c>
      <c r="C1544" s="35">
        <v>0</v>
      </c>
      <c r="D1544" s="35">
        <v>0</v>
      </c>
    </row>
    <row r="1545" spans="1:4">
      <c r="A1545" s="35">
        <v>3.7251583861287094</v>
      </c>
      <c r="B1545" s="35">
        <v>1.233513729828249E-2</v>
      </c>
      <c r="C1545" s="35">
        <v>0</v>
      </c>
      <c r="D1545" s="35">
        <v>0</v>
      </c>
    </row>
    <row r="1546" spans="1:4">
      <c r="A1546" s="35">
        <v>3.7274091363787929</v>
      </c>
      <c r="B1546" s="35">
        <v>1.2338238992859324E-2</v>
      </c>
      <c r="C1546" s="35">
        <v>0</v>
      </c>
      <c r="D1546" s="35">
        <v>0</v>
      </c>
    </row>
    <row r="1547" spans="1:4">
      <c r="A1547" s="35">
        <v>3.7296598866288764</v>
      </c>
      <c r="B1547" s="35">
        <v>1.2341339027291436E-2</v>
      </c>
      <c r="C1547" s="35">
        <v>0</v>
      </c>
      <c r="D1547" s="35">
        <v>0</v>
      </c>
    </row>
    <row r="1548" spans="1:4">
      <c r="A1548" s="35">
        <v>3.7319106368789599</v>
      </c>
      <c r="B1548" s="35">
        <v>1.2344437429909058E-2</v>
      </c>
      <c r="C1548" s="35">
        <v>0</v>
      </c>
      <c r="D1548" s="35">
        <v>0</v>
      </c>
    </row>
    <row r="1549" spans="1:4">
      <c r="A1549" s="35">
        <v>3.7341613871290429</v>
      </c>
      <c r="B1549" s="35">
        <v>1.2347534229042417E-2</v>
      </c>
      <c r="C1549" s="35">
        <v>0</v>
      </c>
      <c r="D1549" s="35">
        <v>0</v>
      </c>
    </row>
    <row r="1550" spans="1:4">
      <c r="A1550" s="35">
        <v>3.7364121373791264</v>
      </c>
      <c r="B1550" s="35">
        <v>1.2350629453021742E-2</v>
      </c>
      <c r="C1550" s="35">
        <v>0</v>
      </c>
      <c r="D1550" s="35">
        <v>0</v>
      </c>
    </row>
    <row r="1551" spans="1:4">
      <c r="A1551" s="35">
        <v>3.7386628876292098</v>
      </c>
      <c r="B1551" s="35">
        <v>1.2353723130177265E-2</v>
      </c>
      <c r="C1551" s="35">
        <v>0</v>
      </c>
      <c r="D1551" s="35">
        <v>0</v>
      </c>
    </row>
    <row r="1552" spans="1:4">
      <c r="A1552" s="35">
        <v>3.7409136378792933</v>
      </c>
      <c r="B1552" s="35">
        <v>1.2356815288839211E-2</v>
      </c>
      <c r="C1552" s="35">
        <v>0</v>
      </c>
      <c r="D1552" s="35">
        <v>0</v>
      </c>
    </row>
    <row r="1553" spans="1:4">
      <c r="A1553" s="35">
        <v>3.7431643881293764</v>
      </c>
      <c r="B1553" s="35">
        <v>1.2359905957337812E-2</v>
      </c>
      <c r="C1553" s="35">
        <v>0</v>
      </c>
      <c r="D1553" s="35">
        <v>0</v>
      </c>
    </row>
    <row r="1554" spans="1:4">
      <c r="A1554" s="35">
        <v>3.7454151383794598</v>
      </c>
      <c r="B1554" s="35">
        <v>1.2362995164003297E-2</v>
      </c>
      <c r="C1554" s="35">
        <v>0</v>
      </c>
      <c r="D1554" s="35">
        <v>0</v>
      </c>
    </row>
    <row r="1555" spans="1:4">
      <c r="A1555" s="35">
        <v>3.7476658886295433</v>
      </c>
      <c r="B1555" s="35">
        <v>1.2366082937165896E-2</v>
      </c>
      <c r="C1555" s="35">
        <v>0</v>
      </c>
      <c r="D1555" s="35">
        <v>0</v>
      </c>
    </row>
    <row r="1556" spans="1:4">
      <c r="A1556" s="35">
        <v>3.7499166388796263</v>
      </c>
      <c r="B1556" s="35">
        <v>1.2369169305155834E-2</v>
      </c>
      <c r="C1556" s="35">
        <v>0</v>
      </c>
      <c r="D1556" s="35">
        <v>0</v>
      </c>
    </row>
    <row r="1557" spans="1:4">
      <c r="A1557" s="35">
        <v>3.7521673891297098</v>
      </c>
      <c r="B1557" s="35">
        <v>1.2372254296303346E-2</v>
      </c>
      <c r="C1557" s="35">
        <v>0</v>
      </c>
      <c r="D1557" s="35">
        <v>0</v>
      </c>
    </row>
    <row r="1558" spans="1:4">
      <c r="A1558" s="35">
        <v>3.7544181393797933</v>
      </c>
      <c r="B1558" s="35">
        <v>1.2375337938938656E-2</v>
      </c>
      <c r="C1558" s="35">
        <v>0</v>
      </c>
      <c r="D1558" s="35">
        <v>0</v>
      </c>
    </row>
    <row r="1559" spans="1:4">
      <c r="A1559" s="35">
        <v>3.7566688896298768</v>
      </c>
      <c r="B1559" s="35">
        <v>1.2378420261391998E-2</v>
      </c>
      <c r="C1559" s="35">
        <v>0</v>
      </c>
      <c r="D1559" s="35">
        <v>0</v>
      </c>
    </row>
    <row r="1560" spans="1:4">
      <c r="A1560" s="35">
        <v>3.7589196398799598</v>
      </c>
      <c r="B1560" s="35">
        <v>1.2381501291993596E-2</v>
      </c>
      <c r="C1560" s="35">
        <v>0</v>
      </c>
      <c r="D1560" s="35">
        <v>0</v>
      </c>
    </row>
    <row r="1561" spans="1:4">
      <c r="A1561" s="35">
        <v>3.7611703901300433</v>
      </c>
      <c r="B1561" s="35">
        <v>1.2384581059073682E-2</v>
      </c>
      <c r="C1561" s="35">
        <v>0</v>
      </c>
      <c r="D1561" s="35">
        <v>0</v>
      </c>
    </row>
    <row r="1562" spans="1:4">
      <c r="A1562" s="35">
        <v>3.7634211403801268</v>
      </c>
      <c r="B1562" s="35">
        <v>1.2387659590962486E-2</v>
      </c>
      <c r="C1562" s="35">
        <v>0</v>
      </c>
      <c r="D1562" s="35">
        <v>0</v>
      </c>
    </row>
    <row r="1563" spans="1:4">
      <c r="A1563" s="35">
        <v>3.7656718906302102</v>
      </c>
      <c r="B1563" s="35">
        <v>1.2390736915990236E-2</v>
      </c>
      <c r="C1563" s="35">
        <v>0</v>
      </c>
      <c r="D1563" s="35">
        <v>0</v>
      </c>
    </row>
    <row r="1564" spans="1:4">
      <c r="A1564" s="35">
        <v>3.7679226408802933</v>
      </c>
      <c r="B1564" s="35">
        <v>1.2393813062487161E-2</v>
      </c>
      <c r="C1564" s="35">
        <v>0</v>
      </c>
      <c r="D1564" s="35">
        <v>0</v>
      </c>
    </row>
    <row r="1565" spans="1:4">
      <c r="A1565" s="35">
        <v>3.7701733911303767</v>
      </c>
      <c r="B1565" s="35">
        <v>1.2396888058783492E-2</v>
      </c>
      <c r="C1565" s="35">
        <v>0</v>
      </c>
      <c r="D1565" s="35">
        <v>0</v>
      </c>
    </row>
    <row r="1566" spans="1:4">
      <c r="A1566" s="35">
        <v>3.7724241413804602</v>
      </c>
      <c r="B1566" s="35">
        <v>1.2399961933209455E-2</v>
      </c>
      <c r="C1566" s="35">
        <v>0</v>
      </c>
      <c r="D1566" s="35">
        <v>0</v>
      </c>
    </row>
    <row r="1567" spans="1:4">
      <c r="A1567" s="35">
        <v>3.7746748916305437</v>
      </c>
      <c r="B1567" s="35">
        <v>1.2403034714095281E-2</v>
      </c>
      <c r="C1567" s="35">
        <v>0</v>
      </c>
      <c r="D1567" s="35">
        <v>0</v>
      </c>
    </row>
    <row r="1568" spans="1:4">
      <c r="A1568" s="35">
        <v>3.7769256418806267</v>
      </c>
      <c r="B1568" s="35">
        <v>1.24061064297712E-2</v>
      </c>
      <c r="C1568" s="35">
        <v>0</v>
      </c>
      <c r="D1568" s="35">
        <v>0</v>
      </c>
    </row>
    <row r="1569" spans="1:4">
      <c r="A1569" s="35">
        <v>3.7791763921307102</v>
      </c>
      <c r="B1569" s="35">
        <v>1.2409177108567438E-2</v>
      </c>
      <c r="C1569" s="35">
        <v>0</v>
      </c>
      <c r="D1569" s="35">
        <v>0</v>
      </c>
    </row>
    <row r="1570" spans="1:4">
      <c r="A1570" s="35">
        <v>3.7814271423807937</v>
      </c>
      <c r="B1570" s="35">
        <v>1.2412246778814228E-2</v>
      </c>
      <c r="C1570" s="35">
        <v>0</v>
      </c>
      <c r="D1570" s="35">
        <v>0</v>
      </c>
    </row>
    <row r="1571" spans="1:4">
      <c r="A1571" s="35">
        <v>3.7836778926308772</v>
      </c>
      <c r="B1571" s="35">
        <v>1.2415315468841798E-2</v>
      </c>
      <c r="C1571" s="35">
        <v>0</v>
      </c>
      <c r="D1571" s="35">
        <v>0</v>
      </c>
    </row>
    <row r="1572" spans="1:4">
      <c r="A1572" s="35">
        <v>3.7859286428809602</v>
      </c>
      <c r="B1572" s="35">
        <v>1.2418383206980377E-2</v>
      </c>
      <c r="C1572" s="35">
        <v>0</v>
      </c>
      <c r="D1572" s="35">
        <v>0</v>
      </c>
    </row>
    <row r="1573" spans="1:4">
      <c r="A1573" s="35">
        <v>3.7881793931310437</v>
      </c>
      <c r="B1573" s="35">
        <v>1.2421450021560193E-2</v>
      </c>
      <c r="C1573" s="35">
        <v>0</v>
      </c>
      <c r="D1573" s="35">
        <v>0</v>
      </c>
    </row>
    <row r="1574" spans="1:4">
      <c r="A1574" s="35">
        <v>3.7904301433811272</v>
      </c>
      <c r="B1574" s="35">
        <v>1.2424515940911476E-2</v>
      </c>
      <c r="C1574" s="35">
        <v>0</v>
      </c>
      <c r="D1574" s="35">
        <v>0</v>
      </c>
    </row>
    <row r="1575" spans="1:4">
      <c r="A1575" s="35">
        <v>3.7926808936312102</v>
      </c>
      <c r="B1575" s="35">
        <v>1.2427580993364455E-2</v>
      </c>
      <c r="C1575" s="35">
        <v>0</v>
      </c>
      <c r="D1575" s="35">
        <v>0</v>
      </c>
    </row>
    <row r="1576" spans="1:4">
      <c r="A1576" s="35">
        <v>3.7949316438812937</v>
      </c>
      <c r="B1576" s="35">
        <v>1.2430645207249361E-2</v>
      </c>
      <c r="C1576" s="35">
        <v>0</v>
      </c>
      <c r="D1576" s="35">
        <v>0</v>
      </c>
    </row>
    <row r="1577" spans="1:4">
      <c r="A1577" s="35">
        <v>3.7971823941313771</v>
      </c>
      <c r="B1577" s="35">
        <v>1.243370861089642E-2</v>
      </c>
      <c r="C1577" s="35">
        <v>0</v>
      </c>
      <c r="D1577" s="35">
        <v>0</v>
      </c>
    </row>
    <row r="1578" spans="1:4">
      <c r="A1578" s="35">
        <v>3.7994331443814606</v>
      </c>
      <c r="B1578" s="35">
        <v>1.2436771232635865E-2</v>
      </c>
      <c r="C1578" s="35">
        <v>0</v>
      </c>
      <c r="D1578" s="35">
        <v>0</v>
      </c>
    </row>
    <row r="1579" spans="1:4">
      <c r="A1579" s="35">
        <v>3.8016838946315437</v>
      </c>
      <c r="B1579" s="35">
        <v>1.2439833100797919E-2</v>
      </c>
      <c r="C1579" s="35">
        <v>0</v>
      </c>
      <c r="D1579" s="35">
        <v>0</v>
      </c>
    </row>
    <row r="1580" spans="1:4">
      <c r="A1580" s="35">
        <v>3.8039346448816271</v>
      </c>
      <c r="B1580" s="35">
        <v>1.2442894243712819E-2</v>
      </c>
      <c r="C1580" s="35">
        <v>0</v>
      </c>
      <c r="D1580" s="35">
        <v>0</v>
      </c>
    </row>
    <row r="1581" spans="1:4">
      <c r="A1581" s="35">
        <v>3.8061853951317106</v>
      </c>
      <c r="B1581" s="35">
        <v>1.2445954689710789E-2</v>
      </c>
      <c r="C1581" s="35">
        <v>0</v>
      </c>
      <c r="D1581" s="35">
        <v>0</v>
      </c>
    </row>
    <row r="1582" spans="1:4">
      <c r="A1582" s="35">
        <v>3.8084361453817941</v>
      </c>
      <c r="B1582" s="35">
        <v>1.2449014467122059E-2</v>
      </c>
      <c r="C1582" s="35">
        <v>0</v>
      </c>
      <c r="D1582" s="35">
        <v>0</v>
      </c>
    </row>
    <row r="1583" spans="1:4">
      <c r="A1583" s="35">
        <v>3.8106868956318771</v>
      </c>
      <c r="B1583" s="35">
        <v>1.2452073604276859E-2</v>
      </c>
      <c r="C1583" s="35">
        <v>0</v>
      </c>
      <c r="D1583" s="35">
        <v>0</v>
      </c>
    </row>
    <row r="1584" spans="1:4">
      <c r="A1584" s="35">
        <v>3.8129376458819606</v>
      </c>
      <c r="B1584" s="35">
        <v>1.2455132129505418E-2</v>
      </c>
      <c r="C1584" s="35">
        <v>0</v>
      </c>
      <c r="D1584" s="35">
        <v>0</v>
      </c>
    </row>
    <row r="1585" spans="1:4">
      <c r="A1585" s="35">
        <v>3.8151883961320441</v>
      </c>
      <c r="B1585" s="35">
        <v>1.2458190071137966E-2</v>
      </c>
      <c r="C1585" s="35">
        <v>0</v>
      </c>
      <c r="D1585" s="35">
        <v>0</v>
      </c>
    </row>
    <row r="1586" spans="1:4">
      <c r="A1586" s="35">
        <v>3.8174391463821276</v>
      </c>
      <c r="B1586" s="35">
        <v>1.246124745750473E-2</v>
      </c>
      <c r="C1586" s="35">
        <v>0</v>
      </c>
      <c r="D1586" s="35">
        <v>0</v>
      </c>
    </row>
    <row r="1587" spans="1:4">
      <c r="A1587" s="35">
        <v>3.8196898966322106</v>
      </c>
      <c r="B1587" s="35">
        <v>1.246430431693594E-2</v>
      </c>
      <c r="C1587" s="35">
        <v>0</v>
      </c>
      <c r="D1587" s="35">
        <v>0</v>
      </c>
    </row>
    <row r="1588" spans="1:4">
      <c r="A1588" s="35">
        <v>3.8219406468822941</v>
      </c>
      <c r="B1588" s="35">
        <v>1.2467360677761826E-2</v>
      </c>
      <c r="C1588" s="35">
        <v>0</v>
      </c>
      <c r="D1588" s="35">
        <v>0</v>
      </c>
    </row>
    <row r="1589" spans="1:4">
      <c r="A1589" s="35">
        <v>3.8241913971323775</v>
      </c>
      <c r="B1589" s="35">
        <v>1.2470416568312617E-2</v>
      </c>
      <c r="C1589" s="35">
        <v>0</v>
      </c>
      <c r="D1589" s="35">
        <v>0</v>
      </c>
    </row>
    <row r="1590" spans="1:4">
      <c r="A1590" s="35">
        <v>3.826442147382461</v>
      </c>
      <c r="B1590" s="35">
        <v>1.2473472016918542E-2</v>
      </c>
      <c r="C1590" s="35">
        <v>0</v>
      </c>
      <c r="D1590" s="35">
        <v>0</v>
      </c>
    </row>
    <row r="1591" spans="1:4">
      <c r="A1591" s="35">
        <v>3.8286928976325441</v>
      </c>
      <c r="B1591" s="35">
        <v>1.247652705190983E-2</v>
      </c>
      <c r="C1591" s="35">
        <v>0</v>
      </c>
      <c r="D1591" s="35">
        <v>0</v>
      </c>
    </row>
    <row r="1592" spans="1:4">
      <c r="A1592" s="35">
        <v>3.8309436478826275</v>
      </c>
      <c r="B1592" s="35">
        <v>1.2479581701616711E-2</v>
      </c>
      <c r="C1592" s="35">
        <v>0</v>
      </c>
      <c r="D1592" s="35">
        <v>0</v>
      </c>
    </row>
    <row r="1593" spans="1:4">
      <c r="A1593" s="35">
        <v>3.833194398132711</v>
      </c>
      <c r="B1593" s="35">
        <v>1.2482635994369414E-2</v>
      </c>
      <c r="C1593" s="35">
        <v>0</v>
      </c>
      <c r="D1593" s="35">
        <v>0</v>
      </c>
    </row>
    <row r="1594" spans="1:4">
      <c r="A1594" s="35">
        <v>3.835445148382794</v>
      </c>
      <c r="B1594" s="35">
        <v>1.2485689958498166E-2</v>
      </c>
      <c r="C1594" s="35">
        <v>0</v>
      </c>
      <c r="D1594" s="35">
        <v>0</v>
      </c>
    </row>
    <row r="1595" spans="1:4">
      <c r="A1595" s="35">
        <v>3.8376958986328775</v>
      </c>
      <c r="B1595" s="35">
        <v>1.2488743622333197E-2</v>
      </c>
      <c r="C1595" s="35">
        <v>0</v>
      </c>
      <c r="D1595" s="35">
        <v>0</v>
      </c>
    </row>
    <row r="1596" spans="1:4">
      <c r="A1596" s="35">
        <v>3.839946648882961</v>
      </c>
      <c r="B1596" s="35">
        <v>1.2491797014204739E-2</v>
      </c>
      <c r="C1596" s="35">
        <v>0</v>
      </c>
      <c r="D1596" s="35">
        <v>0</v>
      </c>
    </row>
    <row r="1597" spans="1:4">
      <c r="A1597" s="35">
        <v>3.8421973991330445</v>
      </c>
      <c r="B1597" s="35">
        <v>1.2494850162443019E-2</v>
      </c>
      <c r="C1597" s="35">
        <v>0</v>
      </c>
      <c r="D1597" s="35">
        <v>0</v>
      </c>
    </row>
    <row r="1598" spans="1:4">
      <c r="A1598" s="35">
        <v>3.8444481493831275</v>
      </c>
      <c r="B1598" s="35">
        <v>1.2497903095378265E-2</v>
      </c>
      <c r="C1598" s="35">
        <v>0</v>
      </c>
      <c r="D1598" s="35">
        <v>0</v>
      </c>
    </row>
    <row r="1599" spans="1:4">
      <c r="A1599" s="35">
        <v>3.846698899633211</v>
      </c>
      <c r="B1599" s="35">
        <v>1.2500955841340708E-2</v>
      </c>
      <c r="C1599" s="35">
        <v>0</v>
      </c>
      <c r="D1599" s="35">
        <v>0</v>
      </c>
    </row>
    <row r="1600" spans="1:4">
      <c r="A1600" s="35">
        <v>3.8489496498832945</v>
      </c>
      <c r="B1600" s="35">
        <v>1.2504008428660578E-2</v>
      </c>
      <c r="C1600" s="35">
        <v>0</v>
      </c>
      <c r="D1600" s="35">
        <v>0</v>
      </c>
    </row>
    <row r="1601" spans="1:4">
      <c r="A1601" s="35">
        <v>3.8512004001333779</v>
      </c>
      <c r="B1601" s="35">
        <v>1.2507060885668102E-2</v>
      </c>
      <c r="C1601" s="35">
        <v>0</v>
      </c>
      <c r="D1601" s="35">
        <v>0</v>
      </c>
    </row>
    <row r="1602" spans="1:4">
      <c r="A1602" s="35">
        <v>3.853451150383461</v>
      </c>
      <c r="B1602" s="35">
        <v>1.251011324069351E-2</v>
      </c>
      <c r="C1602" s="35">
        <v>0</v>
      </c>
      <c r="D1602" s="35">
        <v>0</v>
      </c>
    </row>
    <row r="1603" spans="1:4">
      <c r="A1603" s="35">
        <v>3.8557019006335445</v>
      </c>
      <c r="B1603" s="35">
        <v>1.2513165522067032E-2</v>
      </c>
      <c r="C1603" s="35">
        <v>0</v>
      </c>
      <c r="D1603" s="35">
        <v>0</v>
      </c>
    </row>
    <row r="1604" spans="1:4">
      <c r="A1604" s="35">
        <v>3.8579526508836279</v>
      </c>
      <c r="B1604" s="35">
        <v>1.2516217758118895E-2</v>
      </c>
      <c r="C1604" s="35">
        <v>0</v>
      </c>
      <c r="D1604" s="35">
        <v>0</v>
      </c>
    </row>
    <row r="1605" spans="1:4">
      <c r="A1605" s="35">
        <v>3.8602034011337114</v>
      </c>
      <c r="B1605" s="35">
        <v>1.251926997717933E-2</v>
      </c>
      <c r="C1605" s="35">
        <v>0</v>
      </c>
      <c r="D1605" s="35">
        <v>0</v>
      </c>
    </row>
    <row r="1606" spans="1:4">
      <c r="A1606" s="35">
        <v>3.8624541513837944</v>
      </c>
      <c r="B1606" s="35">
        <v>1.2522322207578566E-2</v>
      </c>
      <c r="C1606" s="35">
        <v>0</v>
      </c>
      <c r="D1606" s="35">
        <v>0</v>
      </c>
    </row>
    <row r="1607" spans="1:4">
      <c r="A1607" s="35">
        <v>3.8647049016338779</v>
      </c>
      <c r="B1607" s="35">
        <v>1.2525374477646832E-2</v>
      </c>
      <c r="C1607" s="35">
        <v>0</v>
      </c>
      <c r="D1607" s="35">
        <v>0</v>
      </c>
    </row>
    <row r="1608" spans="1:4">
      <c r="A1608" s="35">
        <v>3.8669556518839614</v>
      </c>
      <c r="B1608" s="35">
        <v>1.2528426815714358E-2</v>
      </c>
      <c r="C1608" s="35">
        <v>0</v>
      </c>
      <c r="D1608" s="35">
        <v>0</v>
      </c>
    </row>
    <row r="1609" spans="1:4">
      <c r="A1609" s="35">
        <v>3.8692064021340449</v>
      </c>
      <c r="B1609" s="35">
        <v>1.2531479250111371E-2</v>
      </c>
      <c r="C1609" s="35">
        <v>0</v>
      </c>
      <c r="D1609" s="35">
        <v>0</v>
      </c>
    </row>
    <row r="1610" spans="1:4">
      <c r="A1610" s="35">
        <v>3.8714571523841279</v>
      </c>
      <c r="B1610" s="35">
        <v>1.25345318091681E-2</v>
      </c>
      <c r="C1610" s="35">
        <v>0</v>
      </c>
      <c r="D1610" s="35">
        <v>0</v>
      </c>
    </row>
    <row r="1611" spans="1:4">
      <c r="A1611" s="35">
        <v>3.8737079026342114</v>
      </c>
      <c r="B1611" s="35">
        <v>1.2537584521214779E-2</v>
      </c>
      <c r="C1611" s="35">
        <v>0</v>
      </c>
      <c r="D1611" s="35">
        <v>0</v>
      </c>
    </row>
    <row r="1612" spans="1:4">
      <c r="A1612" s="35">
        <v>3.8759586528842949</v>
      </c>
      <c r="B1612" s="35">
        <v>1.2540637414581631E-2</v>
      </c>
      <c r="C1612" s="35">
        <v>0</v>
      </c>
      <c r="D1612" s="35">
        <v>0</v>
      </c>
    </row>
    <row r="1613" spans="1:4">
      <c r="A1613" s="35">
        <v>3.8782094031343783</v>
      </c>
      <c r="B1613" s="35">
        <v>1.2543690517598891E-2</v>
      </c>
      <c r="C1613" s="35">
        <v>0</v>
      </c>
      <c r="D1613" s="35">
        <v>0</v>
      </c>
    </row>
    <row r="1614" spans="1:4">
      <c r="A1614" s="35">
        <v>3.8804601533844614</v>
      </c>
      <c r="B1614" s="35">
        <v>1.2546743858596783E-2</v>
      </c>
      <c r="C1614" s="35">
        <v>0</v>
      </c>
      <c r="D1614" s="35">
        <v>0</v>
      </c>
    </row>
    <row r="1615" spans="1:4">
      <c r="A1615" s="35">
        <v>3.8827109036345449</v>
      </c>
      <c r="B1615" s="35">
        <v>1.254979746590554E-2</v>
      </c>
      <c r="C1615" s="35">
        <v>0</v>
      </c>
      <c r="D1615" s="35">
        <v>0</v>
      </c>
    </row>
    <row r="1616" spans="1:4">
      <c r="A1616" s="35">
        <v>3.8849616538846283</v>
      </c>
      <c r="B1616" s="35">
        <v>1.2552851367855387E-2</v>
      </c>
      <c r="C1616" s="35">
        <v>0</v>
      </c>
      <c r="D1616" s="35">
        <v>0</v>
      </c>
    </row>
    <row r="1617" spans="1:4">
      <c r="A1617" s="35">
        <v>3.8872124041347114</v>
      </c>
      <c r="B1617" s="35">
        <v>1.2555905592776558E-2</v>
      </c>
      <c r="C1617" s="35">
        <v>0</v>
      </c>
      <c r="D1617" s="35">
        <v>0</v>
      </c>
    </row>
    <row r="1618" spans="1:4">
      <c r="A1618" s="35">
        <v>3.8894631543847948</v>
      </c>
      <c r="B1618" s="35">
        <v>1.2558960168999279E-2</v>
      </c>
      <c r="C1618" s="35">
        <v>0</v>
      </c>
      <c r="D1618" s="35">
        <v>0</v>
      </c>
    </row>
    <row r="1619" spans="1:4">
      <c r="A1619" s="35">
        <v>3.8917139046348783</v>
      </c>
      <c r="B1619" s="35">
        <v>1.2562015124853779E-2</v>
      </c>
      <c r="C1619" s="35">
        <v>0</v>
      </c>
      <c r="D1619" s="35">
        <v>0</v>
      </c>
    </row>
    <row r="1620" spans="1:4">
      <c r="A1620" s="35">
        <v>3.8939646548849618</v>
      </c>
      <c r="B1620" s="35">
        <v>1.2565070488670291E-2</v>
      </c>
      <c r="C1620" s="35">
        <v>0</v>
      </c>
      <c r="D1620" s="35">
        <v>0</v>
      </c>
    </row>
    <row r="1621" spans="1:4">
      <c r="A1621" s="35">
        <v>3.8962154051350448</v>
      </c>
      <c r="B1621" s="35">
        <v>1.2568126288779038E-2</v>
      </c>
      <c r="C1621" s="35">
        <v>0</v>
      </c>
      <c r="D1621" s="35">
        <v>0</v>
      </c>
    </row>
    <row r="1622" spans="1:4">
      <c r="A1622" s="35">
        <v>3.8984661553851283</v>
      </c>
      <c r="B1622" s="35">
        <v>1.2571182553510255E-2</v>
      </c>
      <c r="C1622" s="35">
        <v>0</v>
      </c>
      <c r="D1622" s="35">
        <v>0</v>
      </c>
    </row>
    <row r="1623" spans="1:4">
      <c r="A1623" s="35">
        <v>3.9007169056352118</v>
      </c>
      <c r="B1623" s="35">
        <v>1.2574239311194169E-2</v>
      </c>
      <c r="C1623" s="35">
        <v>0</v>
      </c>
      <c r="D1623" s="35">
        <v>0</v>
      </c>
    </row>
    <row r="1624" spans="1:4">
      <c r="A1624" s="35">
        <v>3.9029676558852953</v>
      </c>
      <c r="B1624" s="35">
        <v>1.2577296590161009E-2</v>
      </c>
      <c r="C1624" s="35">
        <v>0</v>
      </c>
      <c r="D1624" s="35">
        <v>0</v>
      </c>
    </row>
    <row r="1625" spans="1:4">
      <c r="A1625" s="35">
        <v>3.9052184061353783</v>
      </c>
      <c r="B1625" s="35">
        <v>1.2580354418741002E-2</v>
      </c>
      <c r="C1625" s="35">
        <v>0</v>
      </c>
      <c r="D1625" s="35">
        <v>0</v>
      </c>
    </row>
    <row r="1626" spans="1:4">
      <c r="A1626" s="35">
        <v>3.9074691563854618</v>
      </c>
      <c r="B1626" s="35">
        <v>1.258341282526438E-2</v>
      </c>
      <c r="C1626" s="35">
        <v>0</v>
      </c>
      <c r="D1626" s="35">
        <v>0</v>
      </c>
    </row>
    <row r="1627" spans="1:4">
      <c r="A1627" s="35">
        <v>3.9097199066355453</v>
      </c>
      <c r="B1627" s="35">
        <v>1.2586471838061372E-2</v>
      </c>
      <c r="C1627" s="35">
        <v>0</v>
      </c>
      <c r="D1627" s="35">
        <v>0</v>
      </c>
    </row>
    <row r="1628" spans="1:4">
      <c r="A1628" s="35">
        <v>3.9119706568856287</v>
      </c>
      <c r="B1628" s="35">
        <v>1.2589531485462208E-2</v>
      </c>
      <c r="C1628" s="35">
        <v>0</v>
      </c>
      <c r="D1628" s="35">
        <v>0</v>
      </c>
    </row>
    <row r="1629" spans="1:4">
      <c r="A1629" s="35">
        <v>3.9142214071357118</v>
      </c>
      <c r="B1629" s="35">
        <v>1.2592591795797114E-2</v>
      </c>
      <c r="C1629" s="35">
        <v>0</v>
      </c>
      <c r="D1629" s="35">
        <v>0</v>
      </c>
    </row>
    <row r="1630" spans="1:4">
      <c r="A1630" s="35">
        <v>3.9164721573857952</v>
      </c>
      <c r="B1630" s="35">
        <v>1.2595652797396321E-2</v>
      </c>
      <c r="C1630" s="35">
        <v>0</v>
      </c>
      <c r="D1630" s="35">
        <v>0</v>
      </c>
    </row>
    <row r="1631" spans="1:4">
      <c r="A1631" s="35">
        <v>3.9187229076358787</v>
      </c>
      <c r="B1631" s="35">
        <v>1.2598714518590058E-2</v>
      </c>
      <c r="C1631" s="35">
        <v>0</v>
      </c>
      <c r="D1631" s="35">
        <v>0</v>
      </c>
    </row>
    <row r="1632" spans="1:4">
      <c r="A1632" s="35">
        <v>3.9209736578859622</v>
      </c>
      <c r="B1632" s="35">
        <v>1.2601776987708556E-2</v>
      </c>
      <c r="C1632" s="35">
        <v>0</v>
      </c>
      <c r="D1632" s="35">
        <v>0</v>
      </c>
    </row>
    <row r="1633" spans="1:4">
      <c r="A1633" s="35">
        <v>3.9232244081360452</v>
      </c>
      <c r="B1633" s="35">
        <v>1.2604840233082042E-2</v>
      </c>
      <c r="C1633" s="35">
        <v>0</v>
      </c>
      <c r="D1633" s="35">
        <v>0</v>
      </c>
    </row>
    <row r="1634" spans="1:4">
      <c r="A1634" s="35">
        <v>3.9254751583861287</v>
      </c>
      <c r="B1634" s="35">
        <v>1.2607904283040745E-2</v>
      </c>
      <c r="C1634" s="35">
        <v>0</v>
      </c>
      <c r="D1634" s="35">
        <v>0</v>
      </c>
    </row>
    <row r="1635" spans="1:4">
      <c r="A1635" s="35">
        <v>3.9277259086362122</v>
      </c>
      <c r="B1635" s="35">
        <v>1.2610969165914896E-2</v>
      </c>
      <c r="C1635" s="35">
        <v>0</v>
      </c>
      <c r="D1635" s="35">
        <v>0</v>
      </c>
    </row>
    <row r="1636" spans="1:4">
      <c r="A1636" s="35">
        <v>3.9299766588862952</v>
      </c>
      <c r="B1636" s="35">
        <v>1.2614034910034723E-2</v>
      </c>
      <c r="C1636" s="35">
        <v>0</v>
      </c>
      <c r="D1636" s="35">
        <v>0</v>
      </c>
    </row>
    <row r="1637" spans="1:4">
      <c r="A1637" s="35">
        <v>3.9322274091363787</v>
      </c>
      <c r="B1637" s="35">
        <v>1.2617101543730453E-2</v>
      </c>
      <c r="C1637" s="35">
        <v>0</v>
      </c>
      <c r="D1637" s="35">
        <v>0</v>
      </c>
    </row>
    <row r="1638" spans="1:4">
      <c r="A1638" s="35">
        <v>3.9344781593864622</v>
      </c>
      <c r="B1638" s="35">
        <v>1.2620169095332321E-2</v>
      </c>
      <c r="C1638" s="35">
        <v>0</v>
      </c>
      <c r="D1638" s="35">
        <v>0</v>
      </c>
    </row>
    <row r="1639" spans="1:4">
      <c r="A1639" s="35">
        <v>3.9367289096365456</v>
      </c>
      <c r="B1639" s="35">
        <v>1.262323759317055E-2</v>
      </c>
      <c r="C1639" s="35">
        <v>0</v>
      </c>
      <c r="D1639" s="35">
        <v>0</v>
      </c>
    </row>
    <row r="1640" spans="1:4">
      <c r="A1640" s="35">
        <v>3.9389796598866287</v>
      </c>
      <c r="B1640" s="35">
        <v>1.2626307065575371E-2</v>
      </c>
      <c r="C1640" s="35">
        <v>0</v>
      </c>
      <c r="D1640" s="35">
        <v>0</v>
      </c>
    </row>
    <row r="1641" spans="1:4">
      <c r="A1641" s="35">
        <v>3.9412304101367122</v>
      </c>
      <c r="B1641" s="35">
        <v>1.2629377540877016E-2</v>
      </c>
      <c r="C1641" s="35">
        <v>0</v>
      </c>
      <c r="D1641" s="35">
        <v>0</v>
      </c>
    </row>
    <row r="1642" spans="1:4">
      <c r="A1642" s="35">
        <v>3.9434811603867956</v>
      </c>
      <c r="B1642" s="35">
        <v>1.2632449047405712E-2</v>
      </c>
      <c r="C1642" s="35">
        <v>0</v>
      </c>
      <c r="D1642" s="35">
        <v>0</v>
      </c>
    </row>
    <row r="1643" spans="1:4">
      <c r="A1643" s="35">
        <v>3.9457319106368791</v>
      </c>
      <c r="B1643" s="35">
        <v>1.2635521613491688E-2</v>
      </c>
      <c r="C1643" s="35">
        <v>0</v>
      </c>
      <c r="D1643" s="35">
        <v>0</v>
      </c>
    </row>
    <row r="1644" spans="1:4">
      <c r="A1644" s="35">
        <v>3.9479826608869621</v>
      </c>
      <c r="B1644" s="35">
        <v>1.2638595267465174E-2</v>
      </c>
      <c r="C1644" s="35">
        <v>0</v>
      </c>
      <c r="D1644" s="35">
        <v>0</v>
      </c>
    </row>
    <row r="1645" spans="1:4">
      <c r="A1645" s="35">
        <v>3.9502334111370456</v>
      </c>
      <c r="B1645" s="35">
        <v>1.2641670037656398E-2</v>
      </c>
      <c r="C1645" s="35">
        <v>0</v>
      </c>
      <c r="D1645" s="35">
        <v>0</v>
      </c>
    </row>
    <row r="1646" spans="1:4">
      <c r="A1646" s="35">
        <v>3.9524841613871291</v>
      </c>
      <c r="B1646" s="35">
        <v>1.264474595239559E-2</v>
      </c>
      <c r="C1646" s="35">
        <v>0</v>
      </c>
      <c r="D1646" s="35">
        <v>0</v>
      </c>
    </row>
    <row r="1647" spans="1:4">
      <c r="A1647" s="35">
        <v>3.9547349116372126</v>
      </c>
      <c r="B1647" s="35">
        <v>1.2647823040012978E-2</v>
      </c>
      <c r="C1647" s="35">
        <v>0</v>
      </c>
      <c r="D1647" s="35">
        <v>0</v>
      </c>
    </row>
    <row r="1648" spans="1:4">
      <c r="A1648" s="35">
        <v>3.9569856618872956</v>
      </c>
      <c r="B1648" s="35">
        <v>1.2650901328838794E-2</v>
      </c>
      <c r="C1648" s="35">
        <v>0</v>
      </c>
      <c r="D1648" s="35">
        <v>0</v>
      </c>
    </row>
    <row r="1649" spans="1:4">
      <c r="A1649" s="35">
        <v>3.9592364121373791</v>
      </c>
      <c r="B1649" s="35">
        <v>1.2653980847203265E-2</v>
      </c>
      <c r="C1649" s="35">
        <v>0</v>
      </c>
      <c r="D1649" s="35">
        <v>0</v>
      </c>
    </row>
    <row r="1650" spans="1:4">
      <c r="A1650" s="35">
        <v>3.9614871623874626</v>
      </c>
      <c r="B1650" s="35">
        <v>1.2657061623436619E-2</v>
      </c>
      <c r="C1650" s="35">
        <v>0</v>
      </c>
      <c r="D1650" s="35">
        <v>0</v>
      </c>
    </row>
    <row r="1651" spans="1:4">
      <c r="A1651" s="35">
        <v>3.963737912637546</v>
      </c>
      <c r="B1651" s="35">
        <v>1.2660143685869089E-2</v>
      </c>
      <c r="C1651" s="35">
        <v>0</v>
      </c>
      <c r="D1651" s="35">
        <v>0</v>
      </c>
    </row>
    <row r="1652" spans="1:4">
      <c r="A1652" s="35">
        <v>3.9659886628876291</v>
      </c>
      <c r="B1652" s="35">
        <v>1.2663227062830899E-2</v>
      </c>
      <c r="C1652" s="35">
        <v>0</v>
      </c>
      <c r="D1652" s="35">
        <v>0</v>
      </c>
    </row>
    <row r="1653" spans="1:4">
      <c r="A1653" s="35">
        <v>3.9682394131377126</v>
      </c>
      <c r="B1653" s="35">
        <v>1.2666311782652285E-2</v>
      </c>
      <c r="C1653" s="35">
        <v>0</v>
      </c>
      <c r="D1653" s="35">
        <v>0</v>
      </c>
    </row>
    <row r="1654" spans="1:4">
      <c r="A1654" s="35">
        <v>3.970490163387796</v>
      </c>
      <c r="B1654" s="35">
        <v>1.266939787366347E-2</v>
      </c>
      <c r="C1654" s="35">
        <v>0</v>
      </c>
      <c r="D1654" s="35">
        <v>0</v>
      </c>
    </row>
    <row r="1655" spans="1:4">
      <c r="A1655" s="35">
        <v>3.9727409136378795</v>
      </c>
      <c r="B1655" s="35">
        <v>1.2672485364194686E-2</v>
      </c>
      <c r="C1655" s="35">
        <v>0</v>
      </c>
      <c r="D1655" s="35">
        <v>0</v>
      </c>
    </row>
    <row r="1656" spans="1:4">
      <c r="A1656" s="35">
        <v>3.9749916638879625</v>
      </c>
      <c r="B1656" s="35">
        <v>1.2675574282576161E-2</v>
      </c>
      <c r="C1656" s="35">
        <v>0</v>
      </c>
      <c r="D1656" s="35">
        <v>0</v>
      </c>
    </row>
    <row r="1657" spans="1:4">
      <c r="A1657" s="35">
        <v>3.977242414138046</v>
      </c>
      <c r="B1657" s="35">
        <v>1.2678664657138124E-2</v>
      </c>
      <c r="C1657" s="35">
        <v>0</v>
      </c>
      <c r="D1657" s="35">
        <v>0</v>
      </c>
    </row>
    <row r="1658" spans="1:4">
      <c r="A1658" s="35">
        <v>3.9794931643881295</v>
      </c>
      <c r="B1658" s="35">
        <v>1.2681756516210806E-2</v>
      </c>
      <c r="C1658" s="35">
        <v>0</v>
      </c>
      <c r="D1658" s="35">
        <v>0</v>
      </c>
    </row>
    <row r="1659" spans="1:4">
      <c r="A1659" s="35">
        <v>3.9817439146382125</v>
      </c>
      <c r="B1659" s="35">
        <v>1.2684849888124435E-2</v>
      </c>
      <c r="C1659" s="35">
        <v>0</v>
      </c>
      <c r="D1659" s="35">
        <v>0</v>
      </c>
    </row>
    <row r="1660" spans="1:4">
      <c r="A1660" s="35">
        <v>3.983994664888296</v>
      </c>
      <c r="B1660" s="35">
        <v>1.2687944801209241E-2</v>
      </c>
      <c r="C1660" s="35">
        <v>0</v>
      </c>
      <c r="D1660" s="35">
        <v>0</v>
      </c>
    </row>
    <row r="1661" spans="1:4">
      <c r="A1661" s="35">
        <v>3.9862454151383795</v>
      </c>
      <c r="B1661" s="35">
        <v>1.2691041283795453E-2</v>
      </c>
      <c r="C1661" s="35">
        <v>0</v>
      </c>
      <c r="D1661" s="35">
        <v>0</v>
      </c>
    </row>
    <row r="1662" spans="1:4">
      <c r="A1662" s="35">
        <v>3.988496165388463</v>
      </c>
      <c r="B1662" s="35">
        <v>1.2694139364213299E-2</v>
      </c>
      <c r="C1662" s="35">
        <v>0</v>
      </c>
      <c r="D1662" s="35">
        <v>0</v>
      </c>
    </row>
    <row r="1663" spans="1:4">
      <c r="A1663" s="35">
        <v>3.990746915638546</v>
      </c>
      <c r="B1663" s="35">
        <v>1.2697239070793008E-2</v>
      </c>
      <c r="C1663" s="35">
        <v>0</v>
      </c>
      <c r="D1663" s="35">
        <v>0</v>
      </c>
    </row>
    <row r="1664" spans="1:4">
      <c r="A1664" s="35">
        <v>3.9929976658886295</v>
      </c>
      <c r="B1664" s="35">
        <v>1.270034043186481E-2</v>
      </c>
      <c r="C1664" s="35">
        <v>0</v>
      </c>
      <c r="D1664" s="35">
        <v>0</v>
      </c>
    </row>
    <row r="1665" spans="1:4">
      <c r="A1665" s="35">
        <v>3.995248416138713</v>
      </c>
      <c r="B1665" s="35">
        <v>1.2703443475758934E-2</v>
      </c>
      <c r="C1665" s="35">
        <v>0</v>
      </c>
      <c r="D1665" s="35">
        <v>0</v>
      </c>
    </row>
    <row r="1666" spans="1:4">
      <c r="A1666" s="35">
        <v>3.9974991663887964</v>
      </c>
      <c r="B1666" s="35">
        <v>1.2706548230805611E-2</v>
      </c>
      <c r="C1666" s="35">
        <v>0</v>
      </c>
      <c r="D1666" s="35">
        <v>0</v>
      </c>
    </row>
    <row r="1667" spans="1:4">
      <c r="A1667" s="35">
        <v>3.9997499166388795</v>
      </c>
      <c r="B1667" s="35">
        <v>1.2709654725335067E-2</v>
      </c>
      <c r="C1667" s="35">
        <v>0</v>
      </c>
      <c r="D1667" s="35">
        <v>0</v>
      </c>
    </row>
    <row r="1668" spans="1:4">
      <c r="A1668" s="35">
        <v>4.0020006668889634</v>
      </c>
      <c r="B1668" s="35">
        <v>1.2712762983516685E-2</v>
      </c>
      <c r="C1668" s="35">
        <v>0</v>
      </c>
      <c r="D1668" s="35">
        <v>0</v>
      </c>
    </row>
    <row r="1669" spans="1:4">
      <c r="A1669" s="35">
        <v>4.004251417139046</v>
      </c>
      <c r="B1669" s="35">
        <v>1.2715873006236963E-2</v>
      </c>
      <c r="C1669" s="35">
        <v>0</v>
      </c>
      <c r="D1669" s="35">
        <v>0</v>
      </c>
    </row>
    <row r="1670" spans="1:4">
      <c r="A1670" s="35">
        <v>4.0065021673891295</v>
      </c>
      <c r="B1670" s="35">
        <v>1.2718984786288254E-2</v>
      </c>
      <c r="C1670" s="35">
        <v>0</v>
      </c>
      <c r="D1670" s="35">
        <v>0</v>
      </c>
    </row>
    <row r="1671" spans="1:4">
      <c r="A1671" s="35">
        <v>4.0087529176392129</v>
      </c>
      <c r="B1671" s="35">
        <v>1.2722098316454777E-2</v>
      </c>
      <c r="C1671" s="35">
        <v>0</v>
      </c>
      <c r="D1671" s="35">
        <v>0</v>
      </c>
    </row>
    <row r="1672" spans="1:4">
      <c r="A1672" s="35">
        <v>4.0110036678892964</v>
      </c>
      <c r="B1672" s="35">
        <v>1.2725213589520758E-2</v>
      </c>
      <c r="C1672" s="35">
        <v>0</v>
      </c>
      <c r="D1672" s="35">
        <v>0</v>
      </c>
    </row>
    <row r="1673" spans="1:4">
      <c r="A1673" s="35">
        <v>4.0132544181393799</v>
      </c>
      <c r="B1673" s="35">
        <v>1.2728330598270417E-2</v>
      </c>
      <c r="C1673" s="35">
        <v>0</v>
      </c>
      <c r="D1673" s="35">
        <v>0</v>
      </c>
    </row>
    <row r="1674" spans="1:4">
      <c r="A1674" s="35">
        <v>4.0155051683894634</v>
      </c>
      <c r="B1674" s="35">
        <v>1.2731449335487977E-2</v>
      </c>
      <c r="C1674" s="35">
        <v>0</v>
      </c>
      <c r="D1674" s="35">
        <v>0</v>
      </c>
    </row>
    <row r="1675" spans="1:4">
      <c r="A1675" s="35">
        <v>4.0177559186395468</v>
      </c>
      <c r="B1675" s="35">
        <v>1.2734569793957659E-2</v>
      </c>
      <c r="C1675" s="35">
        <v>0</v>
      </c>
      <c r="D1675" s="35">
        <v>0</v>
      </c>
    </row>
    <row r="1676" spans="1:4">
      <c r="A1676" s="35">
        <v>4.0200066688896303</v>
      </c>
      <c r="B1676" s="35">
        <v>1.2737691966463691E-2</v>
      </c>
      <c r="C1676" s="35">
        <v>0</v>
      </c>
      <c r="D1676" s="35">
        <v>0</v>
      </c>
    </row>
    <row r="1677" spans="1:4">
      <c r="A1677" s="35">
        <v>4.0222574191397129</v>
      </c>
      <c r="B1677" s="35">
        <v>1.2740815845790288E-2</v>
      </c>
      <c r="C1677" s="35">
        <v>0</v>
      </c>
      <c r="D1677" s="35">
        <v>0</v>
      </c>
    </row>
    <row r="1678" spans="1:4">
      <c r="A1678" s="35">
        <v>4.0245081693897964</v>
      </c>
      <c r="B1678" s="35">
        <v>1.2743941424721678E-2</v>
      </c>
      <c r="C1678" s="35">
        <v>0</v>
      </c>
      <c r="D1678" s="35">
        <v>0</v>
      </c>
    </row>
    <row r="1679" spans="1:4">
      <c r="A1679" s="35">
        <v>4.0267589196398799</v>
      </c>
      <c r="B1679" s="35">
        <v>1.2747068696042084E-2</v>
      </c>
      <c r="C1679" s="35">
        <v>0</v>
      </c>
      <c r="D1679" s="35">
        <v>0</v>
      </c>
    </row>
    <row r="1680" spans="1:4">
      <c r="A1680" s="35">
        <v>4.0290096698899633</v>
      </c>
      <c r="B1680" s="35">
        <v>1.2750197652535723E-2</v>
      </c>
      <c r="C1680" s="35">
        <v>0</v>
      </c>
      <c r="D1680" s="35">
        <v>0</v>
      </c>
    </row>
    <row r="1681" spans="1:4">
      <c r="A1681" s="35">
        <v>4.0312604201400468</v>
      </c>
      <c r="B1681" s="35">
        <v>1.2753328286986823E-2</v>
      </c>
      <c r="C1681" s="35">
        <v>0</v>
      </c>
      <c r="D1681" s="35">
        <v>0</v>
      </c>
    </row>
    <row r="1682" spans="1:4">
      <c r="A1682" s="35">
        <v>4.0335111703901303</v>
      </c>
      <c r="B1682" s="35">
        <v>1.2756460592179605E-2</v>
      </c>
      <c r="C1682" s="35">
        <v>0</v>
      </c>
      <c r="D1682" s="35">
        <v>0</v>
      </c>
    </row>
    <row r="1683" spans="1:4">
      <c r="A1683" s="35">
        <v>4.0357619206402138</v>
      </c>
      <c r="B1683" s="35">
        <v>1.275959456089829E-2</v>
      </c>
      <c r="C1683" s="35">
        <v>0</v>
      </c>
      <c r="D1683" s="35">
        <v>0</v>
      </c>
    </row>
    <row r="1684" spans="1:4">
      <c r="A1684" s="35">
        <v>4.0380126708902964</v>
      </c>
      <c r="B1684" s="35">
        <v>1.27627301859271E-2</v>
      </c>
      <c r="C1684" s="35">
        <v>0</v>
      </c>
      <c r="D1684" s="35">
        <v>0</v>
      </c>
    </row>
    <row r="1685" spans="1:4">
      <c r="A1685" s="35">
        <v>4.0402634211403798</v>
      </c>
      <c r="B1685" s="35">
        <v>1.2765867460050262E-2</v>
      </c>
      <c r="C1685" s="35">
        <v>0</v>
      </c>
      <c r="D1685" s="35">
        <v>0</v>
      </c>
    </row>
    <row r="1686" spans="1:4">
      <c r="A1686" s="35">
        <v>4.0425141713904633</v>
      </c>
      <c r="B1686" s="35">
        <v>1.2769006376051995E-2</v>
      </c>
      <c r="C1686" s="35">
        <v>0</v>
      </c>
      <c r="D1686" s="35">
        <v>0</v>
      </c>
    </row>
    <row r="1687" spans="1:4">
      <c r="A1687" s="35">
        <v>4.0447649216405468</v>
      </c>
      <c r="B1687" s="35">
        <v>1.2772146926716521E-2</v>
      </c>
      <c r="C1687" s="35">
        <v>0</v>
      </c>
      <c r="D1687" s="35">
        <v>0</v>
      </c>
    </row>
    <row r="1688" spans="1:4">
      <c r="A1688" s="35">
        <v>4.0470156718906303</v>
      </c>
      <c r="B1688" s="35">
        <v>1.2775289104828063E-2</v>
      </c>
      <c r="C1688" s="35">
        <v>0</v>
      </c>
      <c r="D1688" s="35">
        <v>0</v>
      </c>
    </row>
    <row r="1689" spans="1:4">
      <c r="A1689" s="35">
        <v>4.0492664221407138</v>
      </c>
      <c r="B1689" s="35">
        <v>1.2778432903170846E-2</v>
      </c>
      <c r="C1689" s="35">
        <v>0</v>
      </c>
      <c r="D1689" s="35">
        <v>0</v>
      </c>
    </row>
    <row r="1690" spans="1:4">
      <c r="A1690" s="35">
        <v>4.0515171723907972</v>
      </c>
      <c r="B1690" s="35">
        <v>1.278157831452909E-2</v>
      </c>
      <c r="C1690" s="35">
        <v>0</v>
      </c>
      <c r="D1690" s="35">
        <v>0</v>
      </c>
    </row>
    <row r="1691" spans="1:4">
      <c r="A1691" s="35">
        <v>4.0537679226408807</v>
      </c>
      <c r="B1691" s="35">
        <v>1.278472533168702E-2</v>
      </c>
      <c r="C1691" s="35">
        <v>0</v>
      </c>
      <c r="D1691" s="35">
        <v>0</v>
      </c>
    </row>
    <row r="1692" spans="1:4">
      <c r="A1692" s="35">
        <v>4.0560186728909633</v>
      </c>
      <c r="B1692" s="35">
        <v>1.2787873947428854E-2</v>
      </c>
      <c r="C1692" s="35">
        <v>0</v>
      </c>
      <c r="D1692" s="35">
        <v>0</v>
      </c>
    </row>
    <row r="1693" spans="1:4">
      <c r="A1693" s="35">
        <v>4.0582694231410468</v>
      </c>
      <c r="B1693" s="35">
        <v>1.2791024154538819E-2</v>
      </c>
      <c r="C1693" s="35">
        <v>0</v>
      </c>
      <c r="D1693" s="35">
        <v>0</v>
      </c>
    </row>
    <row r="1694" spans="1:4">
      <c r="A1694" s="35">
        <v>4.0605201733911302</v>
      </c>
      <c r="B1694" s="35">
        <v>1.2794175945801137E-2</v>
      </c>
      <c r="C1694" s="35">
        <v>0</v>
      </c>
      <c r="D1694" s="35">
        <v>0</v>
      </c>
    </row>
    <row r="1695" spans="1:4">
      <c r="A1695" s="35">
        <v>4.0627709236412137</v>
      </c>
      <c r="B1695" s="35">
        <v>1.2797329314000027E-2</v>
      </c>
      <c r="C1695" s="35">
        <v>0</v>
      </c>
      <c r="D1695" s="35">
        <v>0</v>
      </c>
    </row>
    <row r="1696" spans="1:4">
      <c r="A1696" s="35">
        <v>4.0650216738912972</v>
      </c>
      <c r="B1696" s="35">
        <v>1.2800484251919715E-2</v>
      </c>
      <c r="C1696" s="35">
        <v>0</v>
      </c>
      <c r="D1696" s="35">
        <v>0</v>
      </c>
    </row>
    <row r="1697" spans="1:4">
      <c r="A1697" s="35">
        <v>4.0672724241413807</v>
      </c>
      <c r="B1697" s="35">
        <v>1.2803640752344424E-2</v>
      </c>
      <c r="C1697" s="35">
        <v>0</v>
      </c>
      <c r="D1697" s="35">
        <v>0</v>
      </c>
    </row>
    <row r="1698" spans="1:4">
      <c r="A1698" s="35">
        <v>4.0695231743914642</v>
      </c>
      <c r="B1698" s="35">
        <v>1.2806798808058373E-2</v>
      </c>
      <c r="C1698" s="35">
        <v>0</v>
      </c>
      <c r="D1698" s="35">
        <v>0</v>
      </c>
    </row>
    <row r="1699" spans="1:4">
      <c r="A1699" s="35">
        <v>4.0717739246415467</v>
      </c>
      <c r="B1699" s="35">
        <v>1.2809958411845786E-2</v>
      </c>
      <c r="C1699" s="35">
        <v>0</v>
      </c>
      <c r="D1699" s="35">
        <v>0</v>
      </c>
    </row>
    <row r="1700" spans="1:4">
      <c r="A1700" s="35">
        <v>4.0740246748916302</v>
      </c>
      <c r="B1700" s="35">
        <v>1.2813119556490888E-2</v>
      </c>
      <c r="C1700" s="35">
        <v>0</v>
      </c>
      <c r="D1700" s="35">
        <v>0</v>
      </c>
    </row>
    <row r="1701" spans="1:4">
      <c r="A1701" s="35">
        <v>4.0762754251417137</v>
      </c>
      <c r="B1701" s="35">
        <v>1.28162822347779E-2</v>
      </c>
      <c r="C1701" s="35">
        <v>0</v>
      </c>
      <c r="D1701" s="35">
        <v>0</v>
      </c>
    </row>
    <row r="1702" spans="1:4">
      <c r="A1702" s="35">
        <v>4.0785261753917972</v>
      </c>
      <c r="B1702" s="35">
        <v>1.2819446439491042E-2</v>
      </c>
      <c r="C1702" s="35">
        <v>0</v>
      </c>
      <c r="D1702" s="35">
        <v>0</v>
      </c>
    </row>
    <row r="1703" spans="1:4">
      <c r="A1703" s="35">
        <v>4.0807769256418807</v>
      </c>
      <c r="B1703" s="35">
        <v>1.2822612163414541E-2</v>
      </c>
      <c r="C1703" s="35">
        <v>0</v>
      </c>
      <c r="D1703" s="35">
        <v>0</v>
      </c>
    </row>
    <row r="1704" spans="1:4">
      <c r="A1704" s="35">
        <v>4.0830276758919641</v>
      </c>
      <c r="B1704" s="35">
        <v>1.2825779399332616E-2</v>
      </c>
      <c r="C1704" s="35">
        <v>0</v>
      </c>
      <c r="D1704" s="35">
        <v>0</v>
      </c>
    </row>
    <row r="1705" spans="1:4">
      <c r="A1705" s="35">
        <v>4.0852784261420476</v>
      </c>
      <c r="B1705" s="35">
        <v>1.2828948140029491E-2</v>
      </c>
      <c r="C1705" s="35">
        <v>0</v>
      </c>
      <c r="D1705" s="35">
        <v>0</v>
      </c>
    </row>
    <row r="1706" spans="1:4">
      <c r="A1706" s="35">
        <v>4.0875291763921311</v>
      </c>
      <c r="B1706" s="35">
        <v>1.2832118378289389E-2</v>
      </c>
      <c r="C1706" s="35">
        <v>0</v>
      </c>
      <c r="D1706" s="35">
        <v>0</v>
      </c>
    </row>
    <row r="1707" spans="1:4">
      <c r="A1707" s="35">
        <v>4.0897799266422137</v>
      </c>
      <c r="B1707" s="35">
        <v>1.2835290106896529E-2</v>
      </c>
      <c r="C1707" s="35">
        <v>0</v>
      </c>
      <c r="D1707" s="35">
        <v>0</v>
      </c>
    </row>
    <row r="1708" spans="1:4">
      <c r="A1708" s="35">
        <v>4.0920306768922972</v>
      </c>
      <c r="B1708" s="35">
        <v>1.2838463318635139E-2</v>
      </c>
      <c r="C1708" s="35">
        <v>0</v>
      </c>
      <c r="D1708" s="35">
        <v>0</v>
      </c>
    </row>
    <row r="1709" spans="1:4">
      <c r="A1709" s="35">
        <v>4.0942814271423806</v>
      </c>
      <c r="B1709" s="35">
        <v>1.2841638006289438E-2</v>
      </c>
      <c r="C1709" s="35">
        <v>0</v>
      </c>
      <c r="D1709" s="35">
        <v>0</v>
      </c>
    </row>
    <row r="1710" spans="1:4">
      <c r="A1710" s="35">
        <v>4.0965321773924641</v>
      </c>
      <c r="B1710" s="35">
        <v>1.2844814162643652E-2</v>
      </c>
      <c r="C1710" s="35">
        <v>0</v>
      </c>
      <c r="D1710" s="35">
        <v>0</v>
      </c>
    </row>
    <row r="1711" spans="1:4">
      <c r="A1711" s="35">
        <v>4.0987829276425476</v>
      </c>
      <c r="B1711" s="35">
        <v>1.2847991780481998E-2</v>
      </c>
      <c r="C1711" s="35">
        <v>0</v>
      </c>
      <c r="D1711" s="35">
        <v>0</v>
      </c>
    </row>
    <row r="1712" spans="1:4">
      <c r="A1712" s="35">
        <v>4.1010336778926311</v>
      </c>
      <c r="B1712" s="35">
        <v>1.2851170852588703E-2</v>
      </c>
      <c r="C1712" s="35">
        <v>0</v>
      </c>
      <c r="D1712" s="35">
        <v>0</v>
      </c>
    </row>
    <row r="1713" spans="1:4">
      <c r="A1713" s="35">
        <v>4.1032844281427145</v>
      </c>
      <c r="B1713" s="35">
        <v>1.2854351371747987E-2</v>
      </c>
      <c r="C1713" s="35">
        <v>0</v>
      </c>
      <c r="D1713" s="35">
        <v>0</v>
      </c>
    </row>
    <row r="1714" spans="1:4">
      <c r="A1714" s="35">
        <v>4.105535178392798</v>
      </c>
      <c r="B1714" s="35">
        <v>1.2857533330744074E-2</v>
      </c>
      <c r="C1714" s="35">
        <v>0</v>
      </c>
      <c r="D1714" s="35">
        <v>0</v>
      </c>
    </row>
    <row r="1715" spans="1:4">
      <c r="A1715" s="35">
        <v>4.1077859286428806</v>
      </c>
      <c r="B1715" s="35">
        <v>1.2860716722361184E-2</v>
      </c>
      <c r="C1715" s="35">
        <v>0</v>
      </c>
      <c r="D1715" s="35">
        <v>0</v>
      </c>
    </row>
    <row r="1716" spans="1:4">
      <c r="A1716" s="35">
        <v>4.1100366788929641</v>
      </c>
      <c r="B1716" s="35">
        <v>1.2863901539383545E-2</v>
      </c>
      <c r="C1716" s="35">
        <v>0</v>
      </c>
      <c r="D1716" s="35">
        <v>0</v>
      </c>
    </row>
    <row r="1717" spans="1:4">
      <c r="A1717" s="35">
        <v>4.1122874291430476</v>
      </c>
      <c r="B1717" s="35">
        <v>1.2867087774595375E-2</v>
      </c>
      <c r="C1717" s="35">
        <v>0</v>
      </c>
      <c r="D1717" s="35">
        <v>0</v>
      </c>
    </row>
    <row r="1718" spans="1:4">
      <c r="A1718" s="35">
        <v>4.114538179393131</v>
      </c>
      <c r="B1718" s="35">
        <v>1.2870275420780897E-2</v>
      </c>
      <c r="C1718" s="35">
        <v>0</v>
      </c>
      <c r="D1718" s="35">
        <v>0</v>
      </c>
    </row>
    <row r="1719" spans="1:4">
      <c r="A1719" s="35">
        <v>4.1167889296432145</v>
      </c>
      <c r="B1719" s="35">
        <v>1.2873464470724336E-2</v>
      </c>
      <c r="C1719" s="35">
        <v>0</v>
      </c>
      <c r="D1719" s="35">
        <v>0</v>
      </c>
    </row>
    <row r="1720" spans="1:4">
      <c r="A1720" s="35">
        <v>4.119039679893298</v>
      </c>
      <c r="B1720" s="35">
        <v>1.2876654917209912E-2</v>
      </c>
      <c r="C1720" s="35">
        <v>0</v>
      </c>
      <c r="D1720" s="35">
        <v>0</v>
      </c>
    </row>
    <row r="1721" spans="1:4">
      <c r="A1721" s="35">
        <v>4.1212904301433815</v>
      </c>
      <c r="B1721" s="35">
        <v>1.2879846753021847E-2</v>
      </c>
      <c r="C1721" s="35">
        <v>0</v>
      </c>
      <c r="D1721" s="35">
        <v>0</v>
      </c>
    </row>
    <row r="1722" spans="1:4">
      <c r="A1722" s="35">
        <v>4.1235411803934641</v>
      </c>
      <c r="B1722" s="35">
        <v>1.2883039970944365E-2</v>
      </c>
      <c r="C1722" s="35">
        <v>0</v>
      </c>
      <c r="D1722" s="35">
        <v>0</v>
      </c>
    </row>
    <row r="1723" spans="1:4">
      <c r="A1723" s="35">
        <v>4.1257919306435475</v>
      </c>
      <c r="B1723" s="35">
        <v>1.2886234563761688E-2</v>
      </c>
      <c r="C1723" s="35">
        <v>0</v>
      </c>
      <c r="D1723" s="35">
        <v>0</v>
      </c>
    </row>
    <row r="1724" spans="1:4">
      <c r="A1724" s="35">
        <v>4.128042680893631</v>
      </c>
      <c r="B1724" s="35">
        <v>1.2889430524258042E-2</v>
      </c>
      <c r="C1724" s="35">
        <v>0</v>
      </c>
      <c r="D1724" s="35">
        <v>0</v>
      </c>
    </row>
    <row r="1725" spans="1:4">
      <c r="A1725" s="35">
        <v>4.1302934311437145</v>
      </c>
      <c r="B1725" s="35">
        <v>1.2892627845217644E-2</v>
      </c>
      <c r="C1725" s="35">
        <v>0</v>
      </c>
      <c r="D1725" s="35">
        <v>0</v>
      </c>
    </row>
    <row r="1726" spans="1:4">
      <c r="A1726" s="35">
        <v>4.132544181393798</v>
      </c>
      <c r="B1726" s="35">
        <v>1.2895826519424719E-2</v>
      </c>
      <c r="C1726" s="35">
        <v>0</v>
      </c>
      <c r="D1726" s="35">
        <v>0</v>
      </c>
    </row>
    <row r="1727" spans="1:4">
      <c r="A1727" s="35">
        <v>4.1347949316438815</v>
      </c>
      <c r="B1727" s="35">
        <v>1.289902653966349E-2</v>
      </c>
      <c r="C1727" s="35">
        <v>0</v>
      </c>
      <c r="D1727" s="35">
        <v>0</v>
      </c>
    </row>
    <row r="1728" spans="1:4">
      <c r="A1728" s="35">
        <v>4.1370456818939649</v>
      </c>
      <c r="B1728" s="35">
        <v>1.290222789871818E-2</v>
      </c>
      <c r="C1728" s="35">
        <v>0</v>
      </c>
      <c r="D1728" s="35">
        <v>0</v>
      </c>
    </row>
    <row r="1729" spans="1:4">
      <c r="A1729" s="35">
        <v>4.1392964321440484</v>
      </c>
      <c r="B1729" s="35">
        <v>1.2905430589373009E-2</v>
      </c>
      <c r="C1729" s="35">
        <v>0</v>
      </c>
      <c r="D1729" s="35">
        <v>0</v>
      </c>
    </row>
    <row r="1730" spans="1:4">
      <c r="A1730" s="35">
        <v>4.141547182394131</v>
      </c>
      <c r="B1730" s="35">
        <v>1.2908634604412201E-2</v>
      </c>
      <c r="C1730" s="35">
        <v>0</v>
      </c>
      <c r="D1730" s="35">
        <v>0</v>
      </c>
    </row>
    <row r="1731" spans="1:4">
      <c r="A1731" s="35">
        <v>4.1437979326442145</v>
      </c>
      <c r="B1731" s="35">
        <v>1.2911839936619979E-2</v>
      </c>
      <c r="C1731" s="35">
        <v>0</v>
      </c>
      <c r="D1731" s="35">
        <v>0</v>
      </c>
    </row>
    <row r="1732" spans="1:4">
      <c r="A1732" s="35">
        <v>4.146048682894298</v>
      </c>
      <c r="B1732" s="35">
        <v>1.2915046578780566E-2</v>
      </c>
      <c r="C1732" s="35">
        <v>0</v>
      </c>
      <c r="D1732" s="35">
        <v>0</v>
      </c>
    </row>
    <row r="1733" spans="1:4">
      <c r="A1733" s="35">
        <v>4.1482994331443814</v>
      </c>
      <c r="B1733" s="35">
        <v>1.2918254523678183E-2</v>
      </c>
      <c r="C1733" s="35">
        <v>0</v>
      </c>
      <c r="D1733" s="35">
        <v>0</v>
      </c>
    </row>
    <row r="1734" spans="1:4">
      <c r="A1734" s="35">
        <v>4.1505501833944649</v>
      </c>
      <c r="B1734" s="35">
        <v>1.2921463764097054E-2</v>
      </c>
      <c r="C1734" s="35">
        <v>0</v>
      </c>
      <c r="D1734" s="35">
        <v>0</v>
      </c>
    </row>
    <row r="1735" spans="1:4">
      <c r="A1735" s="35">
        <v>4.1528009336445484</v>
      </c>
      <c r="B1735" s="35">
        <v>1.29246742928214E-2</v>
      </c>
      <c r="C1735" s="35">
        <v>0</v>
      </c>
      <c r="D1735" s="35">
        <v>0</v>
      </c>
    </row>
    <row r="1736" spans="1:4">
      <c r="A1736" s="35">
        <v>4.1550516838946319</v>
      </c>
      <c r="B1736" s="35">
        <v>1.2927886102635445E-2</v>
      </c>
      <c r="C1736" s="35">
        <v>0</v>
      </c>
      <c r="D1736" s="35">
        <v>0</v>
      </c>
    </row>
    <row r="1737" spans="1:4">
      <c r="A1737" s="35">
        <v>4.1573024341447153</v>
      </c>
      <c r="B1737" s="35">
        <v>1.293109918632341E-2</v>
      </c>
      <c r="C1737" s="35">
        <v>0</v>
      </c>
      <c r="D1737" s="35">
        <v>0</v>
      </c>
    </row>
    <row r="1738" spans="1:4">
      <c r="A1738" s="35">
        <v>4.1595531843947979</v>
      </c>
      <c r="B1738" s="35">
        <v>1.2934313536669517E-2</v>
      </c>
      <c r="C1738" s="35">
        <v>0</v>
      </c>
      <c r="D1738" s="35">
        <v>0</v>
      </c>
    </row>
    <row r="1739" spans="1:4">
      <c r="A1739" s="35">
        <v>4.1618039346448814</v>
      </c>
      <c r="B1739" s="35">
        <v>1.2937529146457993E-2</v>
      </c>
      <c r="C1739" s="35">
        <v>0</v>
      </c>
      <c r="D1739" s="35">
        <v>0</v>
      </c>
    </row>
    <row r="1740" spans="1:4">
      <c r="A1740" s="35">
        <v>4.1640546848949649</v>
      </c>
      <c r="B1740" s="35">
        <v>1.2940746008473057E-2</v>
      </c>
      <c r="C1740" s="35">
        <v>0</v>
      </c>
      <c r="D1740" s="35">
        <v>0</v>
      </c>
    </row>
    <row r="1741" spans="1:4">
      <c r="A1741" s="35">
        <v>4.1663054351450484</v>
      </c>
      <c r="B1741" s="35">
        <v>1.294396411549893E-2</v>
      </c>
      <c r="C1741" s="35">
        <v>0</v>
      </c>
      <c r="D1741" s="35">
        <v>0</v>
      </c>
    </row>
    <row r="1742" spans="1:4">
      <c r="A1742" s="35">
        <v>4.1685561853951318</v>
      </c>
      <c r="B1742" s="35">
        <v>1.2947183460319837E-2</v>
      </c>
      <c r="C1742" s="35">
        <v>0</v>
      </c>
      <c r="D1742" s="35">
        <v>0</v>
      </c>
    </row>
    <row r="1743" spans="1:4">
      <c r="A1743" s="35">
        <v>4.1708069356452153</v>
      </c>
      <c r="B1743" s="35">
        <v>1.2950404035720002E-2</v>
      </c>
      <c r="C1743" s="35">
        <v>0</v>
      </c>
      <c r="D1743" s="35">
        <v>0</v>
      </c>
    </row>
    <row r="1744" spans="1:4">
      <c r="A1744" s="35">
        <v>4.1730576858952988</v>
      </c>
      <c r="B1744" s="35">
        <v>1.2953625834483644E-2</v>
      </c>
      <c r="C1744" s="35">
        <v>0</v>
      </c>
      <c r="D1744" s="35">
        <v>0</v>
      </c>
    </row>
    <row r="1745" spans="1:4">
      <c r="A1745" s="35">
        <v>4.1753084361453814</v>
      </c>
      <c r="B1745" s="35">
        <v>1.2956848849394987E-2</v>
      </c>
      <c r="C1745" s="35">
        <v>0</v>
      </c>
      <c r="D1745" s="35">
        <v>0</v>
      </c>
    </row>
    <row r="1746" spans="1:4">
      <c r="A1746" s="35">
        <v>4.1775591863954649</v>
      </c>
      <c r="B1746" s="35">
        <v>1.2960073073238253E-2</v>
      </c>
      <c r="C1746" s="35">
        <v>0</v>
      </c>
      <c r="D1746" s="35">
        <v>0</v>
      </c>
    </row>
    <row r="1747" spans="1:4">
      <c r="A1747" s="35">
        <v>4.1798099366455483</v>
      </c>
      <c r="B1747" s="35">
        <v>1.2963298498797666E-2</v>
      </c>
      <c r="C1747" s="35">
        <v>0</v>
      </c>
      <c r="D1747" s="35">
        <v>0</v>
      </c>
    </row>
    <row r="1748" spans="1:4">
      <c r="A1748" s="35">
        <v>4.1820606868956318</v>
      </c>
      <c r="B1748" s="35">
        <v>1.2966525118857448E-2</v>
      </c>
      <c r="C1748" s="35">
        <v>0</v>
      </c>
      <c r="D1748" s="35">
        <v>0</v>
      </c>
    </row>
    <row r="1749" spans="1:4">
      <c r="A1749" s="35">
        <v>4.1843114371457153</v>
      </c>
      <c r="B1749" s="35">
        <v>1.2969752926201821E-2</v>
      </c>
      <c r="C1749" s="35">
        <v>0</v>
      </c>
      <c r="D1749" s="35">
        <v>0</v>
      </c>
    </row>
    <row r="1750" spans="1:4">
      <c r="A1750" s="35">
        <v>4.1865621873957988</v>
      </c>
      <c r="B1750" s="35">
        <v>1.2972981913615008E-2</v>
      </c>
      <c r="C1750" s="35">
        <v>0</v>
      </c>
      <c r="D1750" s="35">
        <v>0</v>
      </c>
    </row>
    <row r="1751" spans="1:4">
      <c r="A1751" s="35">
        <v>4.1888129376458823</v>
      </c>
      <c r="B1751" s="35">
        <v>1.2976212073881232E-2</v>
      </c>
      <c r="C1751" s="35">
        <v>0</v>
      </c>
      <c r="D1751" s="35">
        <v>0</v>
      </c>
    </row>
    <row r="1752" spans="1:4">
      <c r="A1752" s="35">
        <v>4.1910636878959657</v>
      </c>
      <c r="B1752" s="35">
        <v>1.2979443399784714E-2</v>
      </c>
      <c r="C1752" s="35">
        <v>0</v>
      </c>
      <c r="D1752" s="35">
        <v>0</v>
      </c>
    </row>
    <row r="1753" spans="1:4">
      <c r="A1753" s="35">
        <v>4.1933144381460483</v>
      </c>
      <c r="B1753" s="35">
        <v>1.2982675884109677E-2</v>
      </c>
      <c r="C1753" s="35">
        <v>0</v>
      </c>
      <c r="D1753" s="35">
        <v>0</v>
      </c>
    </row>
    <row r="1754" spans="1:4">
      <c r="A1754" s="35">
        <v>4.1955651883961318</v>
      </c>
      <c r="B1754" s="35">
        <v>1.2985909519640343E-2</v>
      </c>
      <c r="C1754" s="35">
        <v>0</v>
      </c>
      <c r="D1754" s="35">
        <v>0</v>
      </c>
    </row>
    <row r="1755" spans="1:4">
      <c r="A1755" s="35">
        <v>4.1978159386462153</v>
      </c>
      <c r="B1755" s="35">
        <v>1.2989144299160937E-2</v>
      </c>
      <c r="C1755" s="35">
        <v>0</v>
      </c>
      <c r="D1755" s="35">
        <v>0</v>
      </c>
    </row>
    <row r="1756" spans="1:4">
      <c r="A1756" s="35">
        <v>4.2000666888962987</v>
      </c>
      <c r="B1756" s="35">
        <v>1.2992380215455681E-2</v>
      </c>
      <c r="C1756" s="35">
        <v>0</v>
      </c>
      <c r="D1756" s="35">
        <v>0</v>
      </c>
    </row>
    <row r="1757" spans="1:4">
      <c r="A1757" s="35">
        <v>4.2023174391463822</v>
      </c>
      <c r="B1757" s="35">
        <v>1.2995617261308795E-2</v>
      </c>
      <c r="C1757" s="35">
        <v>0</v>
      </c>
      <c r="D1757" s="35">
        <v>0</v>
      </c>
    </row>
    <row r="1758" spans="1:4">
      <c r="A1758" s="35">
        <v>4.2045681893964657</v>
      </c>
      <c r="B1758" s="35">
        <v>1.2998855429504503E-2</v>
      </c>
      <c r="C1758" s="35">
        <v>0</v>
      </c>
      <c r="D1758" s="35">
        <v>0</v>
      </c>
    </row>
    <row r="1759" spans="1:4">
      <c r="A1759" s="35">
        <v>4.2068189396465492</v>
      </c>
      <c r="B1759" s="35">
        <v>1.3002094712827029E-2</v>
      </c>
      <c r="C1759" s="35">
        <v>0</v>
      </c>
      <c r="D1759" s="35">
        <v>0</v>
      </c>
    </row>
    <row r="1760" spans="1:4">
      <c r="A1760" s="35">
        <v>4.2090696898966318</v>
      </c>
      <c r="B1760" s="35">
        <v>1.3005335104060592E-2</v>
      </c>
      <c r="C1760" s="35">
        <v>0</v>
      </c>
      <c r="D1760" s="35">
        <v>0</v>
      </c>
    </row>
    <row r="1761" spans="1:4">
      <c r="A1761" s="35">
        <v>4.2113204401467152</v>
      </c>
      <c r="B1761" s="35">
        <v>1.3008576595989417E-2</v>
      </c>
      <c r="C1761" s="35">
        <v>0</v>
      </c>
      <c r="D1761" s="35">
        <v>0</v>
      </c>
    </row>
    <row r="1762" spans="1:4">
      <c r="A1762" s="35">
        <v>4.2135711903967987</v>
      </c>
      <c r="B1762" s="35">
        <v>1.3011819181397726E-2</v>
      </c>
      <c r="C1762" s="35">
        <v>0</v>
      </c>
      <c r="D1762" s="35">
        <v>0</v>
      </c>
    </row>
    <row r="1763" spans="1:4">
      <c r="A1763" s="35">
        <v>4.2158219406468822</v>
      </c>
      <c r="B1763" s="35">
        <v>1.3015062853069742E-2</v>
      </c>
      <c r="C1763" s="35">
        <v>0</v>
      </c>
      <c r="D1763" s="35">
        <v>0</v>
      </c>
    </row>
    <row r="1764" spans="1:4">
      <c r="A1764" s="35">
        <v>4.2180726908969657</v>
      </c>
      <c r="B1764" s="35">
        <v>1.3018307603789688E-2</v>
      </c>
      <c r="C1764" s="35">
        <v>0</v>
      </c>
      <c r="D1764" s="35">
        <v>0</v>
      </c>
    </row>
    <row r="1765" spans="1:4">
      <c r="A1765" s="35">
        <v>4.2203234411470492</v>
      </c>
      <c r="B1765" s="35">
        <v>1.3021553426341786E-2</v>
      </c>
      <c r="C1765" s="35">
        <v>0</v>
      </c>
      <c r="D1765" s="35">
        <v>0</v>
      </c>
    </row>
    <row r="1766" spans="1:4">
      <c r="A1766" s="35">
        <v>4.2225741913971326</v>
      </c>
      <c r="B1766" s="35">
        <v>1.3024800313510259E-2</v>
      </c>
      <c r="C1766" s="35">
        <v>0</v>
      </c>
      <c r="D1766" s="35">
        <v>0</v>
      </c>
    </row>
    <row r="1767" spans="1:4">
      <c r="A1767" s="35">
        <v>4.2248249416472161</v>
      </c>
      <c r="B1767" s="35">
        <v>1.3028048258079327E-2</v>
      </c>
      <c r="C1767" s="35">
        <v>0</v>
      </c>
      <c r="D1767" s="35">
        <v>0</v>
      </c>
    </row>
    <row r="1768" spans="1:4">
      <c r="A1768" s="35">
        <v>4.2270756918972987</v>
      </c>
      <c r="B1768" s="35">
        <v>1.3031297252833213E-2</v>
      </c>
      <c r="C1768" s="35">
        <v>0</v>
      </c>
      <c r="D1768" s="35">
        <v>0</v>
      </c>
    </row>
    <row r="1769" spans="1:4">
      <c r="A1769" s="35">
        <v>4.2293264421473822</v>
      </c>
      <c r="B1769" s="35">
        <v>1.3034547290556144E-2</v>
      </c>
      <c r="C1769" s="35">
        <v>0</v>
      </c>
      <c r="D1769" s="35">
        <v>0</v>
      </c>
    </row>
    <row r="1770" spans="1:4">
      <c r="A1770" s="35">
        <v>4.2315771923974657</v>
      </c>
      <c r="B1770" s="35">
        <v>1.3037798364032339E-2</v>
      </c>
      <c r="C1770" s="35">
        <v>0</v>
      </c>
      <c r="D1770" s="35">
        <v>0</v>
      </c>
    </row>
    <row r="1771" spans="1:4">
      <c r="A1771" s="35">
        <v>4.2338279426475491</v>
      </c>
      <c r="B1771" s="35">
        <v>1.304105046604602E-2</v>
      </c>
      <c r="C1771" s="35">
        <v>0</v>
      </c>
      <c r="D1771" s="35">
        <v>0</v>
      </c>
    </row>
    <row r="1772" spans="1:4">
      <c r="A1772" s="35">
        <v>4.2360786928976326</v>
      </c>
      <c r="B1772" s="35">
        <v>1.304430358938141E-2</v>
      </c>
      <c r="C1772" s="35">
        <v>0</v>
      </c>
      <c r="D1772" s="35">
        <v>0</v>
      </c>
    </row>
    <row r="1773" spans="1:4">
      <c r="A1773" s="35">
        <v>4.2383294431477161</v>
      </c>
      <c r="B1773" s="35">
        <v>1.3047557726822734E-2</v>
      </c>
      <c r="C1773" s="35">
        <v>0</v>
      </c>
      <c r="D1773" s="35">
        <v>0</v>
      </c>
    </row>
    <row r="1774" spans="1:4">
      <c r="A1774" s="35">
        <v>4.2405801933977996</v>
      </c>
      <c r="B1774" s="35">
        <v>1.3050812871154211E-2</v>
      </c>
      <c r="C1774" s="35">
        <v>0</v>
      </c>
      <c r="D1774" s="35">
        <v>0</v>
      </c>
    </row>
    <row r="1775" spans="1:4">
      <c r="A1775" s="35">
        <v>4.242830943647883</v>
      </c>
      <c r="B1775" s="35">
        <v>1.3054069015160066E-2</v>
      </c>
      <c r="C1775" s="35">
        <v>0</v>
      </c>
      <c r="D1775" s="35">
        <v>0</v>
      </c>
    </row>
    <row r="1776" spans="1:4">
      <c r="A1776" s="35">
        <v>4.2450816938979656</v>
      </c>
      <c r="B1776" s="35">
        <v>1.305732615162452E-2</v>
      </c>
      <c r="C1776" s="35">
        <v>0</v>
      </c>
      <c r="D1776" s="35">
        <v>0</v>
      </c>
    </row>
    <row r="1777" spans="1:4">
      <c r="A1777" s="35">
        <v>4.2473324441480491</v>
      </c>
      <c r="B1777" s="35">
        <v>1.3060584273331795E-2</v>
      </c>
      <c r="C1777" s="35">
        <v>0</v>
      </c>
      <c r="D1777" s="35">
        <v>0</v>
      </c>
    </row>
    <row r="1778" spans="1:4">
      <c r="A1778" s="35">
        <v>4.2495831943981326</v>
      </c>
      <c r="B1778" s="35">
        <v>1.3063843373066117E-2</v>
      </c>
      <c r="C1778" s="35">
        <v>0</v>
      </c>
      <c r="D1778" s="35">
        <v>0</v>
      </c>
    </row>
    <row r="1779" spans="1:4">
      <c r="A1779" s="35">
        <v>4.2518339446482161</v>
      </c>
      <c r="B1779" s="35">
        <v>1.3067103443611705E-2</v>
      </c>
      <c r="C1779" s="35">
        <v>0</v>
      </c>
      <c r="D1779" s="35">
        <v>0</v>
      </c>
    </row>
    <row r="1780" spans="1:4">
      <c r="A1780" s="35">
        <v>4.2540846948982995</v>
      </c>
      <c r="B1780" s="35">
        <v>1.3070364477752783E-2</v>
      </c>
      <c r="C1780" s="35">
        <v>0</v>
      </c>
      <c r="D1780" s="35">
        <v>0</v>
      </c>
    </row>
    <row r="1781" spans="1:4">
      <c r="A1781" s="35">
        <v>4.256335445148383</v>
      </c>
      <c r="B1781" s="35">
        <v>1.3073626468273574E-2</v>
      </c>
      <c r="C1781" s="35">
        <v>0</v>
      </c>
      <c r="D1781" s="35">
        <v>0</v>
      </c>
    </row>
    <row r="1782" spans="1:4">
      <c r="A1782" s="35">
        <v>4.2585861953984665</v>
      </c>
      <c r="B1782" s="35">
        <v>1.3076889407958299E-2</v>
      </c>
      <c r="C1782" s="35">
        <v>0</v>
      </c>
      <c r="D1782" s="35">
        <v>0</v>
      </c>
    </row>
    <row r="1783" spans="1:4">
      <c r="A1783" s="35">
        <v>4.2608369456485491</v>
      </c>
      <c r="B1783" s="35">
        <v>1.308015328959118E-2</v>
      </c>
      <c r="C1783" s="35">
        <v>0</v>
      </c>
      <c r="D1783" s="35">
        <v>0</v>
      </c>
    </row>
    <row r="1784" spans="1:4">
      <c r="A1784" s="35">
        <v>4.2630876958986326</v>
      </c>
      <c r="B1784" s="35">
        <v>1.3083418105956443E-2</v>
      </c>
      <c r="C1784" s="35">
        <v>0</v>
      </c>
      <c r="D1784" s="35">
        <v>0</v>
      </c>
    </row>
    <row r="1785" spans="1:4">
      <c r="A1785" s="35">
        <v>4.265338446148716</v>
      </c>
      <c r="B1785" s="35">
        <v>1.3086683849838307E-2</v>
      </c>
      <c r="C1785" s="35">
        <v>0</v>
      </c>
      <c r="D1785" s="35">
        <v>0</v>
      </c>
    </row>
    <row r="1786" spans="1:4">
      <c r="A1786" s="35">
        <v>4.2675891963987995</v>
      </c>
      <c r="B1786" s="35">
        <v>1.3089950514020999E-2</v>
      </c>
      <c r="C1786" s="35">
        <v>0</v>
      </c>
      <c r="D1786" s="35">
        <v>0</v>
      </c>
    </row>
    <row r="1787" spans="1:4">
      <c r="A1787" s="35">
        <v>4.269839946648883</v>
      </c>
      <c r="B1787" s="35">
        <v>1.3093218091288735E-2</v>
      </c>
      <c r="C1787" s="35">
        <v>0</v>
      </c>
      <c r="D1787" s="35">
        <v>0</v>
      </c>
    </row>
    <row r="1788" spans="1:4">
      <c r="A1788" s="35">
        <v>4.2720906968989665</v>
      </c>
      <c r="B1788" s="35">
        <v>1.3096486574425744E-2</v>
      </c>
      <c r="C1788" s="35">
        <v>0</v>
      </c>
      <c r="D1788" s="35">
        <v>0</v>
      </c>
    </row>
    <row r="1789" spans="1:4">
      <c r="A1789" s="35">
        <v>4.27434144714905</v>
      </c>
      <c r="B1789" s="35">
        <v>1.3099755956216243E-2</v>
      </c>
      <c r="C1789" s="35">
        <v>0</v>
      </c>
      <c r="D1789" s="35">
        <v>0</v>
      </c>
    </row>
    <row r="1790" spans="1:4">
      <c r="A1790" s="35">
        <v>4.2765921973991334</v>
      </c>
      <c r="B1790" s="35">
        <v>1.3103026229444458E-2</v>
      </c>
      <c r="C1790" s="35">
        <v>0</v>
      </c>
      <c r="D1790" s="35">
        <v>0</v>
      </c>
    </row>
    <row r="1791" spans="1:4">
      <c r="A1791" s="35">
        <v>4.278842947649216</v>
      </c>
      <c r="B1791" s="35">
        <v>1.3106297386894611E-2</v>
      </c>
      <c r="C1791" s="35">
        <v>0</v>
      </c>
      <c r="D1791" s="35">
        <v>0</v>
      </c>
    </row>
    <row r="1792" spans="1:4">
      <c r="A1792" s="35">
        <v>4.2810936978992995</v>
      </c>
      <c r="B1792" s="35">
        <v>1.3109569421350924E-2</v>
      </c>
      <c r="C1792" s="35">
        <v>0</v>
      </c>
      <c r="D1792" s="35">
        <v>0</v>
      </c>
    </row>
    <row r="1793" spans="1:4">
      <c r="A1793" s="35">
        <v>4.283344448149383</v>
      </c>
      <c r="B1793" s="35">
        <v>1.311284232559762E-2</v>
      </c>
      <c r="C1793" s="35">
        <v>0</v>
      </c>
      <c r="D1793" s="35">
        <v>0</v>
      </c>
    </row>
    <row r="1794" spans="1:4">
      <c r="A1794" s="35">
        <v>4.2855951983994665</v>
      </c>
      <c r="B1794" s="35">
        <v>1.311611609241892E-2</v>
      </c>
      <c r="C1794" s="35">
        <v>0</v>
      </c>
      <c r="D1794" s="35">
        <v>0</v>
      </c>
    </row>
    <row r="1795" spans="1:4">
      <c r="A1795" s="35">
        <v>4.2878459486495499</v>
      </c>
      <c r="B1795" s="35">
        <v>1.311939071459905E-2</v>
      </c>
      <c r="C1795" s="35">
        <v>0</v>
      </c>
      <c r="D1795" s="35">
        <v>0</v>
      </c>
    </row>
    <row r="1796" spans="1:4">
      <c r="A1796" s="35">
        <v>4.2900966988996334</v>
      </c>
      <c r="B1796" s="35">
        <v>1.3122666184922228E-2</v>
      </c>
      <c r="C1796" s="35">
        <v>0</v>
      </c>
      <c r="D1796" s="35">
        <v>0</v>
      </c>
    </row>
    <row r="1797" spans="1:4">
      <c r="A1797" s="35">
        <v>4.2923474491497169</v>
      </c>
      <c r="B1797" s="35">
        <v>1.3125942496172681E-2</v>
      </c>
      <c r="C1797" s="35">
        <v>0</v>
      </c>
      <c r="D1797" s="35">
        <v>0</v>
      </c>
    </row>
    <row r="1798" spans="1:4">
      <c r="A1798" s="35">
        <v>4.2945981993998004</v>
      </c>
      <c r="B1798" s="35">
        <v>1.3129219641134627E-2</v>
      </c>
      <c r="C1798" s="35">
        <v>0</v>
      </c>
      <c r="D1798" s="35">
        <v>0</v>
      </c>
    </row>
    <row r="1799" spans="1:4">
      <c r="A1799" s="35">
        <v>4.296848949649883</v>
      </c>
      <c r="B1799" s="35">
        <v>1.3132497612592291E-2</v>
      </c>
      <c r="C1799" s="35">
        <v>0</v>
      </c>
      <c r="D1799" s="35">
        <v>0</v>
      </c>
    </row>
    <row r="1800" spans="1:4">
      <c r="A1800" s="35">
        <v>4.2990996998999664</v>
      </c>
      <c r="B1800" s="35">
        <v>1.3135776403329897E-2</v>
      </c>
      <c r="C1800" s="35">
        <v>0</v>
      </c>
      <c r="D1800" s="35">
        <v>0</v>
      </c>
    </row>
    <row r="1801" spans="1:4">
      <c r="A1801" s="35">
        <v>4.3013504501500499</v>
      </c>
      <c r="B1801" s="35">
        <v>1.3139056006131666E-2</v>
      </c>
      <c r="C1801" s="35">
        <v>0</v>
      </c>
      <c r="D1801" s="35">
        <v>0</v>
      </c>
    </row>
    <row r="1802" spans="1:4">
      <c r="A1802" s="35">
        <v>4.3036012004001334</v>
      </c>
      <c r="B1802" s="35">
        <v>1.3142336413781821E-2</v>
      </c>
      <c r="C1802" s="35">
        <v>0</v>
      </c>
      <c r="D1802" s="35">
        <v>0</v>
      </c>
    </row>
    <row r="1803" spans="1:4">
      <c r="A1803" s="35">
        <v>4.3058519506502169</v>
      </c>
      <c r="B1803" s="35">
        <v>1.3145617619064583E-2</v>
      </c>
      <c r="C1803" s="35">
        <v>0</v>
      </c>
      <c r="D1803" s="35">
        <v>0</v>
      </c>
    </row>
    <row r="1804" spans="1:4">
      <c r="A1804" s="35">
        <v>4.3081027009003003</v>
      </c>
      <c r="B1804" s="35">
        <v>1.3148899614764176E-2</v>
      </c>
      <c r="C1804" s="35">
        <v>0</v>
      </c>
      <c r="D1804" s="35">
        <v>0</v>
      </c>
    </row>
    <row r="1805" spans="1:4">
      <c r="A1805" s="35">
        <v>4.3103534511503838</v>
      </c>
      <c r="B1805" s="35">
        <v>1.3152182393664821E-2</v>
      </c>
      <c r="C1805" s="35">
        <v>0</v>
      </c>
      <c r="D1805" s="35">
        <v>0</v>
      </c>
    </row>
    <row r="1806" spans="1:4">
      <c r="A1806" s="35">
        <v>4.3126042014004664</v>
      </c>
      <c r="B1806" s="35">
        <v>1.3155465948550741E-2</v>
      </c>
      <c r="C1806" s="35">
        <v>0</v>
      </c>
      <c r="D1806" s="35">
        <v>0</v>
      </c>
    </row>
    <row r="1807" spans="1:4">
      <c r="A1807" s="35">
        <v>4.3148549516505499</v>
      </c>
      <c r="B1807" s="35">
        <v>1.3158750272206161E-2</v>
      </c>
      <c r="C1807" s="35">
        <v>0</v>
      </c>
      <c r="D1807" s="35">
        <v>0</v>
      </c>
    </row>
    <row r="1808" spans="1:4">
      <c r="A1808" s="35">
        <v>4.3171057019006334</v>
      </c>
      <c r="B1808" s="35">
        <v>1.3162035357415301E-2</v>
      </c>
      <c r="C1808" s="35">
        <v>0</v>
      </c>
      <c r="D1808" s="35">
        <v>0</v>
      </c>
    </row>
    <row r="1809" spans="1:4">
      <c r="A1809" s="35">
        <v>4.3193564521507168</v>
      </c>
      <c r="B1809" s="35">
        <v>1.3165321196962385E-2</v>
      </c>
      <c r="C1809" s="35">
        <v>0</v>
      </c>
      <c r="D1809" s="35">
        <v>0</v>
      </c>
    </row>
    <row r="1810" spans="1:4">
      <c r="A1810" s="35">
        <v>4.3216072024008003</v>
      </c>
      <c r="B1810" s="35">
        <v>1.3168607783631634E-2</v>
      </c>
      <c r="C1810" s="35">
        <v>0</v>
      </c>
      <c r="D1810" s="35">
        <v>0</v>
      </c>
    </row>
    <row r="1811" spans="1:4">
      <c r="A1811" s="35">
        <v>4.3238579526508838</v>
      </c>
      <c r="B1811" s="35">
        <v>1.3171895110207272E-2</v>
      </c>
      <c r="C1811" s="35">
        <v>0</v>
      </c>
      <c r="D1811" s="35">
        <v>0</v>
      </c>
    </row>
    <row r="1812" spans="1:4">
      <c r="A1812" s="35">
        <v>4.3261087029009673</v>
      </c>
      <c r="B1812" s="35">
        <v>1.317518316947352E-2</v>
      </c>
      <c r="C1812" s="35">
        <v>0</v>
      </c>
      <c r="D1812" s="35">
        <v>0</v>
      </c>
    </row>
    <row r="1813" spans="1:4">
      <c r="A1813" s="35">
        <v>4.3283594531510508</v>
      </c>
      <c r="B1813" s="35">
        <v>1.3178471954214602E-2</v>
      </c>
      <c r="C1813" s="35">
        <v>0</v>
      </c>
      <c r="D1813" s="35">
        <v>0</v>
      </c>
    </row>
    <row r="1814" spans="1:4">
      <c r="A1814" s="35">
        <v>4.3306102034011333</v>
      </c>
      <c r="B1814" s="35">
        <v>1.3181761457214738E-2</v>
      </c>
      <c r="C1814" s="35">
        <v>0</v>
      </c>
      <c r="D1814" s="35">
        <v>0</v>
      </c>
    </row>
    <row r="1815" spans="1:4">
      <c r="A1815" s="35">
        <v>4.3328609536512168</v>
      </c>
      <c r="B1815" s="35">
        <v>1.3185051671258155E-2</v>
      </c>
      <c r="C1815" s="35">
        <v>0</v>
      </c>
      <c r="D1815" s="35">
        <v>0</v>
      </c>
    </row>
    <row r="1816" spans="1:4">
      <c r="A1816" s="35">
        <v>4.3351117039013003</v>
      </c>
      <c r="B1816" s="35">
        <v>1.3188342589129072E-2</v>
      </c>
      <c r="C1816" s="35">
        <v>0</v>
      </c>
      <c r="D1816" s="35">
        <v>0</v>
      </c>
    </row>
    <row r="1817" spans="1:4">
      <c r="A1817" s="35">
        <v>4.3373624541513838</v>
      </c>
      <c r="B1817" s="35">
        <v>1.3191634203611713E-2</v>
      </c>
      <c r="C1817" s="35">
        <v>0</v>
      </c>
      <c r="D1817" s="35">
        <v>0</v>
      </c>
    </row>
    <row r="1818" spans="1:4">
      <c r="A1818" s="35">
        <v>4.3396132044014673</v>
      </c>
      <c r="B1818" s="35">
        <v>1.3194926507490301E-2</v>
      </c>
      <c r="C1818" s="35">
        <v>0</v>
      </c>
      <c r="D1818" s="35">
        <v>0</v>
      </c>
    </row>
    <row r="1819" spans="1:4">
      <c r="A1819" s="35">
        <v>4.3418639546515507</v>
      </c>
      <c r="B1819" s="35">
        <v>1.3198219493549056E-2</v>
      </c>
      <c r="C1819" s="35">
        <v>0</v>
      </c>
      <c r="D1819" s="35">
        <v>0</v>
      </c>
    </row>
    <row r="1820" spans="1:4">
      <c r="A1820" s="35">
        <v>4.3441147049016342</v>
      </c>
      <c r="B1820" s="35">
        <v>1.3201513154572202E-2</v>
      </c>
      <c r="C1820" s="35">
        <v>0</v>
      </c>
      <c r="D1820" s="35">
        <v>0</v>
      </c>
    </row>
    <row r="1821" spans="1:4">
      <c r="A1821" s="35">
        <v>4.3463654551517177</v>
      </c>
      <c r="B1821" s="35">
        <v>1.3204807483343963E-2</v>
      </c>
      <c r="C1821" s="35">
        <v>0</v>
      </c>
      <c r="D1821" s="35">
        <v>0</v>
      </c>
    </row>
    <row r="1822" spans="1:4">
      <c r="A1822" s="35">
        <v>4.3486162054018003</v>
      </c>
      <c r="B1822" s="35">
        <v>1.3208102472648557E-2</v>
      </c>
      <c r="C1822" s="35">
        <v>0</v>
      </c>
      <c r="D1822" s="35">
        <v>0</v>
      </c>
    </row>
    <row r="1823" spans="1:4">
      <c r="A1823" s="35">
        <v>4.3508669556518837</v>
      </c>
      <c r="B1823" s="35">
        <v>1.3211398115270213E-2</v>
      </c>
      <c r="C1823" s="35">
        <v>0</v>
      </c>
      <c r="D1823" s="35">
        <v>0</v>
      </c>
    </row>
    <row r="1824" spans="1:4">
      <c r="A1824" s="35">
        <v>4.3531177059019672</v>
      </c>
      <c r="B1824" s="35">
        <v>1.3214694403993149E-2</v>
      </c>
      <c r="C1824" s="35">
        <v>0</v>
      </c>
      <c r="D1824" s="35">
        <v>0</v>
      </c>
    </row>
    <row r="1825" spans="1:4">
      <c r="A1825" s="35">
        <v>4.3553684561520507</v>
      </c>
      <c r="B1825" s="35">
        <v>1.3217991331601588E-2</v>
      </c>
      <c r="C1825" s="35">
        <v>0</v>
      </c>
      <c r="D1825" s="35">
        <v>0</v>
      </c>
    </row>
    <row r="1826" spans="1:4">
      <c r="A1826" s="35">
        <v>4.3576192064021342</v>
      </c>
      <c r="B1826" s="35">
        <v>1.3221288890879755E-2</v>
      </c>
      <c r="C1826" s="35">
        <v>0</v>
      </c>
      <c r="D1826" s="35">
        <v>0</v>
      </c>
    </row>
    <row r="1827" spans="1:4">
      <c r="A1827" s="35">
        <v>4.3598699566522177</v>
      </c>
      <c r="B1827" s="35">
        <v>1.322458707461187E-2</v>
      </c>
      <c r="C1827" s="35">
        <v>0</v>
      </c>
      <c r="D1827" s="35">
        <v>0</v>
      </c>
    </row>
    <row r="1828" spans="1:4">
      <c r="A1828" s="35">
        <v>4.3621207069023011</v>
      </c>
      <c r="B1828" s="35">
        <v>1.3227885875582157E-2</v>
      </c>
      <c r="C1828" s="35">
        <v>0</v>
      </c>
      <c r="D1828" s="35">
        <v>0</v>
      </c>
    </row>
    <row r="1829" spans="1:4">
      <c r="A1829" s="35">
        <v>4.3643714571523837</v>
      </c>
      <c r="B1829" s="35">
        <v>1.3231185286574836E-2</v>
      </c>
      <c r="C1829" s="35">
        <v>0</v>
      </c>
      <c r="D1829" s="35">
        <v>0</v>
      </c>
    </row>
    <row r="1830" spans="1:4">
      <c r="A1830" s="35">
        <v>4.3666222074024672</v>
      </c>
      <c r="B1830" s="35">
        <v>1.3234485300374133E-2</v>
      </c>
      <c r="C1830" s="35">
        <v>0</v>
      </c>
      <c r="D1830" s="35">
        <v>0</v>
      </c>
    </row>
    <row r="1831" spans="1:4">
      <c r="A1831" s="35">
        <v>4.3688729576525507</v>
      </c>
      <c r="B1831" s="35">
        <v>1.3237785909764269E-2</v>
      </c>
      <c r="C1831" s="35">
        <v>0</v>
      </c>
      <c r="D1831" s="35">
        <v>0</v>
      </c>
    </row>
    <row r="1832" spans="1:4">
      <c r="A1832" s="35">
        <v>4.3711237079026342</v>
      </c>
      <c r="B1832" s="35">
        <v>1.3241087107529467E-2</v>
      </c>
      <c r="C1832" s="35">
        <v>0</v>
      </c>
      <c r="D1832" s="35">
        <v>0</v>
      </c>
    </row>
    <row r="1833" spans="1:4">
      <c r="A1833" s="35">
        <v>4.3733744581527176</v>
      </c>
      <c r="B1833" s="35">
        <v>1.3244388886453948E-2</v>
      </c>
      <c r="C1833" s="35">
        <v>0</v>
      </c>
      <c r="D1833" s="35">
        <v>0</v>
      </c>
    </row>
    <row r="1834" spans="1:4">
      <c r="A1834" s="35">
        <v>4.3756252084028011</v>
      </c>
      <c r="B1834" s="35">
        <v>1.3247691239321934E-2</v>
      </c>
      <c r="C1834" s="35">
        <v>0</v>
      </c>
      <c r="D1834" s="35">
        <v>0</v>
      </c>
    </row>
    <row r="1835" spans="1:4">
      <c r="A1835" s="35">
        <v>4.3778759586528846</v>
      </c>
      <c r="B1835" s="35">
        <v>1.3250994158917652E-2</v>
      </c>
      <c r="C1835" s="35">
        <v>0</v>
      </c>
      <c r="D1835" s="35">
        <v>0</v>
      </c>
    </row>
    <row r="1836" spans="1:4">
      <c r="A1836" s="35">
        <v>4.3801267089029681</v>
      </c>
      <c r="B1836" s="35">
        <v>1.3254297638025322E-2</v>
      </c>
      <c r="C1836" s="35">
        <v>0</v>
      </c>
      <c r="D1836" s="35">
        <v>0</v>
      </c>
    </row>
    <row r="1837" spans="1:4">
      <c r="A1837" s="35">
        <v>4.3823774591530507</v>
      </c>
      <c r="B1837" s="35">
        <v>1.3257601669429162E-2</v>
      </c>
      <c r="C1837" s="35">
        <v>0</v>
      </c>
      <c r="D1837" s="35">
        <v>0</v>
      </c>
    </row>
    <row r="1838" spans="1:4">
      <c r="A1838" s="35">
        <v>4.3846282094031341</v>
      </c>
      <c r="B1838" s="35">
        <v>1.3260906245913402E-2</v>
      </c>
      <c r="C1838" s="35">
        <v>0</v>
      </c>
      <c r="D1838" s="35">
        <v>0</v>
      </c>
    </row>
    <row r="1839" spans="1:4">
      <c r="A1839" s="35">
        <v>4.3868789596532176</v>
      </c>
      <c r="B1839" s="35">
        <v>1.3264211360262261E-2</v>
      </c>
      <c r="C1839" s="35">
        <v>0</v>
      </c>
      <c r="D1839" s="35">
        <v>0</v>
      </c>
    </row>
    <row r="1840" spans="1:4">
      <c r="A1840" s="35">
        <v>4.3891297099033011</v>
      </c>
      <c r="B1840" s="35">
        <v>1.3267517005259962E-2</v>
      </c>
      <c r="C1840" s="35">
        <v>0</v>
      </c>
      <c r="D1840" s="35">
        <v>0</v>
      </c>
    </row>
    <row r="1841" spans="1:4">
      <c r="A1841" s="35">
        <v>4.3913804601533846</v>
      </c>
      <c r="B1841" s="35">
        <v>1.3270823173690726E-2</v>
      </c>
      <c r="C1841" s="35">
        <v>0</v>
      </c>
      <c r="D1841" s="35">
        <v>0</v>
      </c>
    </row>
    <row r="1842" spans="1:4">
      <c r="A1842" s="35">
        <v>4.393631210403468</v>
      </c>
      <c r="B1842" s="35">
        <v>1.3274129858338778E-2</v>
      </c>
      <c r="C1842" s="35">
        <v>0</v>
      </c>
      <c r="D1842" s="35">
        <v>0</v>
      </c>
    </row>
    <row r="1843" spans="1:4">
      <c r="A1843" s="35">
        <v>4.3958819606535515</v>
      </c>
      <c r="B1843" s="35">
        <v>1.327743705198834E-2</v>
      </c>
      <c r="C1843" s="35">
        <v>0</v>
      </c>
      <c r="D1843" s="35">
        <v>0</v>
      </c>
    </row>
    <row r="1844" spans="1:4">
      <c r="A1844" s="35">
        <v>4.3981327109036341</v>
      </c>
      <c r="B1844" s="35">
        <v>1.3280744747423631E-2</v>
      </c>
      <c r="C1844" s="35">
        <v>0</v>
      </c>
      <c r="D1844" s="35">
        <v>0</v>
      </c>
    </row>
    <row r="1845" spans="1:4">
      <c r="A1845" s="35">
        <v>4.4003834611537176</v>
      </c>
      <c r="B1845" s="35">
        <v>1.3284052937428879E-2</v>
      </c>
      <c r="C1845" s="35">
        <v>0</v>
      </c>
      <c r="D1845" s="35">
        <v>0</v>
      </c>
    </row>
    <row r="1846" spans="1:4">
      <c r="A1846" s="35">
        <v>4.4026342114038011</v>
      </c>
      <c r="B1846" s="35">
        <v>1.3287361614788303E-2</v>
      </c>
      <c r="C1846" s="35">
        <v>0</v>
      </c>
      <c r="D1846" s="35">
        <v>0</v>
      </c>
    </row>
    <row r="1847" spans="1:4">
      <c r="A1847" s="35">
        <v>4.4048849616538845</v>
      </c>
      <c r="B1847" s="35">
        <v>1.3290670772286127E-2</v>
      </c>
      <c r="C1847" s="35">
        <v>0</v>
      </c>
      <c r="D1847" s="35">
        <v>0</v>
      </c>
    </row>
    <row r="1848" spans="1:4">
      <c r="A1848" s="35">
        <v>4.407135711903968</v>
      </c>
      <c r="B1848" s="35">
        <v>1.3293980402706573E-2</v>
      </c>
      <c r="C1848" s="35">
        <v>0</v>
      </c>
      <c r="D1848" s="35">
        <v>0</v>
      </c>
    </row>
    <row r="1849" spans="1:4">
      <c r="A1849" s="35">
        <v>4.4093864621540515</v>
      </c>
      <c r="B1849" s="35">
        <v>1.3297290498833865E-2</v>
      </c>
      <c r="C1849" s="35">
        <v>0</v>
      </c>
      <c r="D1849" s="35">
        <v>0</v>
      </c>
    </row>
    <row r="1850" spans="1:4">
      <c r="A1850" s="35">
        <v>4.411637212404135</v>
      </c>
      <c r="B1850" s="35">
        <v>1.3300601053452222E-2</v>
      </c>
      <c r="C1850" s="35">
        <v>0</v>
      </c>
      <c r="D1850" s="35">
        <v>0</v>
      </c>
    </row>
    <row r="1851" spans="1:4">
      <c r="A1851" s="35">
        <v>4.4138879626542185</v>
      </c>
      <c r="B1851" s="35">
        <v>1.330391205934587E-2</v>
      </c>
      <c r="C1851" s="35">
        <v>0</v>
      </c>
      <c r="D1851" s="35">
        <v>0</v>
      </c>
    </row>
    <row r="1852" spans="1:4">
      <c r="A1852" s="35">
        <v>4.416138712904301</v>
      </c>
      <c r="B1852" s="35">
        <v>1.3307223509299027E-2</v>
      </c>
      <c r="C1852" s="35">
        <v>0</v>
      </c>
      <c r="D1852" s="35">
        <v>0</v>
      </c>
    </row>
    <row r="1853" spans="1:4">
      <c r="A1853" s="35">
        <v>4.4183894631543845</v>
      </c>
      <c r="B1853" s="35">
        <v>1.3310535396095922E-2</v>
      </c>
      <c r="C1853" s="35">
        <v>0</v>
      </c>
      <c r="D1853" s="35">
        <v>0</v>
      </c>
    </row>
    <row r="1854" spans="1:4">
      <c r="A1854" s="35">
        <v>4.420640213404468</v>
      </c>
      <c r="B1854" s="35">
        <v>1.3313847712520773E-2</v>
      </c>
      <c r="C1854" s="35">
        <v>0</v>
      </c>
      <c r="D1854" s="35">
        <v>0</v>
      </c>
    </row>
    <row r="1855" spans="1:4">
      <c r="A1855" s="35">
        <v>4.4228909636545515</v>
      </c>
      <c r="B1855" s="35">
        <v>1.3317160451357803E-2</v>
      </c>
      <c r="C1855" s="35">
        <v>0</v>
      </c>
      <c r="D1855" s="35">
        <v>0</v>
      </c>
    </row>
    <row r="1856" spans="1:4">
      <c r="A1856" s="35">
        <v>4.425141713904635</v>
      </c>
      <c r="B1856" s="35">
        <v>1.3320473605391238E-2</v>
      </c>
      <c r="C1856" s="35">
        <v>0</v>
      </c>
      <c r="D1856" s="35">
        <v>0</v>
      </c>
    </row>
    <row r="1857" spans="1:4">
      <c r="A1857" s="35">
        <v>4.4273924641547184</v>
      </c>
      <c r="B1857" s="35">
        <v>1.3323787167405296E-2</v>
      </c>
      <c r="C1857" s="35">
        <v>0</v>
      </c>
      <c r="D1857" s="35">
        <v>0</v>
      </c>
    </row>
    <row r="1858" spans="1:4">
      <c r="A1858" s="35">
        <v>4.4296432144048019</v>
      </c>
      <c r="B1858" s="35">
        <v>1.3327101130184201E-2</v>
      </c>
      <c r="C1858" s="35">
        <v>0</v>
      </c>
      <c r="D1858" s="35">
        <v>0</v>
      </c>
    </row>
    <row r="1859" spans="1:4">
      <c r="A1859" s="35">
        <v>4.4318939646548854</v>
      </c>
      <c r="B1859" s="35">
        <v>1.3330415486512178E-2</v>
      </c>
      <c r="C1859" s="35">
        <v>0</v>
      </c>
      <c r="D1859" s="35">
        <v>0</v>
      </c>
    </row>
    <row r="1860" spans="1:4">
      <c r="A1860" s="35">
        <v>4.434144714904968</v>
      </c>
      <c r="B1860" s="35">
        <v>1.3333730229173444E-2</v>
      </c>
      <c r="C1860" s="35">
        <v>0</v>
      </c>
      <c r="D1860" s="35">
        <v>0</v>
      </c>
    </row>
    <row r="1861" spans="1:4">
      <c r="A1861" s="35">
        <v>4.4363954651550515</v>
      </c>
      <c r="B1861" s="35">
        <v>1.3337045350952226E-2</v>
      </c>
      <c r="C1861" s="35">
        <v>0</v>
      </c>
      <c r="D1861" s="35">
        <v>0</v>
      </c>
    </row>
    <row r="1862" spans="1:4">
      <c r="A1862" s="35">
        <v>4.4386462154051349</v>
      </c>
      <c r="B1862" s="35">
        <v>1.3340360844632748E-2</v>
      </c>
      <c r="C1862" s="35">
        <v>0</v>
      </c>
      <c r="D1862" s="35">
        <v>0</v>
      </c>
    </row>
    <row r="1863" spans="1:4">
      <c r="A1863" s="35">
        <v>4.4408969656552184</v>
      </c>
      <c r="B1863" s="35">
        <v>1.3343676702999229E-2</v>
      </c>
      <c r="C1863" s="35">
        <v>0</v>
      </c>
      <c r="D1863" s="35">
        <v>0</v>
      </c>
    </row>
    <row r="1864" spans="1:4">
      <c r="A1864" s="35">
        <v>4.4431477159053019</v>
      </c>
      <c r="B1864" s="35">
        <v>1.3346992918835891E-2</v>
      </c>
      <c r="C1864" s="35">
        <v>0</v>
      </c>
      <c r="D1864" s="35">
        <v>0</v>
      </c>
    </row>
    <row r="1865" spans="1:4">
      <c r="A1865" s="35">
        <v>4.4453984661553854</v>
      </c>
      <c r="B1865" s="35">
        <v>1.3350309484926959E-2</v>
      </c>
      <c r="C1865" s="35">
        <v>0</v>
      </c>
      <c r="D1865" s="35">
        <v>0</v>
      </c>
    </row>
    <row r="1866" spans="1:4">
      <c r="A1866" s="35">
        <v>4.4476492164054688</v>
      </c>
      <c r="B1866" s="35">
        <v>1.3353626394056656E-2</v>
      </c>
      <c r="C1866" s="35">
        <v>0</v>
      </c>
      <c r="D1866" s="35">
        <v>0</v>
      </c>
    </row>
    <row r="1867" spans="1:4">
      <c r="A1867" s="35">
        <v>4.4498999666555514</v>
      </c>
      <c r="B1867" s="35">
        <v>1.3356943639009201E-2</v>
      </c>
      <c r="C1867" s="35">
        <v>0</v>
      </c>
      <c r="D1867" s="35">
        <v>0</v>
      </c>
    </row>
    <row r="1868" spans="1:4">
      <c r="A1868" s="35">
        <v>4.4521507169056349</v>
      </c>
      <c r="B1868" s="35">
        <v>1.3360261212568818E-2</v>
      </c>
      <c r="C1868" s="35">
        <v>0</v>
      </c>
      <c r="D1868" s="35">
        <v>0</v>
      </c>
    </row>
    <row r="1869" spans="1:4">
      <c r="A1869" s="35">
        <v>4.4544014671557184</v>
      </c>
      <c r="B1869" s="35">
        <v>1.3363579107519733E-2</v>
      </c>
      <c r="C1869" s="35">
        <v>0</v>
      </c>
      <c r="D1869" s="35">
        <v>0</v>
      </c>
    </row>
    <row r="1870" spans="1:4">
      <c r="A1870" s="35">
        <v>4.4566522174058019</v>
      </c>
      <c r="B1870" s="35">
        <v>1.3366897316646165E-2</v>
      </c>
      <c r="C1870" s="35">
        <v>0</v>
      </c>
      <c r="D1870" s="35">
        <v>0</v>
      </c>
    </row>
    <row r="1871" spans="1:4">
      <c r="A1871" s="35">
        <v>4.4589029676558853</v>
      </c>
      <c r="B1871" s="35">
        <v>1.3370215832732337E-2</v>
      </c>
      <c r="C1871" s="35">
        <v>0</v>
      </c>
      <c r="D1871" s="35">
        <v>0</v>
      </c>
    </row>
    <row r="1872" spans="1:4">
      <c r="A1872" s="35">
        <v>4.4611537179059688</v>
      </c>
      <c r="B1872" s="35">
        <v>1.3373534648562472E-2</v>
      </c>
      <c r="C1872" s="35">
        <v>0</v>
      </c>
      <c r="D1872" s="35">
        <v>0</v>
      </c>
    </row>
    <row r="1873" spans="1:4">
      <c r="A1873" s="35">
        <v>4.4634044681560523</v>
      </c>
      <c r="B1873" s="35">
        <v>1.3376853756920793E-2</v>
      </c>
      <c r="C1873" s="35">
        <v>0</v>
      </c>
      <c r="D1873" s="35">
        <v>0</v>
      </c>
    </row>
    <row r="1874" spans="1:4">
      <c r="A1874" s="35">
        <v>4.4656552184061358</v>
      </c>
      <c r="B1874" s="35">
        <v>1.3380173150591521E-2</v>
      </c>
      <c r="C1874" s="35">
        <v>0</v>
      </c>
      <c r="D1874" s="35">
        <v>0</v>
      </c>
    </row>
    <row r="1875" spans="1:4">
      <c r="A1875" s="35">
        <v>4.4679059686562184</v>
      </c>
      <c r="B1875" s="35">
        <v>1.3383492822358877E-2</v>
      </c>
      <c r="C1875" s="35">
        <v>0</v>
      </c>
      <c r="D1875" s="35">
        <v>0</v>
      </c>
    </row>
    <row r="1876" spans="1:4">
      <c r="A1876" s="35">
        <v>4.4701567189063018</v>
      </c>
      <c r="B1876" s="35">
        <v>1.338681276500709E-2</v>
      </c>
      <c r="C1876" s="35">
        <v>0</v>
      </c>
      <c r="D1876" s="35">
        <v>0</v>
      </c>
    </row>
    <row r="1877" spans="1:4">
      <c r="A1877" s="35">
        <v>4.4724074691563853</v>
      </c>
      <c r="B1877" s="35">
        <v>1.3390132971320377E-2</v>
      </c>
      <c r="C1877" s="35">
        <v>0</v>
      </c>
      <c r="D1877" s="35">
        <v>0</v>
      </c>
    </row>
    <row r="1878" spans="1:4">
      <c r="A1878" s="35">
        <v>4.4746582194064688</v>
      </c>
      <c r="B1878" s="35">
        <v>1.3393453434082962E-2</v>
      </c>
      <c r="C1878" s="35">
        <v>0</v>
      </c>
      <c r="D1878" s="35">
        <v>0</v>
      </c>
    </row>
    <row r="1879" spans="1:4">
      <c r="A1879" s="35">
        <v>4.4769089696565523</v>
      </c>
      <c r="B1879" s="35">
        <v>1.3396774146079067E-2</v>
      </c>
      <c r="C1879" s="35">
        <v>0</v>
      </c>
      <c r="D1879" s="35">
        <v>0</v>
      </c>
    </row>
    <row r="1880" spans="1:4">
      <c r="A1880" s="35">
        <v>4.4791597199066358</v>
      </c>
      <c r="B1880" s="35">
        <v>1.3400095100092916E-2</v>
      </c>
      <c r="C1880" s="35">
        <v>0</v>
      </c>
      <c r="D1880" s="35">
        <v>0</v>
      </c>
    </row>
    <row r="1881" spans="1:4">
      <c r="A1881" s="35">
        <v>4.4814104701567192</v>
      </c>
      <c r="B1881" s="35">
        <v>1.3403416288908732E-2</v>
      </c>
      <c r="C1881" s="35">
        <v>0</v>
      </c>
      <c r="D1881" s="35">
        <v>0</v>
      </c>
    </row>
    <row r="1882" spans="1:4">
      <c r="A1882" s="35">
        <v>4.4836612204068027</v>
      </c>
      <c r="B1882" s="35">
        <v>1.3406737705310734E-2</v>
      </c>
      <c r="C1882" s="35">
        <v>0</v>
      </c>
      <c r="D1882" s="35">
        <v>0</v>
      </c>
    </row>
    <row r="1883" spans="1:4">
      <c r="A1883" s="35">
        <v>4.4859119706568853</v>
      </c>
      <c r="B1883" s="35">
        <v>1.3410059342083145E-2</v>
      </c>
      <c r="C1883" s="35">
        <v>0</v>
      </c>
      <c r="D1883" s="35">
        <v>0</v>
      </c>
    </row>
    <row r="1884" spans="1:4">
      <c r="A1884" s="35">
        <v>4.4881627209069688</v>
      </c>
      <c r="B1884" s="35">
        <v>1.3413381192010193E-2</v>
      </c>
      <c r="C1884" s="35">
        <v>0</v>
      </c>
      <c r="D1884" s="35">
        <v>0</v>
      </c>
    </row>
    <row r="1885" spans="1:4">
      <c r="A1885" s="35">
        <v>4.4904134711570522</v>
      </c>
      <c r="B1885" s="35">
        <v>1.3416703247876095E-2</v>
      </c>
      <c r="C1885" s="35">
        <v>0</v>
      </c>
      <c r="D1885" s="35">
        <v>0</v>
      </c>
    </row>
    <row r="1886" spans="1:4">
      <c r="A1886" s="35">
        <v>4.4926642214071357</v>
      </c>
      <c r="B1886" s="35">
        <v>1.3420025502465075E-2</v>
      </c>
      <c r="C1886" s="35">
        <v>0</v>
      </c>
      <c r="D1886" s="35">
        <v>0</v>
      </c>
    </row>
    <row r="1887" spans="1:4">
      <c r="A1887" s="35">
        <v>4.4949149716572192</v>
      </c>
      <c r="B1887" s="35">
        <v>1.3423347948561357E-2</v>
      </c>
      <c r="C1887" s="35">
        <v>0</v>
      </c>
      <c r="D1887" s="35">
        <v>0</v>
      </c>
    </row>
    <row r="1888" spans="1:4">
      <c r="A1888" s="35">
        <v>4.4971657219073027</v>
      </c>
      <c r="B1888" s="35">
        <v>1.3426670578949161E-2</v>
      </c>
      <c r="C1888" s="35">
        <v>0</v>
      </c>
      <c r="D1888" s="35">
        <v>0</v>
      </c>
    </row>
    <row r="1889" spans="1:4">
      <c r="A1889" s="35">
        <v>4.4994164721573862</v>
      </c>
      <c r="B1889" s="35">
        <v>1.3429993386412712E-2</v>
      </c>
      <c r="C1889" s="35">
        <v>0</v>
      </c>
      <c r="D1889" s="35">
        <v>0</v>
      </c>
    </row>
    <row r="1890" spans="1:4">
      <c r="A1890" s="35">
        <v>4.5016672224074687</v>
      </c>
      <c r="B1890" s="35">
        <v>1.3433316363736231E-2</v>
      </c>
      <c r="C1890" s="35">
        <v>0</v>
      </c>
      <c r="D1890" s="35">
        <v>0</v>
      </c>
    </row>
    <row r="1891" spans="1:4">
      <c r="A1891" s="35">
        <v>4.5039179726575522</v>
      </c>
      <c r="B1891" s="35">
        <v>1.3436639503703942E-2</v>
      </c>
      <c r="C1891" s="35">
        <v>0</v>
      </c>
      <c r="D1891" s="35">
        <v>0</v>
      </c>
    </row>
    <row r="1892" spans="1:4">
      <c r="A1892" s="35">
        <v>4.5061687229076357</v>
      </c>
      <c r="B1892" s="35">
        <v>1.3439962799100065E-2</v>
      </c>
      <c r="C1892" s="35">
        <v>0</v>
      </c>
      <c r="D1892" s="35">
        <v>0</v>
      </c>
    </row>
    <row r="1893" spans="1:4">
      <c r="A1893" s="35">
        <v>4.5084194731577192</v>
      </c>
      <c r="B1893" s="35">
        <v>1.3443286242708824E-2</v>
      </c>
      <c r="C1893" s="35">
        <v>0</v>
      </c>
      <c r="D1893" s="35">
        <v>0</v>
      </c>
    </row>
    <row r="1894" spans="1:4">
      <c r="A1894" s="35">
        <v>4.5106702234078027</v>
      </c>
      <c r="B1894" s="35">
        <v>1.3446609827314443E-2</v>
      </c>
      <c r="C1894" s="35">
        <v>0</v>
      </c>
      <c r="D1894" s="35">
        <v>0</v>
      </c>
    </row>
    <row r="1895" spans="1:4">
      <c r="A1895" s="35">
        <v>4.5129209736578861</v>
      </c>
      <c r="B1895" s="35">
        <v>1.3449933545701143E-2</v>
      </c>
      <c r="C1895" s="35">
        <v>0</v>
      </c>
      <c r="D1895" s="35">
        <v>0</v>
      </c>
    </row>
    <row r="1896" spans="1:4">
      <c r="A1896" s="35">
        <v>4.5151717239079696</v>
      </c>
      <c r="B1896" s="35">
        <v>1.3453257390653145E-2</v>
      </c>
      <c r="C1896" s="35">
        <v>0</v>
      </c>
      <c r="D1896" s="35">
        <v>0</v>
      </c>
    </row>
    <row r="1897" spans="1:4">
      <c r="A1897" s="35">
        <v>4.5174224741580531</v>
      </c>
      <c r="B1897" s="35">
        <v>1.3456581354954674E-2</v>
      </c>
      <c r="C1897" s="35">
        <v>0</v>
      </c>
      <c r="D1897" s="35">
        <v>0</v>
      </c>
    </row>
    <row r="1898" spans="1:4">
      <c r="A1898" s="35">
        <v>4.5196732244081357</v>
      </c>
      <c r="B1898" s="35">
        <v>1.3459905431389951E-2</v>
      </c>
      <c r="C1898" s="35">
        <v>0</v>
      </c>
      <c r="D1898" s="35">
        <v>0</v>
      </c>
    </row>
    <row r="1899" spans="1:4">
      <c r="A1899" s="35">
        <v>4.5219239746582192</v>
      </c>
      <c r="B1899" s="35">
        <v>1.34632296127432E-2</v>
      </c>
      <c r="C1899" s="35">
        <v>0</v>
      </c>
      <c r="D1899" s="35">
        <v>0</v>
      </c>
    </row>
    <row r="1900" spans="1:4">
      <c r="A1900" s="35">
        <v>4.5241747249083026</v>
      </c>
      <c r="B1900" s="35">
        <v>1.3466553891798643E-2</v>
      </c>
      <c r="C1900" s="35">
        <v>0</v>
      </c>
      <c r="D1900" s="35">
        <v>0</v>
      </c>
    </row>
    <row r="1901" spans="1:4">
      <c r="A1901" s="35">
        <v>4.5264254751583861</v>
      </c>
      <c r="B1901" s="35">
        <v>1.3469878261340502E-2</v>
      </c>
      <c r="C1901" s="35">
        <v>0</v>
      </c>
      <c r="D1901" s="35">
        <v>0</v>
      </c>
    </row>
    <row r="1902" spans="1:4">
      <c r="A1902" s="35">
        <v>4.5286762254084696</v>
      </c>
      <c r="B1902" s="35">
        <v>1.3473202714153001E-2</v>
      </c>
      <c r="C1902" s="35">
        <v>0</v>
      </c>
      <c r="D1902" s="35">
        <v>0</v>
      </c>
    </row>
    <row r="1903" spans="1:4">
      <c r="A1903" s="35">
        <v>4.5309269756585531</v>
      </c>
      <c r="B1903" s="35">
        <v>1.3476527243020361E-2</v>
      </c>
      <c r="C1903" s="35">
        <v>0</v>
      </c>
      <c r="D1903" s="35">
        <v>0</v>
      </c>
    </row>
    <row r="1904" spans="1:4">
      <c r="A1904" s="35">
        <v>4.5331777259086365</v>
      </c>
      <c r="B1904" s="35">
        <v>1.3479851840726803E-2</v>
      </c>
      <c r="C1904" s="35">
        <v>0</v>
      </c>
      <c r="D1904" s="35">
        <v>0</v>
      </c>
    </row>
    <row r="1905" spans="1:4">
      <c r="A1905" s="35">
        <v>4.5354284761587191</v>
      </c>
      <c r="B1905" s="35">
        <v>1.3483176500056553E-2</v>
      </c>
      <c r="C1905" s="35">
        <v>0</v>
      </c>
      <c r="D1905" s="35">
        <v>0</v>
      </c>
    </row>
    <row r="1906" spans="1:4">
      <c r="A1906" s="35">
        <v>4.5376792264088026</v>
      </c>
      <c r="B1906" s="35">
        <v>1.3486501213793831E-2</v>
      </c>
      <c r="C1906" s="35">
        <v>0</v>
      </c>
      <c r="D1906" s="35">
        <v>0</v>
      </c>
    </row>
    <row r="1907" spans="1:4">
      <c r="A1907" s="35">
        <v>4.5399299766588861</v>
      </c>
      <c r="B1907" s="35">
        <v>1.3489825974722862E-2</v>
      </c>
      <c r="C1907" s="35">
        <v>0</v>
      </c>
      <c r="D1907" s="35">
        <v>0</v>
      </c>
    </row>
    <row r="1908" spans="1:4">
      <c r="A1908" s="35">
        <v>4.5421807269089696</v>
      </c>
      <c r="B1908" s="35">
        <v>1.3493150775627866E-2</v>
      </c>
      <c r="C1908" s="35">
        <v>0</v>
      </c>
      <c r="D1908" s="35">
        <v>0</v>
      </c>
    </row>
    <row r="1909" spans="1:4">
      <c r="A1909" s="35">
        <v>4.544431477159053</v>
      </c>
      <c r="B1909" s="35">
        <v>1.3496475609293066E-2</v>
      </c>
      <c r="C1909" s="35">
        <v>0</v>
      </c>
      <c r="D1909" s="35">
        <v>0</v>
      </c>
    </row>
    <row r="1910" spans="1:4">
      <c r="A1910" s="35">
        <v>4.5466822274091365</v>
      </c>
      <c r="B1910" s="35">
        <v>1.3499800468502687E-2</v>
      </c>
      <c r="C1910" s="35">
        <v>0</v>
      </c>
      <c r="D1910" s="35">
        <v>0</v>
      </c>
    </row>
    <row r="1911" spans="1:4">
      <c r="A1911" s="35">
        <v>4.54893297765922</v>
      </c>
      <c r="B1911" s="35">
        <v>1.3503125346040949E-2</v>
      </c>
      <c r="C1911" s="35">
        <v>0</v>
      </c>
      <c r="D1911" s="35">
        <v>0</v>
      </c>
    </row>
    <row r="1912" spans="1:4">
      <c r="A1912" s="35">
        <v>4.5511837279093035</v>
      </c>
      <c r="B1912" s="35">
        <v>1.3506450234692075E-2</v>
      </c>
      <c r="C1912" s="35">
        <v>0</v>
      </c>
      <c r="D1912" s="35">
        <v>0</v>
      </c>
    </row>
    <row r="1913" spans="1:4">
      <c r="A1913" s="35">
        <v>4.5534344781593861</v>
      </c>
      <c r="B1913" s="35">
        <v>1.3509775127240286E-2</v>
      </c>
      <c r="C1913" s="35">
        <v>0</v>
      </c>
      <c r="D1913" s="35">
        <v>0</v>
      </c>
    </row>
    <row r="1914" spans="1:4">
      <c r="A1914" s="35">
        <v>4.5556852284094695</v>
      </c>
      <c r="B1914" s="35">
        <v>1.3513100016469807E-2</v>
      </c>
      <c r="C1914" s="35">
        <v>0</v>
      </c>
      <c r="D1914" s="35">
        <v>0</v>
      </c>
    </row>
    <row r="1915" spans="1:4">
      <c r="A1915" s="35">
        <v>4.557935978659553</v>
      </c>
      <c r="B1915" s="35">
        <v>1.3516424895164861E-2</v>
      </c>
      <c r="C1915" s="35">
        <v>0</v>
      </c>
      <c r="D1915" s="35">
        <v>0</v>
      </c>
    </row>
    <row r="1916" spans="1:4">
      <c r="A1916" s="35">
        <v>4.5601867289096365</v>
      </c>
      <c r="B1916" s="35">
        <v>1.3519749756109669E-2</v>
      </c>
      <c r="C1916" s="35">
        <v>0</v>
      </c>
      <c r="D1916" s="35">
        <v>0</v>
      </c>
    </row>
    <row r="1917" spans="1:4">
      <c r="A1917" s="35">
        <v>4.56243747915972</v>
      </c>
      <c r="B1917" s="35">
        <v>1.3523074592088452E-2</v>
      </c>
      <c r="C1917" s="35">
        <v>0</v>
      </c>
      <c r="D1917" s="35">
        <v>0</v>
      </c>
    </row>
    <row r="1918" spans="1:4">
      <c r="A1918" s="35">
        <v>4.5646882294098035</v>
      </c>
      <c r="B1918" s="35">
        <v>1.3526399395885437E-2</v>
      </c>
      <c r="C1918" s="35">
        <v>0</v>
      </c>
      <c r="D1918" s="35">
        <v>0</v>
      </c>
    </row>
    <row r="1919" spans="1:4">
      <c r="A1919" s="35">
        <v>4.5669389796598869</v>
      </c>
      <c r="B1919" s="35">
        <v>1.3529724160284843E-2</v>
      </c>
      <c r="C1919" s="35">
        <v>0</v>
      </c>
      <c r="D1919" s="35">
        <v>0</v>
      </c>
    </row>
    <row r="1920" spans="1:4">
      <c r="A1920" s="35">
        <v>4.5691897299099704</v>
      </c>
      <c r="B1920" s="35">
        <v>1.3533048878070894E-2</v>
      </c>
      <c r="C1920" s="35">
        <v>0</v>
      </c>
      <c r="D1920" s="35">
        <v>0</v>
      </c>
    </row>
    <row r="1921" spans="1:4">
      <c r="A1921" s="35">
        <v>4.571440480160053</v>
      </c>
      <c r="B1921" s="35">
        <v>1.3536373542027811E-2</v>
      </c>
      <c r="C1921" s="35">
        <v>0</v>
      </c>
      <c r="D1921" s="35">
        <v>0</v>
      </c>
    </row>
    <row r="1922" spans="1:4">
      <c r="A1922" s="35">
        <v>4.5736912304101365</v>
      </c>
      <c r="B1922" s="35">
        <v>1.3539698144939816E-2</v>
      </c>
      <c r="C1922" s="35">
        <v>0</v>
      </c>
      <c r="D1922" s="35">
        <v>0</v>
      </c>
    </row>
    <row r="1923" spans="1:4">
      <c r="A1923" s="35">
        <v>4.57594198066022</v>
      </c>
      <c r="B1923" s="35">
        <v>1.3543022679591135E-2</v>
      </c>
      <c r="C1923" s="35">
        <v>0</v>
      </c>
      <c r="D1923" s="35">
        <v>0</v>
      </c>
    </row>
    <row r="1924" spans="1:4">
      <c r="A1924" s="35">
        <v>4.5781927309103034</v>
      </c>
      <c r="B1924" s="35">
        <v>1.3546347138765989E-2</v>
      </c>
      <c r="C1924" s="35">
        <v>0</v>
      </c>
      <c r="D1924" s="35">
        <v>0</v>
      </c>
    </row>
    <row r="1925" spans="1:4">
      <c r="A1925" s="35">
        <v>4.5804434811603869</v>
      </c>
      <c r="B1925" s="35">
        <v>1.35496715152486E-2</v>
      </c>
      <c r="C1925" s="35">
        <v>0</v>
      </c>
      <c r="D1925" s="35">
        <v>0</v>
      </c>
    </row>
    <row r="1926" spans="1:4">
      <c r="A1926" s="35">
        <v>4.5826942314104704</v>
      </c>
      <c r="B1926" s="35">
        <v>1.3552995801823189E-2</v>
      </c>
      <c r="C1926" s="35">
        <v>0</v>
      </c>
      <c r="D1926" s="35">
        <v>0</v>
      </c>
    </row>
    <row r="1927" spans="1:4">
      <c r="A1927" s="35">
        <v>4.5849449816605539</v>
      </c>
      <c r="B1927" s="35">
        <v>1.3556319991273982E-2</v>
      </c>
      <c r="C1927" s="35">
        <v>0</v>
      </c>
      <c r="D1927" s="35">
        <v>0</v>
      </c>
    </row>
    <row r="1928" spans="1:4">
      <c r="A1928" s="35">
        <v>4.5871957319106365</v>
      </c>
      <c r="B1928" s="35">
        <v>1.3559644076385198E-2</v>
      </c>
      <c r="C1928" s="35">
        <v>0</v>
      </c>
      <c r="D1928" s="35">
        <v>0</v>
      </c>
    </row>
    <row r="1929" spans="1:4">
      <c r="A1929" s="35">
        <v>4.5894464821607199</v>
      </c>
      <c r="B1929" s="35">
        <v>1.3562968049941063E-2</v>
      </c>
      <c r="C1929" s="35">
        <v>0</v>
      </c>
      <c r="D1929" s="35">
        <v>0</v>
      </c>
    </row>
    <row r="1930" spans="1:4">
      <c r="A1930" s="35">
        <v>4.5916972324108034</v>
      </c>
      <c r="B1930" s="35">
        <v>1.3566291904725797E-2</v>
      </c>
      <c r="C1930" s="35">
        <v>0</v>
      </c>
      <c r="D1930" s="35">
        <v>0</v>
      </c>
    </row>
    <row r="1931" spans="1:4">
      <c r="A1931" s="35">
        <v>4.5939479826608869</v>
      </c>
      <c r="B1931" s="35">
        <v>1.3569615633523623E-2</v>
      </c>
      <c r="C1931" s="35">
        <v>0</v>
      </c>
      <c r="D1931" s="35">
        <v>0</v>
      </c>
    </row>
    <row r="1932" spans="1:4">
      <c r="A1932" s="35">
        <v>4.5961987329109704</v>
      </c>
      <c r="B1932" s="35">
        <v>1.3572939229118765E-2</v>
      </c>
      <c r="C1932" s="35">
        <v>0</v>
      </c>
      <c r="D1932" s="35">
        <v>0</v>
      </c>
    </row>
    <row r="1933" spans="1:4">
      <c r="A1933" s="35">
        <v>4.5984494831610538</v>
      </c>
      <c r="B1933" s="35">
        <v>1.3576262684295444E-2</v>
      </c>
      <c r="C1933" s="35">
        <v>0</v>
      </c>
      <c r="D1933" s="35">
        <v>0</v>
      </c>
    </row>
    <row r="1934" spans="1:4">
      <c r="A1934" s="35">
        <v>4.6007002334111373</v>
      </c>
      <c r="B1934" s="35">
        <v>1.3579585991837881E-2</v>
      </c>
      <c r="C1934" s="35">
        <v>0</v>
      </c>
      <c r="D1934" s="35">
        <v>0</v>
      </c>
    </row>
    <row r="1935" spans="1:4">
      <c r="A1935" s="35">
        <v>4.6029509836612208</v>
      </c>
      <c r="B1935" s="35">
        <v>1.3582909144530303E-2</v>
      </c>
      <c r="C1935" s="35">
        <v>0</v>
      </c>
      <c r="D1935" s="35">
        <v>0</v>
      </c>
    </row>
    <row r="1936" spans="1:4">
      <c r="A1936" s="35">
        <v>4.6052017339113034</v>
      </c>
      <c r="B1936" s="35">
        <v>1.3586232135156927E-2</v>
      </c>
      <c r="C1936" s="35">
        <v>0</v>
      </c>
      <c r="D1936" s="35">
        <v>0</v>
      </c>
    </row>
    <row r="1937" spans="1:4">
      <c r="A1937" s="35">
        <v>4.6074524841613869</v>
      </c>
      <c r="B1937" s="35">
        <v>1.358955495650198E-2</v>
      </c>
      <c r="C1937" s="35">
        <v>0</v>
      </c>
      <c r="D1937" s="35">
        <v>0</v>
      </c>
    </row>
    <row r="1938" spans="1:4">
      <c r="A1938" s="35">
        <v>4.6097032344114703</v>
      </c>
      <c r="B1938" s="35">
        <v>1.3592877601349685E-2</v>
      </c>
      <c r="C1938" s="35">
        <v>0</v>
      </c>
      <c r="D1938" s="35">
        <v>0</v>
      </c>
    </row>
    <row r="1939" spans="1:4">
      <c r="A1939" s="35">
        <v>4.6119539846615538</v>
      </c>
      <c r="B1939" s="35">
        <v>1.359620006248426E-2</v>
      </c>
      <c r="C1939" s="35">
        <v>0</v>
      </c>
      <c r="D1939" s="35">
        <v>0</v>
      </c>
    </row>
    <row r="1940" spans="1:4">
      <c r="A1940" s="35">
        <v>4.6142047349116373</v>
      </c>
      <c r="B1940" s="35">
        <v>1.3599522332689932E-2</v>
      </c>
      <c r="C1940" s="35">
        <v>0</v>
      </c>
      <c r="D1940" s="35">
        <v>0</v>
      </c>
    </row>
    <row r="1941" spans="1:4">
      <c r="A1941" s="35">
        <v>4.6164554851617208</v>
      </c>
      <c r="B1941" s="35">
        <v>1.360284440475092E-2</v>
      </c>
      <c r="C1941" s="35">
        <v>0</v>
      </c>
      <c r="D1941" s="35">
        <v>0</v>
      </c>
    </row>
    <row r="1942" spans="1:4">
      <c r="A1942" s="35">
        <v>4.6187062354118043</v>
      </c>
      <c r="B1942" s="35">
        <v>1.3606166271451449E-2</v>
      </c>
      <c r="C1942" s="35">
        <v>0</v>
      </c>
      <c r="D1942" s="35">
        <v>0</v>
      </c>
    </row>
    <row r="1943" spans="1:4">
      <c r="A1943" s="35">
        <v>4.6209569856618877</v>
      </c>
      <c r="B1943" s="35">
        <v>1.3609487925575741E-2</v>
      </c>
      <c r="C1943" s="35">
        <v>0</v>
      </c>
      <c r="D1943" s="35">
        <v>0</v>
      </c>
    </row>
    <row r="1944" spans="1:4">
      <c r="A1944" s="35">
        <v>4.6232077359119703</v>
      </c>
      <c r="B1944" s="35">
        <v>1.3612809359908017E-2</v>
      </c>
      <c r="C1944" s="35">
        <v>0</v>
      </c>
      <c r="D1944" s="35">
        <v>0</v>
      </c>
    </row>
    <row r="1945" spans="1:4">
      <c r="A1945" s="35">
        <v>4.6254584861620538</v>
      </c>
      <c r="B1945" s="35">
        <v>1.3616130567232501E-2</v>
      </c>
      <c r="C1945" s="35">
        <v>0</v>
      </c>
      <c r="D1945" s="35">
        <v>0</v>
      </c>
    </row>
    <row r="1946" spans="1:4">
      <c r="A1946" s="35">
        <v>4.6277092364121373</v>
      </c>
      <c r="B1946" s="35">
        <v>1.3619451540333416E-2</v>
      </c>
      <c r="C1946" s="35">
        <v>0</v>
      </c>
      <c r="D1946" s="35">
        <v>0</v>
      </c>
    </row>
    <row r="1947" spans="1:4">
      <c r="A1947" s="35">
        <v>4.6299599866622208</v>
      </c>
      <c r="B1947" s="35">
        <v>1.3622772271994984E-2</v>
      </c>
      <c r="C1947" s="35">
        <v>0</v>
      </c>
      <c r="D1947" s="35">
        <v>0</v>
      </c>
    </row>
    <row r="1948" spans="1:4">
      <c r="A1948" s="35">
        <v>4.6322107369123042</v>
      </c>
      <c r="B1948" s="35">
        <v>1.3626092755001427E-2</v>
      </c>
      <c r="C1948" s="35">
        <v>0</v>
      </c>
      <c r="D1948" s="35">
        <v>0</v>
      </c>
    </row>
    <row r="1949" spans="1:4">
      <c r="A1949" s="35">
        <v>4.6344614871623877</v>
      </c>
      <c r="B1949" s="35">
        <v>1.3629412982136968E-2</v>
      </c>
      <c r="C1949" s="35">
        <v>0</v>
      </c>
      <c r="D1949" s="35">
        <v>0</v>
      </c>
    </row>
    <row r="1950" spans="1:4">
      <c r="A1950" s="35">
        <v>4.6367122374124712</v>
      </c>
      <c r="B1950" s="35">
        <v>1.3632732946185831E-2</v>
      </c>
      <c r="C1950" s="35">
        <v>0</v>
      </c>
      <c r="D1950" s="35">
        <v>0</v>
      </c>
    </row>
    <row r="1951" spans="1:4">
      <c r="A1951" s="35">
        <v>4.6389629876625538</v>
      </c>
      <c r="B1951" s="35">
        <v>1.3636052639932233E-2</v>
      </c>
      <c r="C1951" s="35">
        <v>0</v>
      </c>
      <c r="D1951" s="35">
        <v>0</v>
      </c>
    </row>
    <row r="1952" spans="1:4">
      <c r="A1952" s="35">
        <v>4.6412137379126372</v>
      </c>
      <c r="B1952" s="35">
        <v>1.3639372056160403E-2</v>
      </c>
      <c r="C1952" s="35">
        <v>0</v>
      </c>
      <c r="D1952" s="35">
        <v>0</v>
      </c>
    </row>
    <row r="1953" spans="1:4">
      <c r="A1953" s="35">
        <v>4.6434644881627207</v>
      </c>
      <c r="B1953" s="35">
        <v>1.3642691187654562E-2</v>
      </c>
      <c r="C1953" s="35">
        <v>0</v>
      </c>
      <c r="D1953" s="35">
        <v>0</v>
      </c>
    </row>
    <row r="1954" spans="1:4">
      <c r="A1954" s="35">
        <v>4.6457152384128042</v>
      </c>
      <c r="B1954" s="35">
        <v>1.3646010027198931E-2</v>
      </c>
      <c r="C1954" s="35">
        <v>0</v>
      </c>
      <c r="D1954" s="35">
        <v>0</v>
      </c>
    </row>
    <row r="1955" spans="1:4">
      <c r="A1955" s="35">
        <v>4.6479659886628877</v>
      </c>
      <c r="B1955" s="35">
        <v>1.3649328567577732E-2</v>
      </c>
      <c r="C1955" s="35">
        <v>0</v>
      </c>
      <c r="D1955" s="35">
        <v>0</v>
      </c>
    </row>
    <row r="1956" spans="1:4">
      <c r="A1956" s="35">
        <v>4.6502167389129712</v>
      </c>
      <c r="B1956" s="35">
        <v>1.3652646801575189E-2</v>
      </c>
      <c r="C1956" s="35">
        <v>0</v>
      </c>
      <c r="D1956" s="35">
        <v>0</v>
      </c>
    </row>
    <row r="1957" spans="1:4">
      <c r="A1957" s="35">
        <v>4.6524674891630546</v>
      </c>
      <c r="B1957" s="35">
        <v>1.3655964721975524E-2</v>
      </c>
      <c r="C1957" s="35">
        <v>0</v>
      </c>
      <c r="D1957" s="35">
        <v>0</v>
      </c>
    </row>
    <row r="1958" spans="1:4">
      <c r="A1958" s="35">
        <v>4.6547182394131381</v>
      </c>
      <c r="B1958" s="35">
        <v>1.365928232156296E-2</v>
      </c>
      <c r="C1958" s="35">
        <v>0</v>
      </c>
      <c r="D1958" s="35">
        <v>0</v>
      </c>
    </row>
    <row r="1959" spans="1:4">
      <c r="A1959" s="35">
        <v>4.6569689896632207</v>
      </c>
      <c r="B1959" s="35">
        <v>1.3662599593121719E-2</v>
      </c>
      <c r="C1959" s="35">
        <v>0</v>
      </c>
      <c r="D1959" s="35">
        <v>0</v>
      </c>
    </row>
    <row r="1960" spans="1:4">
      <c r="A1960" s="35">
        <v>4.6592197399133042</v>
      </c>
      <c r="B1960" s="35">
        <v>1.3665916529436025E-2</v>
      </c>
      <c r="C1960" s="35">
        <v>0</v>
      </c>
      <c r="D1960" s="35">
        <v>0</v>
      </c>
    </row>
    <row r="1961" spans="1:4">
      <c r="A1961" s="35">
        <v>4.6614704901633877</v>
      </c>
      <c r="B1961" s="35">
        <v>1.3669233123290098E-2</v>
      </c>
      <c r="C1961" s="35">
        <v>0</v>
      </c>
      <c r="D1961" s="35">
        <v>0</v>
      </c>
    </row>
    <row r="1962" spans="1:4">
      <c r="A1962" s="35">
        <v>4.6637212404134711</v>
      </c>
      <c r="B1962" s="35">
        <v>1.3672549367468163E-2</v>
      </c>
      <c r="C1962" s="35">
        <v>0</v>
      </c>
      <c r="D1962" s="35">
        <v>0</v>
      </c>
    </row>
    <row r="1963" spans="1:4">
      <c r="A1963" s="35">
        <v>4.6659719906635546</v>
      </c>
      <c r="B1963" s="35">
        <v>1.367586525475444E-2</v>
      </c>
      <c r="C1963" s="35">
        <v>0</v>
      </c>
      <c r="D1963" s="35">
        <v>0</v>
      </c>
    </row>
    <row r="1964" spans="1:4">
      <c r="A1964" s="35">
        <v>4.6682227409136381</v>
      </c>
      <c r="B1964" s="35">
        <v>1.3679180777933155E-2</v>
      </c>
      <c r="C1964" s="35">
        <v>0</v>
      </c>
      <c r="D1964" s="35">
        <v>0</v>
      </c>
    </row>
    <row r="1965" spans="1:4">
      <c r="A1965" s="35">
        <v>4.6704734911637216</v>
      </c>
      <c r="B1965" s="35">
        <v>1.3682495929788527E-2</v>
      </c>
      <c r="C1965" s="35">
        <v>0</v>
      </c>
      <c r="D1965" s="35">
        <v>0</v>
      </c>
    </row>
    <row r="1966" spans="1:4">
      <c r="A1966" s="35">
        <v>4.6727242414138042</v>
      </c>
      <c r="B1966" s="35">
        <v>1.3685810703104777E-2</v>
      </c>
      <c r="C1966" s="35">
        <v>0</v>
      </c>
      <c r="D1966" s="35">
        <v>0</v>
      </c>
    </row>
    <row r="1967" spans="1:4">
      <c r="A1967" s="35">
        <v>4.6749749916638876</v>
      </c>
      <c r="B1967" s="35">
        <v>1.3689125090666134E-2</v>
      </c>
      <c r="C1967" s="35">
        <v>0</v>
      </c>
      <c r="D1967" s="35">
        <v>0</v>
      </c>
    </row>
    <row r="1968" spans="1:4">
      <c r="A1968" s="35">
        <v>4.6772257419139711</v>
      </c>
      <c r="B1968" s="35">
        <v>1.3692439085256818E-2</v>
      </c>
      <c r="C1968" s="35">
        <v>0</v>
      </c>
      <c r="D1968" s="35">
        <v>0</v>
      </c>
    </row>
    <row r="1969" spans="1:4">
      <c r="A1969" s="35">
        <v>4.6794764921640546</v>
      </c>
      <c r="B1969" s="35">
        <v>1.3695752679661048E-2</v>
      </c>
      <c r="C1969" s="35">
        <v>0</v>
      </c>
      <c r="D1969" s="35">
        <v>0</v>
      </c>
    </row>
    <row r="1970" spans="1:4">
      <c r="A1970" s="35">
        <v>4.6817272424141381</v>
      </c>
      <c r="B1970" s="35">
        <v>1.369906586666305E-2</v>
      </c>
      <c r="C1970" s="35">
        <v>0</v>
      </c>
      <c r="D1970" s="35">
        <v>0</v>
      </c>
    </row>
    <row r="1971" spans="1:4">
      <c r="A1971" s="35">
        <v>4.6839779926642215</v>
      </c>
      <c r="B1971" s="35">
        <v>1.3702378639047047E-2</v>
      </c>
      <c r="C1971" s="35">
        <v>0</v>
      </c>
      <c r="D1971" s="35">
        <v>0</v>
      </c>
    </row>
    <row r="1972" spans="1:4">
      <c r="A1972" s="35">
        <v>4.686228742914305</v>
      </c>
      <c r="B1972" s="35">
        <v>1.370569098959726E-2</v>
      </c>
      <c r="C1972" s="35">
        <v>0</v>
      </c>
      <c r="D1972" s="35">
        <v>0</v>
      </c>
    </row>
    <row r="1973" spans="1:4">
      <c r="A1973" s="35">
        <v>4.6884794931643885</v>
      </c>
      <c r="B1973" s="35">
        <v>1.370900291109791E-2</v>
      </c>
      <c r="C1973" s="35">
        <v>0</v>
      </c>
      <c r="D1973" s="35">
        <v>0</v>
      </c>
    </row>
    <row r="1974" spans="1:4">
      <c r="A1974" s="35">
        <v>4.6907302434144711</v>
      </c>
      <c r="B1974" s="35">
        <v>1.3712314396333221E-2</v>
      </c>
      <c r="C1974" s="35">
        <v>0</v>
      </c>
      <c r="D1974" s="35">
        <v>0</v>
      </c>
    </row>
    <row r="1975" spans="1:4">
      <c r="A1975" s="35">
        <v>4.6929809936645546</v>
      </c>
      <c r="B1975" s="35">
        <v>1.3715625438087416E-2</v>
      </c>
      <c r="C1975" s="35">
        <v>0</v>
      </c>
      <c r="D1975" s="35">
        <v>0</v>
      </c>
    </row>
    <row r="1976" spans="1:4">
      <c r="A1976" s="35">
        <v>4.695231743914638</v>
      </c>
      <c r="B1976" s="35">
        <v>1.3718936029144719E-2</v>
      </c>
      <c r="C1976" s="35">
        <v>0</v>
      </c>
      <c r="D1976" s="35">
        <v>0</v>
      </c>
    </row>
    <row r="1977" spans="1:4">
      <c r="A1977" s="35">
        <v>4.6974824941647215</v>
      </c>
      <c r="B1977" s="35">
        <v>1.3722246162289349E-2</v>
      </c>
      <c r="C1977" s="35">
        <v>0</v>
      </c>
      <c r="D1977" s="35">
        <v>0</v>
      </c>
    </row>
    <row r="1978" spans="1:4">
      <c r="A1978" s="35">
        <v>4.699733244414805</v>
      </c>
      <c r="B1978" s="35">
        <v>1.3725555830305531E-2</v>
      </c>
      <c r="C1978" s="35">
        <v>0</v>
      </c>
      <c r="D1978" s="35">
        <v>0</v>
      </c>
    </row>
    <row r="1979" spans="1:4">
      <c r="A1979" s="35">
        <v>4.7019839946648885</v>
      </c>
      <c r="B1979" s="35">
        <v>1.3728865025977487E-2</v>
      </c>
      <c r="C1979" s="35">
        <v>0</v>
      </c>
      <c r="D1979" s="35">
        <v>0</v>
      </c>
    </row>
    <row r="1980" spans="1:4">
      <c r="A1980" s="35">
        <v>4.704234744914972</v>
      </c>
      <c r="B1980" s="35">
        <v>1.3732173742089441E-2</v>
      </c>
      <c r="C1980" s="35">
        <v>0</v>
      </c>
      <c r="D1980" s="35">
        <v>0</v>
      </c>
    </row>
    <row r="1981" spans="1:4">
      <c r="A1981" s="35">
        <v>4.7064854951650554</v>
      </c>
      <c r="B1981" s="35">
        <v>1.3735481971425613E-2</v>
      </c>
      <c r="C1981" s="35">
        <v>0</v>
      </c>
      <c r="D1981" s="35">
        <v>0</v>
      </c>
    </row>
    <row r="1982" spans="1:4">
      <c r="A1982" s="35">
        <v>4.708736245415138</v>
      </c>
      <c r="B1982" s="35">
        <v>1.3738789706770223E-2</v>
      </c>
      <c r="C1982" s="35">
        <v>0</v>
      </c>
      <c r="D1982" s="35">
        <v>0</v>
      </c>
    </row>
    <row r="1983" spans="1:4">
      <c r="A1983" s="35">
        <v>4.7109869956652215</v>
      </c>
      <c r="B1983" s="35">
        <v>1.3742096940907502E-2</v>
      </c>
      <c r="C1983" s="35">
        <v>0</v>
      </c>
      <c r="D1983" s="35">
        <v>0</v>
      </c>
    </row>
    <row r="1984" spans="1:4">
      <c r="A1984" s="35">
        <v>4.713237745915305</v>
      </c>
      <c r="B1984" s="35">
        <v>1.3745403666621666E-2</v>
      </c>
      <c r="C1984" s="35">
        <v>0</v>
      </c>
      <c r="D1984" s="35">
        <v>0</v>
      </c>
    </row>
    <row r="1985" spans="1:4">
      <c r="A1985" s="35">
        <v>4.7154884961653885</v>
      </c>
      <c r="B1985" s="35">
        <v>1.3748709876696939E-2</v>
      </c>
      <c r="C1985" s="35">
        <v>0</v>
      </c>
      <c r="D1985" s="35">
        <v>0</v>
      </c>
    </row>
    <row r="1986" spans="1:4">
      <c r="A1986" s="35">
        <v>4.7177392464154719</v>
      </c>
      <c r="B1986" s="35">
        <v>1.3752015563917542E-2</v>
      </c>
      <c r="C1986" s="35">
        <v>0</v>
      </c>
      <c r="D1986" s="35">
        <v>0</v>
      </c>
    </row>
    <row r="1987" spans="1:4">
      <c r="A1987" s="35">
        <v>4.7199899966655554</v>
      </c>
      <c r="B1987" s="35">
        <v>1.3755320721067702E-2</v>
      </c>
      <c r="C1987" s="35">
        <v>0</v>
      </c>
      <c r="D1987" s="35">
        <v>0</v>
      </c>
    </row>
    <row r="1988" spans="1:4">
      <c r="A1988" s="35">
        <v>4.7222407469156389</v>
      </c>
      <c r="B1988" s="35">
        <v>1.3758625340931637E-2</v>
      </c>
      <c r="C1988" s="35">
        <v>0</v>
      </c>
      <c r="D1988" s="35">
        <v>0</v>
      </c>
    </row>
    <row r="1989" spans="1:4">
      <c r="A1989" s="35">
        <v>4.7244914971657215</v>
      </c>
      <c r="B1989" s="35">
        <v>1.376192941629357E-2</v>
      </c>
      <c r="C1989" s="35">
        <v>0</v>
      </c>
      <c r="D1989" s="35">
        <v>0</v>
      </c>
    </row>
    <row r="1990" spans="1:4">
      <c r="A1990" s="35">
        <v>4.726742247415805</v>
      </c>
      <c r="B1990" s="35">
        <v>1.3765232939937727E-2</v>
      </c>
      <c r="C1990" s="35">
        <v>0</v>
      </c>
      <c r="D1990" s="35">
        <v>0</v>
      </c>
    </row>
    <row r="1991" spans="1:4">
      <c r="A1991" s="35">
        <v>4.7289929976658884</v>
      </c>
      <c r="B1991" s="35">
        <v>1.3768535904648327E-2</v>
      </c>
      <c r="C1991" s="35">
        <v>0</v>
      </c>
      <c r="D1991" s="35">
        <v>0</v>
      </c>
    </row>
    <row r="1992" spans="1:4">
      <c r="A1992" s="35">
        <v>4.7312437479159719</v>
      </c>
      <c r="B1992" s="35">
        <v>1.3771838303209594E-2</v>
      </c>
      <c r="C1992" s="35">
        <v>0</v>
      </c>
      <c r="D1992" s="35">
        <v>0</v>
      </c>
    </row>
    <row r="1993" spans="1:4">
      <c r="A1993" s="35">
        <v>4.7334944981660554</v>
      </c>
      <c r="B1993" s="35">
        <v>1.3775140128405751E-2</v>
      </c>
      <c r="C1993" s="35">
        <v>0</v>
      </c>
      <c r="D1993" s="35">
        <v>0</v>
      </c>
    </row>
    <row r="1994" spans="1:4">
      <c r="A1994" s="35">
        <v>4.7357452484161389</v>
      </c>
      <c r="B1994" s="35">
        <v>1.3778441373021021E-2</v>
      </c>
      <c r="C1994" s="35">
        <v>0</v>
      </c>
      <c r="D1994" s="35">
        <v>0</v>
      </c>
    </row>
    <row r="1995" spans="1:4">
      <c r="A1995" s="35">
        <v>4.7379959986662223</v>
      </c>
      <c r="B1995" s="35">
        <v>1.3781742029839623E-2</v>
      </c>
      <c r="C1995" s="35">
        <v>0</v>
      </c>
      <c r="D1995" s="35">
        <v>0</v>
      </c>
    </row>
    <row r="1996" spans="1:4">
      <c r="A1996" s="35">
        <v>4.7402467489163058</v>
      </c>
      <c r="B1996" s="35">
        <v>1.3785042091645784E-2</v>
      </c>
      <c r="C1996" s="35">
        <v>0</v>
      </c>
      <c r="D1996" s="35">
        <v>0</v>
      </c>
    </row>
    <row r="1997" spans="1:4">
      <c r="A1997" s="35">
        <v>4.7424974991663884</v>
      </c>
      <c r="B1997" s="35">
        <v>1.3788341551223722E-2</v>
      </c>
      <c r="C1997" s="35">
        <v>0</v>
      </c>
      <c r="D1997" s="35">
        <v>0</v>
      </c>
    </row>
    <row r="1998" spans="1:4">
      <c r="A1998" s="35">
        <v>4.7447482494164719</v>
      </c>
      <c r="B1998" s="35">
        <v>1.3791640401357663E-2</v>
      </c>
      <c r="C1998" s="35">
        <v>0</v>
      </c>
      <c r="D1998" s="35">
        <v>0</v>
      </c>
    </row>
    <row r="1999" spans="1:4">
      <c r="A1999" s="35">
        <v>4.7469989996665554</v>
      </c>
      <c r="B1999" s="35">
        <v>1.3794938634831831E-2</v>
      </c>
      <c r="C1999" s="35">
        <v>0</v>
      </c>
      <c r="D1999" s="35">
        <v>0</v>
      </c>
    </row>
    <row r="2000" spans="1:4">
      <c r="A2000" s="35">
        <v>4.7492497499166388</v>
      </c>
      <c r="B2000" s="35">
        <v>1.3798236244430443E-2</v>
      </c>
      <c r="C2000" s="35">
        <v>0</v>
      </c>
      <c r="D2000" s="35">
        <v>0</v>
      </c>
    </row>
    <row r="2001" spans="1:4">
      <c r="A2001" s="35">
        <v>4.7515005001667223</v>
      </c>
      <c r="B2001" s="35">
        <v>1.3801533222937727E-2</v>
      </c>
      <c r="C2001" s="35">
        <v>0</v>
      </c>
      <c r="D2001" s="35">
        <v>0</v>
      </c>
    </row>
    <row r="2002" spans="1:4">
      <c r="A2002" s="35">
        <v>4.7537512504168058</v>
      </c>
      <c r="B2002" s="35">
        <v>1.3804829563137902E-2</v>
      </c>
      <c r="C2002" s="35">
        <v>0</v>
      </c>
      <c r="D2002" s="35">
        <v>0</v>
      </c>
    </row>
    <row r="2003" spans="1:4">
      <c r="A2003" s="35">
        <v>4.7560020006668893</v>
      </c>
      <c r="B2003" s="35">
        <v>1.3808125257815192E-2</v>
      </c>
      <c r="C2003" s="35">
        <v>0</v>
      </c>
      <c r="D2003" s="35">
        <v>0</v>
      </c>
    </row>
    <row r="2004" spans="1:4">
      <c r="A2004" s="35">
        <v>4.7582527509169728</v>
      </c>
      <c r="B2004" s="35">
        <v>1.3811420299753819E-2</v>
      </c>
      <c r="C2004" s="35">
        <v>0</v>
      </c>
      <c r="D2004" s="35">
        <v>0</v>
      </c>
    </row>
    <row r="2005" spans="1:4">
      <c r="A2005" s="35">
        <v>4.7605035011670553</v>
      </c>
      <c r="B2005" s="35">
        <v>1.3814714681738005E-2</v>
      </c>
      <c r="C2005" s="35">
        <v>0</v>
      </c>
      <c r="D2005" s="35">
        <v>0</v>
      </c>
    </row>
    <row r="2006" spans="1:4">
      <c r="A2006" s="35">
        <v>4.7627542514171388</v>
      </c>
      <c r="B2006" s="35">
        <v>1.3818008396551975E-2</v>
      </c>
      <c r="C2006" s="35">
        <v>0</v>
      </c>
      <c r="D2006" s="35">
        <v>0</v>
      </c>
    </row>
    <row r="2007" spans="1:4">
      <c r="A2007" s="35">
        <v>4.7650050016672223</v>
      </c>
      <c r="B2007" s="35">
        <v>1.3821301436979948E-2</v>
      </c>
      <c r="C2007" s="35">
        <v>0</v>
      </c>
      <c r="D2007" s="35">
        <v>0</v>
      </c>
    </row>
    <row r="2008" spans="1:4">
      <c r="A2008" s="35">
        <v>4.7672557519173058</v>
      </c>
      <c r="B2008" s="35">
        <v>1.382459379580615E-2</v>
      </c>
      <c r="C2008" s="35">
        <v>0</v>
      </c>
      <c r="D2008" s="35">
        <v>0</v>
      </c>
    </row>
    <row r="2009" spans="1:4">
      <c r="A2009" s="35">
        <v>4.7695065021673893</v>
      </c>
      <c r="B2009" s="35">
        <v>1.3827885465814801E-2</v>
      </c>
      <c r="C2009" s="35">
        <v>0</v>
      </c>
      <c r="D2009" s="35">
        <v>0</v>
      </c>
    </row>
    <row r="2010" spans="1:4">
      <c r="A2010" s="35">
        <v>4.7717572524174727</v>
      </c>
      <c r="B2010" s="35">
        <v>1.3831176439790125E-2</v>
      </c>
      <c r="C2010" s="35">
        <v>0</v>
      </c>
      <c r="D2010" s="35">
        <v>0</v>
      </c>
    </row>
    <row r="2011" spans="1:4">
      <c r="A2011" s="35">
        <v>4.7740080026675562</v>
      </c>
      <c r="B2011" s="35">
        <v>1.3834466710516344E-2</v>
      </c>
      <c r="C2011" s="35">
        <v>0</v>
      </c>
      <c r="D2011" s="35">
        <v>0</v>
      </c>
    </row>
    <row r="2012" spans="1:4">
      <c r="A2012" s="35">
        <v>4.7762587529176388</v>
      </c>
      <c r="B2012" s="35">
        <v>1.3837756270777679E-2</v>
      </c>
      <c r="C2012" s="35">
        <v>0</v>
      </c>
      <c r="D2012" s="35">
        <v>0</v>
      </c>
    </row>
    <row r="2013" spans="1:4">
      <c r="A2013" s="35">
        <v>4.7785095031677223</v>
      </c>
      <c r="B2013" s="35">
        <v>1.3841045113358355E-2</v>
      </c>
      <c r="C2013" s="35">
        <v>0</v>
      </c>
      <c r="D2013" s="35">
        <v>0</v>
      </c>
    </row>
    <row r="2014" spans="1:4">
      <c r="A2014" s="35">
        <v>4.7807602534178057</v>
      </c>
      <c r="B2014" s="35">
        <v>1.3844333231042593E-2</v>
      </c>
      <c r="C2014" s="35">
        <v>0</v>
      </c>
      <c r="D2014" s="35">
        <v>0</v>
      </c>
    </row>
    <row r="2015" spans="1:4">
      <c r="A2015" s="35">
        <v>4.7830110036678892</v>
      </c>
      <c r="B2015" s="35">
        <v>1.3847620616614618E-2</v>
      </c>
      <c r="C2015" s="35">
        <v>0</v>
      </c>
      <c r="D2015" s="35">
        <v>0</v>
      </c>
    </row>
    <row r="2016" spans="1:4">
      <c r="A2016" s="35">
        <v>4.7852617539179727</v>
      </c>
      <c r="B2016" s="35">
        <v>1.3850907262858649E-2</v>
      </c>
      <c r="C2016" s="35">
        <v>0</v>
      </c>
      <c r="D2016" s="35">
        <v>0</v>
      </c>
    </row>
    <row r="2017" spans="1:4">
      <c r="A2017" s="35">
        <v>4.7875125041680562</v>
      </c>
      <c r="B2017" s="35">
        <v>1.3854193162558912E-2</v>
      </c>
      <c r="C2017" s="35">
        <v>0</v>
      </c>
      <c r="D2017" s="35">
        <v>0</v>
      </c>
    </row>
    <row r="2018" spans="1:4">
      <c r="A2018" s="35">
        <v>4.7897632544181397</v>
      </c>
      <c r="B2018" s="35">
        <v>1.3857478308499626E-2</v>
      </c>
      <c r="C2018" s="35">
        <v>0</v>
      </c>
      <c r="D2018" s="35">
        <v>0</v>
      </c>
    </row>
    <row r="2019" spans="1:4">
      <c r="A2019" s="35">
        <v>4.7920140046682231</v>
      </c>
      <c r="B2019" s="35">
        <v>1.3860762693465015E-2</v>
      </c>
      <c r="C2019" s="35">
        <v>0</v>
      </c>
      <c r="D2019" s="35">
        <v>0</v>
      </c>
    </row>
    <row r="2020" spans="1:4">
      <c r="A2020" s="35">
        <v>4.7942647549183057</v>
      </c>
      <c r="B2020" s="35">
        <v>1.3864046310239301E-2</v>
      </c>
      <c r="C2020" s="35">
        <v>0</v>
      </c>
      <c r="D2020" s="35">
        <v>0</v>
      </c>
    </row>
    <row r="2021" spans="1:4">
      <c r="A2021" s="35">
        <v>4.7965155051683892</v>
      </c>
      <c r="B2021" s="35">
        <v>1.3867329151606709E-2</v>
      </c>
      <c r="C2021" s="35">
        <v>0</v>
      </c>
      <c r="D2021" s="35">
        <v>0</v>
      </c>
    </row>
    <row r="2022" spans="1:4">
      <c r="A2022" s="35">
        <v>4.7987662554184727</v>
      </c>
      <c r="B2022" s="35">
        <v>1.387061121035146E-2</v>
      </c>
      <c r="C2022" s="35">
        <v>0</v>
      </c>
      <c r="D2022" s="35">
        <v>0</v>
      </c>
    </row>
    <row r="2023" spans="1:4">
      <c r="A2023" s="35">
        <v>4.8010170056685562</v>
      </c>
      <c r="B2023" s="35">
        <v>1.3873892479257776E-2</v>
      </c>
      <c r="C2023" s="35">
        <v>0</v>
      </c>
      <c r="D2023" s="35">
        <v>0</v>
      </c>
    </row>
    <row r="2024" spans="1:4">
      <c r="A2024" s="35">
        <v>4.8032677559186396</v>
      </c>
      <c r="B2024" s="35">
        <v>1.387717295110988E-2</v>
      </c>
      <c r="C2024" s="35">
        <v>0</v>
      </c>
      <c r="D2024" s="35">
        <v>0</v>
      </c>
    </row>
    <row r="2025" spans="1:4">
      <c r="A2025" s="35">
        <v>4.8055185061687231</v>
      </c>
      <c r="B2025" s="35">
        <v>1.3880452618691995E-2</v>
      </c>
      <c r="C2025" s="35">
        <v>0</v>
      </c>
      <c r="D2025" s="35">
        <v>0</v>
      </c>
    </row>
    <row r="2026" spans="1:4">
      <c r="A2026" s="35">
        <v>4.8077692564188066</v>
      </c>
      <c r="B2026" s="35">
        <v>1.3883731474788342E-2</v>
      </c>
      <c r="C2026" s="35">
        <v>0</v>
      </c>
      <c r="D2026" s="35">
        <v>0</v>
      </c>
    </row>
    <row r="2027" spans="1:4">
      <c r="A2027" s="35">
        <v>4.8100200066688901</v>
      </c>
      <c r="B2027" s="35">
        <v>1.3887009512183145E-2</v>
      </c>
      <c r="C2027" s="35">
        <v>0</v>
      </c>
      <c r="D2027" s="35">
        <v>0</v>
      </c>
    </row>
    <row r="2028" spans="1:4">
      <c r="A2028" s="35">
        <v>4.8122707569189727</v>
      </c>
      <c r="B2028" s="35">
        <v>1.3890286723660624E-2</v>
      </c>
      <c r="C2028" s="35">
        <v>0</v>
      </c>
      <c r="D2028" s="35">
        <v>0</v>
      </c>
    </row>
    <row r="2029" spans="1:4">
      <c r="A2029" s="35">
        <v>4.8145215071690561</v>
      </c>
      <c r="B2029" s="35">
        <v>1.3893563102005006E-2</v>
      </c>
      <c r="C2029" s="35">
        <v>0</v>
      </c>
      <c r="D2029" s="35">
        <v>0</v>
      </c>
    </row>
    <row r="2030" spans="1:4">
      <c r="A2030" s="35">
        <v>4.8167722574191396</v>
      </c>
      <c r="B2030" s="35">
        <v>1.3896838640000511E-2</v>
      </c>
      <c r="C2030" s="35">
        <v>0</v>
      </c>
      <c r="D2030" s="35">
        <v>0</v>
      </c>
    </row>
    <row r="2031" spans="1:4">
      <c r="A2031" s="35">
        <v>4.8190230076692231</v>
      </c>
      <c r="B2031" s="35">
        <v>1.390011333043136E-2</v>
      </c>
      <c r="C2031" s="35">
        <v>0</v>
      </c>
      <c r="D2031" s="35">
        <v>0</v>
      </c>
    </row>
    <row r="2032" spans="1:4">
      <c r="A2032" s="35">
        <v>4.8212737579193066</v>
      </c>
      <c r="B2032" s="35">
        <v>1.3903387166081778E-2</v>
      </c>
      <c r="C2032" s="35">
        <v>0</v>
      </c>
      <c r="D2032" s="35">
        <v>0</v>
      </c>
    </row>
    <row r="2033" spans="1:4">
      <c r="A2033" s="35">
        <v>4.82352450816939</v>
      </c>
      <c r="B2033" s="35">
        <v>1.3906660139735988E-2</v>
      </c>
      <c r="C2033" s="35">
        <v>0</v>
      </c>
      <c r="D2033" s="35">
        <v>0</v>
      </c>
    </row>
    <row r="2034" spans="1:4">
      <c r="A2034" s="35">
        <v>4.8257752584194735</v>
      </c>
      <c r="B2034" s="35">
        <v>1.390993224417821E-2</v>
      </c>
      <c r="C2034" s="35">
        <v>0</v>
      </c>
      <c r="D2034" s="35">
        <v>0</v>
      </c>
    </row>
    <row r="2035" spans="1:4">
      <c r="A2035" s="35">
        <v>4.8280260086695561</v>
      </c>
      <c r="B2035" s="35">
        <v>1.3913203472192668E-2</v>
      </c>
      <c r="C2035" s="35">
        <v>0</v>
      </c>
      <c r="D2035" s="35">
        <v>0</v>
      </c>
    </row>
    <row r="2036" spans="1:4">
      <c r="A2036" s="35">
        <v>4.8302767589196396</v>
      </c>
      <c r="B2036" s="35">
        <v>1.3916473816563583E-2</v>
      </c>
      <c r="C2036" s="35">
        <v>0</v>
      </c>
      <c r="D2036" s="35">
        <v>0</v>
      </c>
    </row>
    <row r="2037" spans="1:4">
      <c r="A2037" s="35">
        <v>4.8325275091697231</v>
      </c>
      <c r="B2037" s="35">
        <v>1.3919743270075181E-2</v>
      </c>
      <c r="C2037" s="35">
        <v>0</v>
      </c>
      <c r="D2037" s="35">
        <v>0</v>
      </c>
    </row>
    <row r="2038" spans="1:4">
      <c r="A2038" s="35">
        <v>4.8347782594198065</v>
      </c>
      <c r="B2038" s="35">
        <v>1.3923011825511681E-2</v>
      </c>
      <c r="C2038" s="35">
        <v>0</v>
      </c>
      <c r="D2038" s="35">
        <v>0</v>
      </c>
    </row>
    <row r="2039" spans="1:4">
      <c r="A2039" s="35">
        <v>4.83702900966989</v>
      </c>
      <c r="B2039" s="35">
        <v>1.3926279475657307E-2</v>
      </c>
      <c r="C2039" s="35">
        <v>0</v>
      </c>
      <c r="D2039" s="35">
        <v>0</v>
      </c>
    </row>
    <row r="2040" spans="1:4">
      <c r="A2040" s="35">
        <v>4.8392797599199735</v>
      </c>
      <c r="B2040" s="35">
        <v>1.3929546213296283E-2</v>
      </c>
      <c r="C2040" s="35">
        <v>0</v>
      </c>
      <c r="D2040" s="35">
        <v>0</v>
      </c>
    </row>
    <row r="2041" spans="1:4">
      <c r="A2041" s="35">
        <v>4.841530510170057</v>
      </c>
      <c r="B2041" s="35">
        <v>1.3932812031212828E-2</v>
      </c>
      <c r="C2041" s="35">
        <v>0</v>
      </c>
      <c r="D2041" s="35">
        <v>0</v>
      </c>
    </row>
    <row r="2042" spans="1:4">
      <c r="A2042" s="35">
        <v>4.8437812604201405</v>
      </c>
      <c r="B2042" s="35">
        <v>1.3936076922191168E-2</v>
      </c>
      <c r="C2042" s="35">
        <v>0</v>
      </c>
      <c r="D2042" s="35">
        <v>0</v>
      </c>
    </row>
    <row r="2043" spans="1:4">
      <c r="A2043" s="35">
        <v>4.846032010670223</v>
      </c>
      <c r="B2043" s="35">
        <v>1.3939340879015522E-2</v>
      </c>
      <c r="C2043" s="35">
        <v>0</v>
      </c>
      <c r="D2043" s="35">
        <v>0</v>
      </c>
    </row>
    <row r="2044" spans="1:4">
      <c r="A2044" s="35">
        <v>4.8482827609203065</v>
      </c>
      <c r="B2044" s="35">
        <v>1.3942603894470116E-2</v>
      </c>
      <c r="C2044" s="35">
        <v>0</v>
      </c>
      <c r="D2044" s="35">
        <v>0</v>
      </c>
    </row>
    <row r="2045" spans="1:4">
      <c r="A2045" s="35">
        <v>4.85053351117039</v>
      </c>
      <c r="B2045" s="35">
        <v>1.3945865961339171E-2</v>
      </c>
      <c r="C2045" s="35">
        <v>0</v>
      </c>
      <c r="D2045" s="35">
        <v>0</v>
      </c>
    </row>
    <row r="2046" spans="1:4">
      <c r="A2046" s="35">
        <v>4.8527842614204735</v>
      </c>
      <c r="B2046" s="35">
        <v>1.3949127072406909E-2</v>
      </c>
      <c r="C2046" s="35">
        <v>0</v>
      </c>
      <c r="D2046" s="35">
        <v>0</v>
      </c>
    </row>
    <row r="2047" spans="1:4">
      <c r="A2047" s="35">
        <v>4.855035011670557</v>
      </c>
      <c r="B2047" s="35">
        <v>1.3952387220457555E-2</v>
      </c>
      <c r="C2047" s="35">
        <v>0</v>
      </c>
      <c r="D2047" s="35">
        <v>0</v>
      </c>
    </row>
    <row r="2048" spans="1:4">
      <c r="A2048" s="35">
        <v>4.8572857619206404</v>
      </c>
      <c r="B2048" s="35">
        <v>1.3955646398275328E-2</v>
      </c>
      <c r="C2048" s="35">
        <v>0</v>
      </c>
      <c r="D2048" s="35">
        <v>0</v>
      </c>
    </row>
    <row r="2049" spans="1:4">
      <c r="A2049" s="35">
        <v>4.8595365121707239</v>
      </c>
      <c r="B2049" s="35">
        <v>1.3958904598644453E-2</v>
      </c>
      <c r="C2049" s="35">
        <v>0</v>
      </c>
      <c r="D2049" s="35">
        <v>0</v>
      </c>
    </row>
    <row r="2050" spans="1:4">
      <c r="A2050" s="35">
        <v>4.8617872624208065</v>
      </c>
      <c r="B2050" s="35">
        <v>1.396216181434915E-2</v>
      </c>
      <c r="C2050" s="35">
        <v>0</v>
      </c>
      <c r="D2050" s="35">
        <v>0</v>
      </c>
    </row>
    <row r="2051" spans="1:4">
      <c r="A2051" s="35">
        <v>4.86403801267089</v>
      </c>
      <c r="B2051" s="35">
        <v>1.3965418038173645E-2</v>
      </c>
      <c r="C2051" s="35">
        <v>0</v>
      </c>
      <c r="D2051" s="35">
        <v>0</v>
      </c>
    </row>
    <row r="2052" spans="1:4">
      <c r="A2052" s="35">
        <v>4.8662887629209735</v>
      </c>
      <c r="B2052" s="35">
        <v>1.3968673262902159E-2</v>
      </c>
      <c r="C2052" s="35">
        <v>0</v>
      </c>
      <c r="D2052" s="35">
        <v>0</v>
      </c>
    </row>
    <row r="2053" spans="1:4">
      <c r="A2053" s="35">
        <v>4.8685395131710569</v>
      </c>
      <c r="B2053" s="35">
        <v>1.3971927481318914E-2</v>
      </c>
      <c r="C2053" s="35">
        <v>0</v>
      </c>
      <c r="D2053" s="35">
        <v>0</v>
      </c>
    </row>
    <row r="2054" spans="1:4">
      <c r="A2054" s="35">
        <v>4.8707902634211404</v>
      </c>
      <c r="B2054" s="35">
        <v>1.3975180686208134E-2</v>
      </c>
      <c r="C2054" s="35">
        <v>0</v>
      </c>
      <c r="D2054" s="35">
        <v>0</v>
      </c>
    </row>
    <row r="2055" spans="1:4">
      <c r="A2055" s="35">
        <v>4.8730410136712239</v>
      </c>
      <c r="B2055" s="35">
        <v>1.3978432870354038E-2</v>
      </c>
      <c r="C2055" s="35">
        <v>0</v>
      </c>
      <c r="D2055" s="35">
        <v>0</v>
      </c>
    </row>
    <row r="2056" spans="1:4">
      <c r="A2056" s="35">
        <v>4.8752917639213074</v>
      </c>
      <c r="B2056" s="35">
        <v>1.3981684026540852E-2</v>
      </c>
      <c r="C2056" s="35">
        <v>0</v>
      </c>
      <c r="D2056" s="35">
        <v>0</v>
      </c>
    </row>
    <row r="2057" spans="1:4">
      <c r="A2057" s="35">
        <v>4.8775425141713908</v>
      </c>
      <c r="B2057" s="35">
        <v>1.3984934147552799E-2</v>
      </c>
      <c r="C2057" s="35">
        <v>0</v>
      </c>
      <c r="D2057" s="35">
        <v>0</v>
      </c>
    </row>
    <row r="2058" spans="1:4">
      <c r="A2058" s="35">
        <v>4.8797932644214734</v>
      </c>
      <c r="B2058" s="35">
        <v>1.3988183226174098E-2</v>
      </c>
      <c r="C2058" s="35">
        <v>0</v>
      </c>
      <c r="D2058" s="35">
        <v>0</v>
      </c>
    </row>
    <row r="2059" spans="1:4">
      <c r="A2059" s="35">
        <v>4.8820440146715569</v>
      </c>
      <c r="B2059" s="35">
        <v>1.3991431255188974E-2</v>
      </c>
      <c r="C2059" s="35">
        <v>0</v>
      </c>
      <c r="D2059" s="35">
        <v>0</v>
      </c>
    </row>
    <row r="2060" spans="1:4">
      <c r="A2060" s="35">
        <v>4.8842947649216404</v>
      </c>
      <c r="B2060" s="35">
        <v>1.399467822738165E-2</v>
      </c>
      <c r="C2060" s="35">
        <v>0</v>
      </c>
      <c r="D2060" s="35">
        <v>0</v>
      </c>
    </row>
    <row r="2061" spans="1:4">
      <c r="A2061" s="35">
        <v>4.8865455151717239</v>
      </c>
      <c r="B2061" s="35">
        <v>1.3997924135536348E-2</v>
      </c>
      <c r="C2061" s="35">
        <v>0</v>
      </c>
      <c r="D2061" s="35">
        <v>0</v>
      </c>
    </row>
    <row r="2062" spans="1:4">
      <c r="A2062" s="35">
        <v>4.8887962654218073</v>
      </c>
      <c r="B2062" s="35">
        <v>1.4001168972437288E-2</v>
      </c>
      <c r="C2062" s="35">
        <v>0</v>
      </c>
      <c r="D2062" s="35">
        <v>0</v>
      </c>
    </row>
    <row r="2063" spans="1:4">
      <c r="A2063" s="35">
        <v>4.8910470156718908</v>
      </c>
      <c r="B2063" s="35">
        <v>1.4004412730868696E-2</v>
      </c>
      <c r="C2063" s="35">
        <v>0</v>
      </c>
      <c r="D2063" s="35">
        <v>0</v>
      </c>
    </row>
    <row r="2064" spans="1:4">
      <c r="A2064" s="35">
        <v>4.8932977659219743</v>
      </c>
      <c r="B2064" s="35">
        <v>1.4007655403614793E-2</v>
      </c>
      <c r="C2064" s="35">
        <v>0</v>
      </c>
      <c r="D2064" s="35">
        <v>0</v>
      </c>
    </row>
    <row r="2065" spans="1:4">
      <c r="A2065" s="35">
        <v>4.8955485161720578</v>
      </c>
      <c r="B2065" s="35">
        <v>1.4010896983459803E-2</v>
      </c>
      <c r="C2065" s="35">
        <v>0</v>
      </c>
      <c r="D2065" s="35">
        <v>0</v>
      </c>
    </row>
    <row r="2066" spans="1:4">
      <c r="A2066" s="35">
        <v>4.8977992664221404</v>
      </c>
      <c r="B2066" s="35">
        <v>1.4014137463187946E-2</v>
      </c>
      <c r="C2066" s="35">
        <v>0</v>
      </c>
      <c r="D2066" s="35">
        <v>0</v>
      </c>
    </row>
    <row r="2067" spans="1:4">
      <c r="A2067" s="35">
        <v>4.9000500166722238</v>
      </c>
      <c r="B2067" s="35">
        <v>1.4017376835583446E-2</v>
      </c>
      <c r="C2067" s="35">
        <v>0</v>
      </c>
      <c r="D2067" s="35">
        <v>0</v>
      </c>
    </row>
    <row r="2068" spans="1:4">
      <c r="A2068" s="35">
        <v>4.9023007669223073</v>
      </c>
      <c r="B2068" s="35">
        <v>1.4020615093430526E-2</v>
      </c>
      <c r="C2068" s="35">
        <v>0</v>
      </c>
      <c r="D2068" s="35">
        <v>0</v>
      </c>
    </row>
    <row r="2069" spans="1:4">
      <c r="A2069" s="35">
        <v>4.9045515171723908</v>
      </c>
      <c r="B2069" s="35">
        <v>1.4023852229513406E-2</v>
      </c>
      <c r="C2069" s="35">
        <v>0</v>
      </c>
      <c r="D2069" s="35">
        <v>0</v>
      </c>
    </row>
    <row r="2070" spans="1:4">
      <c r="A2070" s="35">
        <v>4.9068022674224743</v>
      </c>
      <c r="B2070" s="35">
        <v>1.4027088236616313E-2</v>
      </c>
      <c r="C2070" s="35">
        <v>0</v>
      </c>
      <c r="D2070" s="35">
        <v>0</v>
      </c>
    </row>
    <row r="2071" spans="1:4">
      <c r="A2071" s="35">
        <v>4.9090530176725578</v>
      </c>
      <c r="B2071" s="35">
        <v>1.4030323107523467E-2</v>
      </c>
      <c r="C2071" s="35">
        <v>0</v>
      </c>
      <c r="D2071" s="35">
        <v>0</v>
      </c>
    </row>
    <row r="2072" spans="1:4">
      <c r="A2072" s="35">
        <v>4.9113037679226412</v>
      </c>
      <c r="B2072" s="35">
        <v>1.4033556835019088E-2</v>
      </c>
      <c r="C2072" s="35">
        <v>0</v>
      </c>
      <c r="D2072" s="35">
        <v>0</v>
      </c>
    </row>
    <row r="2073" spans="1:4">
      <c r="A2073" s="35">
        <v>4.9135545181727238</v>
      </c>
      <c r="B2073" s="35">
        <v>1.4036789411887402E-2</v>
      </c>
      <c r="C2073" s="35">
        <v>0</v>
      </c>
      <c r="D2073" s="35">
        <v>0</v>
      </c>
    </row>
    <row r="2074" spans="1:4">
      <c r="A2074" s="35">
        <v>4.9158052684228073</v>
      </c>
      <c r="B2074" s="35">
        <v>1.4040020830912631E-2</v>
      </c>
      <c r="C2074" s="35">
        <v>0</v>
      </c>
      <c r="D2074" s="35">
        <v>0</v>
      </c>
    </row>
    <row r="2075" spans="1:4">
      <c r="A2075" s="35">
        <v>4.9180560186728908</v>
      </c>
      <c r="B2075" s="35">
        <v>1.4043251084878998E-2</v>
      </c>
      <c r="C2075" s="35">
        <v>0</v>
      </c>
      <c r="D2075" s="35">
        <v>0</v>
      </c>
    </row>
    <row r="2076" spans="1:4">
      <c r="A2076" s="35">
        <v>4.9203067689229742</v>
      </c>
      <c r="B2076" s="35">
        <v>1.4046480166570723E-2</v>
      </c>
      <c r="C2076" s="35">
        <v>0</v>
      </c>
      <c r="D2076" s="35">
        <v>0</v>
      </c>
    </row>
    <row r="2077" spans="1:4">
      <c r="A2077" s="35">
        <v>4.9225575191730577</v>
      </c>
      <c r="B2077" s="35">
        <v>1.4049708068772031E-2</v>
      </c>
      <c r="C2077" s="35">
        <v>0</v>
      </c>
      <c r="D2077" s="35">
        <v>0</v>
      </c>
    </row>
    <row r="2078" spans="1:4">
      <c r="A2078" s="35">
        <v>4.9248082694231412</v>
      </c>
      <c r="B2078" s="35">
        <v>1.4052934784267144E-2</v>
      </c>
      <c r="C2078" s="35">
        <v>0</v>
      </c>
      <c r="D2078" s="35">
        <v>0</v>
      </c>
    </row>
    <row r="2079" spans="1:4">
      <c r="A2079" s="35">
        <v>4.9270590196732247</v>
      </c>
      <c r="B2079" s="35">
        <v>1.4056160305840283E-2</v>
      </c>
      <c r="C2079" s="35">
        <v>0</v>
      </c>
      <c r="D2079" s="35">
        <v>0</v>
      </c>
    </row>
    <row r="2080" spans="1:4">
      <c r="A2080" s="35">
        <v>4.9293097699233082</v>
      </c>
      <c r="B2080" s="35">
        <v>1.4059384626275673E-2</v>
      </c>
      <c r="C2080" s="35">
        <v>0</v>
      </c>
      <c r="D2080" s="35">
        <v>0</v>
      </c>
    </row>
    <row r="2081" spans="1:4">
      <c r="A2081" s="35">
        <v>4.9315605201733907</v>
      </c>
      <c r="B2081" s="35">
        <v>1.4062607738357534E-2</v>
      </c>
      <c r="C2081" s="35">
        <v>0</v>
      </c>
      <c r="D2081" s="35">
        <v>0</v>
      </c>
    </row>
    <row r="2082" spans="1:4">
      <c r="A2082" s="35">
        <v>4.9338112704234742</v>
      </c>
      <c r="B2082" s="35">
        <v>1.4065829634870091E-2</v>
      </c>
      <c r="C2082" s="35">
        <v>0</v>
      </c>
      <c r="D2082" s="35">
        <v>0</v>
      </c>
    </row>
    <row r="2083" spans="1:4">
      <c r="A2083" s="35">
        <v>4.9360620206735577</v>
      </c>
      <c r="B2083" s="35">
        <v>1.4069050308597564E-2</v>
      </c>
      <c r="C2083" s="35">
        <v>0</v>
      </c>
      <c r="D2083" s="35">
        <v>0</v>
      </c>
    </row>
    <row r="2084" spans="1:4">
      <c r="A2084" s="35">
        <v>4.9383127709236412</v>
      </c>
      <c r="B2084" s="35">
        <v>1.4072269752324179E-2</v>
      </c>
      <c r="C2084" s="35">
        <v>0</v>
      </c>
      <c r="D2084" s="35">
        <v>0</v>
      </c>
    </row>
    <row r="2085" spans="1:4">
      <c r="A2085" s="35">
        <v>4.9405635211737247</v>
      </c>
      <c r="B2085" s="35">
        <v>1.4075487958834156E-2</v>
      </c>
      <c r="C2085" s="35">
        <v>0</v>
      </c>
      <c r="D2085" s="35">
        <v>0</v>
      </c>
    </row>
    <row r="2086" spans="1:4">
      <c r="A2086" s="35">
        <v>4.9428142714238081</v>
      </c>
      <c r="B2086" s="35">
        <v>1.4078704920911718E-2</v>
      </c>
      <c r="C2086" s="35">
        <v>0</v>
      </c>
      <c r="D2086" s="35">
        <v>0</v>
      </c>
    </row>
    <row r="2087" spans="1:4">
      <c r="A2087" s="35">
        <v>4.9450650216738916</v>
      </c>
      <c r="B2087" s="35">
        <v>1.4081920631341087E-2</v>
      </c>
      <c r="C2087" s="35">
        <v>0</v>
      </c>
      <c r="D2087" s="35">
        <v>0</v>
      </c>
    </row>
    <row r="2088" spans="1:4">
      <c r="A2088" s="35">
        <v>4.9473157719239751</v>
      </c>
      <c r="B2088" s="35">
        <v>1.4085135082906484E-2</v>
      </c>
      <c r="C2088" s="35">
        <v>0</v>
      </c>
      <c r="D2088" s="35">
        <v>0</v>
      </c>
    </row>
    <row r="2089" spans="1:4">
      <c r="A2089" s="35">
        <v>4.9495665221740577</v>
      </c>
      <c r="B2089" s="35">
        <v>1.4088348268392135E-2</v>
      </c>
      <c r="C2089" s="35">
        <v>0</v>
      </c>
      <c r="D2089" s="35">
        <v>0</v>
      </c>
    </row>
    <row r="2090" spans="1:4">
      <c r="A2090" s="35">
        <v>4.9518172724241412</v>
      </c>
      <c r="B2090" s="35">
        <v>1.4091560180582262E-2</v>
      </c>
      <c r="C2090" s="35">
        <v>0</v>
      </c>
      <c r="D2090" s="35">
        <v>0</v>
      </c>
    </row>
    <row r="2091" spans="1:4">
      <c r="A2091" s="35">
        <v>4.9540680226742246</v>
      </c>
      <c r="B2091" s="35">
        <v>1.4094770812261086E-2</v>
      </c>
      <c r="C2091" s="35">
        <v>0</v>
      </c>
      <c r="D2091" s="35">
        <v>0</v>
      </c>
    </row>
    <row r="2092" spans="1:4">
      <c r="A2092" s="35">
        <v>4.9563187729243081</v>
      </c>
      <c r="B2092" s="35">
        <v>1.409798015621283E-2</v>
      </c>
      <c r="C2092" s="35">
        <v>0</v>
      </c>
      <c r="D2092" s="35">
        <v>0</v>
      </c>
    </row>
    <row r="2093" spans="1:4">
      <c r="A2093" s="35">
        <v>4.9585695231743916</v>
      </c>
      <c r="B2093" s="35">
        <v>1.4101188205221719E-2</v>
      </c>
      <c r="C2093" s="35">
        <v>0</v>
      </c>
      <c r="D2093" s="35">
        <v>0</v>
      </c>
    </row>
    <row r="2094" spans="1:4">
      <c r="A2094" s="35">
        <v>4.9608202734244751</v>
      </c>
      <c r="B2094" s="35">
        <v>1.4104394952071971E-2</v>
      </c>
      <c r="C2094" s="35">
        <v>0</v>
      </c>
      <c r="D2094" s="35">
        <v>0</v>
      </c>
    </row>
    <row r="2095" spans="1:4">
      <c r="A2095" s="35">
        <v>4.9630710236745585</v>
      </c>
      <c r="B2095" s="35">
        <v>1.410760038954781E-2</v>
      </c>
      <c r="C2095" s="35">
        <v>0</v>
      </c>
      <c r="D2095" s="35">
        <v>0</v>
      </c>
    </row>
    <row r="2096" spans="1:4">
      <c r="A2096" s="35">
        <v>4.9653217739246411</v>
      </c>
      <c r="B2096" s="35">
        <v>1.411080451043346E-2</v>
      </c>
      <c r="C2096" s="35">
        <v>0</v>
      </c>
      <c r="D2096" s="35">
        <v>0</v>
      </c>
    </row>
    <row r="2097" spans="1:4">
      <c r="A2097" s="35">
        <v>4.9675725241747246</v>
      </c>
      <c r="B2097" s="35">
        <v>1.4114007307513143E-2</v>
      </c>
      <c r="C2097" s="35">
        <v>0</v>
      </c>
      <c r="D2097" s="35">
        <v>0</v>
      </c>
    </row>
    <row r="2098" spans="1:4">
      <c r="A2098" s="35">
        <v>4.9698232744248081</v>
      </c>
      <c r="B2098" s="35">
        <v>1.4117208773571081E-2</v>
      </c>
      <c r="C2098" s="35">
        <v>0</v>
      </c>
      <c r="D2098" s="35">
        <v>0</v>
      </c>
    </row>
    <row r="2099" spans="1:4">
      <c r="A2099" s="35">
        <v>4.9720740246748916</v>
      </c>
      <c r="B2099" s="35">
        <v>1.4120408901391499E-2</v>
      </c>
      <c r="C2099" s="35">
        <v>0</v>
      </c>
      <c r="D2099" s="35">
        <v>0</v>
      </c>
    </row>
    <row r="2100" spans="1:4">
      <c r="A2100" s="35">
        <v>4.974324774924975</v>
      </c>
      <c r="B2100" s="35">
        <v>1.4123607683758616E-2</v>
      </c>
      <c r="C2100" s="35">
        <v>0</v>
      </c>
      <c r="D2100" s="35">
        <v>0</v>
      </c>
    </row>
    <row r="2101" spans="1:4">
      <c r="A2101" s="35">
        <v>4.9765755251750585</v>
      </c>
      <c r="B2101" s="35">
        <v>1.4126805113456656E-2</v>
      </c>
      <c r="C2101" s="35">
        <v>0</v>
      </c>
      <c r="D2101" s="35">
        <v>0</v>
      </c>
    </row>
    <row r="2102" spans="1:4">
      <c r="A2102" s="35">
        <v>4.978826275425142</v>
      </c>
      <c r="B2102" s="35">
        <v>1.4130001183269842E-2</v>
      </c>
      <c r="C2102" s="35">
        <v>0</v>
      </c>
      <c r="D2102" s="35">
        <v>0</v>
      </c>
    </row>
    <row r="2103" spans="1:4">
      <c r="A2103" s="35">
        <v>4.9810770256752255</v>
      </c>
      <c r="B2103" s="35">
        <v>1.4133195885982395E-2</v>
      </c>
      <c r="C2103" s="35">
        <v>0</v>
      </c>
      <c r="D2103" s="35">
        <v>0</v>
      </c>
    </row>
    <row r="2104" spans="1:4">
      <c r="A2104" s="35">
        <v>4.9833277759253081</v>
      </c>
      <c r="B2104" s="35">
        <v>1.4136389214378538E-2</v>
      </c>
      <c r="C2104" s="35">
        <v>0</v>
      </c>
      <c r="D2104" s="35">
        <v>0</v>
      </c>
    </row>
    <row r="2105" spans="1:4">
      <c r="A2105" s="35">
        <v>4.9855785261753915</v>
      </c>
      <c r="B2105" s="35">
        <v>1.4139581161242495E-2</v>
      </c>
      <c r="C2105" s="35">
        <v>0</v>
      </c>
      <c r="D2105" s="35">
        <v>0</v>
      </c>
    </row>
    <row r="2106" spans="1:4">
      <c r="A2106" s="35">
        <v>4.987829276425475</v>
      </c>
      <c r="B2106" s="35">
        <v>1.4142771719358488E-2</v>
      </c>
      <c r="C2106" s="35">
        <v>0</v>
      </c>
      <c r="D2106" s="35">
        <v>0</v>
      </c>
    </row>
    <row r="2107" spans="1:4">
      <c r="A2107" s="35">
        <v>4.9900800266755585</v>
      </c>
      <c r="B2107" s="35">
        <v>1.4145960881510738E-2</v>
      </c>
      <c r="C2107" s="35">
        <v>0</v>
      </c>
      <c r="D2107" s="35">
        <v>0</v>
      </c>
    </row>
    <row r="2108" spans="1:4">
      <c r="A2108" s="35">
        <v>4.992330776925642</v>
      </c>
      <c r="B2108" s="35">
        <v>1.414914864048347E-2</v>
      </c>
      <c r="C2108" s="35">
        <v>0</v>
      </c>
      <c r="D2108" s="35">
        <v>0</v>
      </c>
    </row>
    <row r="2109" spans="1:4">
      <c r="A2109" s="35">
        <v>4.9945815271757255</v>
      </c>
      <c r="B2109" s="35">
        <v>1.4152334989060905E-2</v>
      </c>
      <c r="C2109" s="35">
        <v>0</v>
      </c>
      <c r="D2109" s="35">
        <v>0</v>
      </c>
    </row>
    <row r="2110" spans="1:4">
      <c r="A2110" s="35">
        <v>4.9968322774258089</v>
      </c>
      <c r="B2110" s="35">
        <v>1.4155519920027266E-2</v>
      </c>
      <c r="C2110" s="35">
        <v>0</v>
      </c>
      <c r="D2110" s="35">
        <v>0</v>
      </c>
    </row>
    <row r="2111" spans="1:4">
      <c r="A2111" s="35">
        <v>4.9990830276758915</v>
      </c>
      <c r="B2111" s="35">
        <v>1.4158703426166774E-2</v>
      </c>
      <c r="C2111" s="35">
        <v>0</v>
      </c>
      <c r="D2111" s="35">
        <v>0</v>
      </c>
    </row>
    <row r="2112" spans="1:4">
      <c r="A2112" s="35">
        <v>5.001333777925975</v>
      </c>
      <c r="B2112" s="35">
        <v>1.4161885500569928E-2</v>
      </c>
      <c r="C2112" s="35">
        <v>0</v>
      </c>
      <c r="D2112" s="35">
        <v>0</v>
      </c>
    </row>
    <row r="2113" spans="1:4">
      <c r="A2113" s="35">
        <v>5.0035845281760585</v>
      </c>
      <c r="B2113" s="35">
        <v>1.4165066141047192E-2</v>
      </c>
      <c r="C2113" s="35">
        <v>0</v>
      </c>
      <c r="D2113" s="35">
        <v>0</v>
      </c>
    </row>
    <row r="2114" spans="1:4">
      <c r="A2114" s="35">
        <v>5.005835278426142</v>
      </c>
      <c r="B2114" s="35">
        <v>1.416824534911393E-2</v>
      </c>
      <c r="C2114" s="35">
        <v>0</v>
      </c>
      <c r="D2114" s="35">
        <v>0</v>
      </c>
    </row>
    <row r="2115" spans="1:4">
      <c r="A2115" s="35">
        <v>5.0080860286762254</v>
      </c>
      <c r="B2115" s="35">
        <v>1.417142312638504E-2</v>
      </c>
      <c r="C2115" s="35">
        <v>0</v>
      </c>
      <c r="D2115" s="35">
        <v>0</v>
      </c>
    </row>
    <row r="2116" spans="1:4">
      <c r="A2116" s="35">
        <v>5.0103367789263089</v>
      </c>
      <c r="B2116" s="35">
        <v>1.4174599474475415E-2</v>
      </c>
      <c r="C2116" s="35">
        <v>0</v>
      </c>
      <c r="D2116" s="35">
        <v>0</v>
      </c>
    </row>
    <row r="2117" spans="1:4">
      <c r="A2117" s="35">
        <v>5.0125875291763924</v>
      </c>
      <c r="B2117" s="35">
        <v>1.4177774394999947E-2</v>
      </c>
      <c r="C2117" s="35">
        <v>0</v>
      </c>
      <c r="D2117" s="35">
        <v>0</v>
      </c>
    </row>
    <row r="2118" spans="1:4">
      <c r="A2118" s="35">
        <v>5.0148382794264759</v>
      </c>
      <c r="B2118" s="35">
        <v>1.4180947889573529E-2</v>
      </c>
      <c r="C2118" s="35">
        <v>0</v>
      </c>
      <c r="D2118" s="35">
        <v>0</v>
      </c>
    </row>
    <row r="2119" spans="1:4">
      <c r="A2119" s="35">
        <v>5.0170890296765585</v>
      </c>
      <c r="B2119" s="35">
        <v>1.4184119959811056E-2</v>
      </c>
      <c r="C2119" s="35">
        <v>0</v>
      </c>
      <c r="D2119" s="35">
        <v>0</v>
      </c>
    </row>
    <row r="2120" spans="1:4">
      <c r="A2120" s="35">
        <v>5.0193397799266419</v>
      </c>
      <c r="B2120" s="35">
        <v>1.4187290607327419E-2</v>
      </c>
      <c r="C2120" s="35">
        <v>0</v>
      </c>
      <c r="D2120" s="35">
        <v>0</v>
      </c>
    </row>
    <row r="2121" spans="1:4">
      <c r="A2121" s="35">
        <v>5.0215905301767254</v>
      </c>
      <c r="B2121" s="35">
        <v>1.4190459833737516E-2</v>
      </c>
      <c r="C2121" s="35">
        <v>0</v>
      </c>
      <c r="D2121" s="35">
        <v>0</v>
      </c>
    </row>
    <row r="2122" spans="1:4">
      <c r="A2122" s="35">
        <v>5.0238412804268089</v>
      </c>
      <c r="B2122" s="35">
        <v>1.4193627640656238E-2</v>
      </c>
      <c r="C2122" s="35">
        <v>0</v>
      </c>
      <c r="D2122" s="35">
        <v>0</v>
      </c>
    </row>
    <row r="2123" spans="1:4">
      <c r="A2123" s="35">
        <v>5.0260920306768924</v>
      </c>
      <c r="B2123" s="35">
        <v>1.4196794029698478E-2</v>
      </c>
      <c r="C2123" s="35">
        <v>0</v>
      </c>
      <c r="D2123" s="35">
        <v>0</v>
      </c>
    </row>
    <row r="2124" spans="1:4">
      <c r="A2124" s="35">
        <v>5.0283427809269758</v>
      </c>
      <c r="B2124" s="35">
        <v>1.419995900247913E-2</v>
      </c>
      <c r="C2124" s="35">
        <v>0</v>
      </c>
      <c r="D2124" s="35">
        <v>0</v>
      </c>
    </row>
    <row r="2125" spans="1:4">
      <c r="A2125" s="35">
        <v>5.0305935311770593</v>
      </c>
      <c r="B2125" s="35">
        <v>1.4203122560613088E-2</v>
      </c>
      <c r="C2125" s="35">
        <v>0</v>
      </c>
      <c r="D2125" s="35">
        <v>0</v>
      </c>
    </row>
    <row r="2126" spans="1:4">
      <c r="A2126" s="35">
        <v>5.0328442814271428</v>
      </c>
      <c r="B2126" s="35">
        <v>1.4206284705715243E-2</v>
      </c>
      <c r="C2126" s="35">
        <v>0</v>
      </c>
      <c r="D2126" s="35">
        <v>0</v>
      </c>
    </row>
    <row r="2127" spans="1:4">
      <c r="A2127" s="35">
        <v>5.0350950316772254</v>
      </c>
      <c r="B2127" s="35">
        <v>1.4209445439400489E-2</v>
      </c>
      <c r="C2127" s="35">
        <v>0</v>
      </c>
      <c r="D2127" s="35">
        <v>0</v>
      </c>
    </row>
    <row r="2128" spans="1:4">
      <c r="A2128" s="35">
        <v>5.0373457819273089</v>
      </c>
      <c r="B2128" s="35">
        <v>1.4212604763283725E-2</v>
      </c>
      <c r="C2128" s="35">
        <v>0</v>
      </c>
      <c r="D2128" s="35">
        <v>0</v>
      </c>
    </row>
    <row r="2129" spans="1:4">
      <c r="A2129" s="35">
        <v>5.0395965321773923</v>
      </c>
      <c r="B2129" s="35">
        <v>1.4215762678979837E-2</v>
      </c>
      <c r="C2129" s="35">
        <v>0</v>
      </c>
      <c r="D2129" s="35">
        <v>0</v>
      </c>
    </row>
    <row r="2130" spans="1:4">
      <c r="A2130" s="35">
        <v>5.0418472824274758</v>
      </c>
      <c r="B2130" s="35">
        <v>1.4218919188103725E-2</v>
      </c>
      <c r="C2130" s="35">
        <v>0</v>
      </c>
      <c r="D2130" s="35">
        <v>0</v>
      </c>
    </row>
    <row r="2131" spans="1:4">
      <c r="A2131" s="35">
        <v>5.0440980326775593</v>
      </c>
      <c r="B2131" s="35">
        <v>1.4222074292270277E-2</v>
      </c>
      <c r="C2131" s="35">
        <v>0</v>
      </c>
      <c r="D2131" s="35">
        <v>0</v>
      </c>
    </row>
    <row r="2132" spans="1:4">
      <c r="A2132" s="35">
        <v>5.0463487829276428</v>
      </c>
      <c r="B2132" s="35">
        <v>1.422522799309439E-2</v>
      </c>
      <c r="C2132" s="35">
        <v>0</v>
      </c>
      <c r="D2132" s="35">
        <v>0</v>
      </c>
    </row>
    <row r="2133" spans="1:4">
      <c r="A2133" s="35">
        <v>5.0485995331777263</v>
      </c>
      <c r="B2133" s="35">
        <v>1.4228380292190956E-2</v>
      </c>
      <c r="C2133" s="35">
        <v>0</v>
      </c>
      <c r="D2133" s="35">
        <v>0</v>
      </c>
    </row>
    <row r="2134" spans="1:4">
      <c r="A2134" s="35">
        <v>5.0508502834278088</v>
      </c>
      <c r="B2134" s="35">
        <v>1.4231531191174868E-2</v>
      </c>
      <c r="C2134" s="35">
        <v>0</v>
      </c>
      <c r="D2134" s="35">
        <v>0</v>
      </c>
    </row>
    <row r="2135" spans="1:4">
      <c r="A2135" s="35">
        <v>5.0531010336778923</v>
      </c>
      <c r="B2135" s="35">
        <v>1.4234680691661021E-2</v>
      </c>
      <c r="C2135" s="35">
        <v>0</v>
      </c>
      <c r="D2135" s="35">
        <v>0</v>
      </c>
    </row>
    <row r="2136" spans="1:4">
      <c r="A2136" s="35">
        <v>5.0553517839279758</v>
      </c>
      <c r="B2136" s="35">
        <v>1.4237828795264309E-2</v>
      </c>
      <c r="C2136" s="35">
        <v>0</v>
      </c>
      <c r="D2136" s="35">
        <v>0</v>
      </c>
    </row>
    <row r="2137" spans="1:4">
      <c r="A2137" s="35">
        <v>5.0576025341780593</v>
      </c>
      <c r="B2137" s="35">
        <v>1.4240975503599622E-2</v>
      </c>
      <c r="C2137" s="35">
        <v>0</v>
      </c>
      <c r="D2137" s="35">
        <v>0</v>
      </c>
    </row>
    <row r="2138" spans="1:4">
      <c r="A2138" s="35">
        <v>5.0598532844281428</v>
      </c>
      <c r="B2138" s="35">
        <v>1.4244120818281856E-2</v>
      </c>
      <c r="C2138" s="35">
        <v>0</v>
      </c>
      <c r="D2138" s="35">
        <v>0</v>
      </c>
    </row>
    <row r="2139" spans="1:4">
      <c r="A2139" s="35">
        <v>5.0621040346782262</v>
      </c>
      <c r="B2139" s="35">
        <v>1.4247264740925907E-2</v>
      </c>
      <c r="C2139" s="35">
        <v>0</v>
      </c>
      <c r="D2139" s="35">
        <v>0</v>
      </c>
    </row>
    <row r="2140" spans="1:4">
      <c r="A2140" s="35">
        <v>5.0643547849283097</v>
      </c>
      <c r="B2140" s="35">
        <v>1.4250407273146663E-2</v>
      </c>
      <c r="C2140" s="35">
        <v>0</v>
      </c>
      <c r="D2140" s="35">
        <v>0</v>
      </c>
    </row>
    <row r="2141" spans="1:4">
      <c r="A2141" s="35">
        <v>5.0666055351783932</v>
      </c>
      <c r="B2141" s="35">
        <v>1.4253548416559021E-2</v>
      </c>
      <c r="C2141" s="35">
        <v>0</v>
      </c>
      <c r="D2141" s="35">
        <v>0</v>
      </c>
    </row>
    <row r="2142" spans="1:4">
      <c r="A2142" s="35">
        <v>5.0688562854284758</v>
      </c>
      <c r="B2142" s="35">
        <v>1.4256688172777872E-2</v>
      </c>
      <c r="C2142" s="35">
        <v>0</v>
      </c>
      <c r="D2142" s="35">
        <v>0</v>
      </c>
    </row>
    <row r="2143" spans="1:4">
      <c r="A2143" s="35">
        <v>5.0711070356785592</v>
      </c>
      <c r="B2143" s="35">
        <v>1.4259826543418112E-2</v>
      </c>
      <c r="C2143" s="35">
        <v>0</v>
      </c>
      <c r="D2143" s="35">
        <v>0</v>
      </c>
    </row>
    <row r="2144" spans="1:4">
      <c r="A2144" s="35">
        <v>5.0733577859286427</v>
      </c>
      <c r="B2144" s="35">
        <v>1.4262963530094635E-2</v>
      </c>
      <c r="C2144" s="35">
        <v>0</v>
      </c>
      <c r="D2144" s="35">
        <v>0</v>
      </c>
    </row>
    <row r="2145" spans="1:4">
      <c r="A2145" s="35">
        <v>5.0756085361787262</v>
      </c>
      <c r="B2145" s="35">
        <v>1.4266099134422333E-2</v>
      </c>
      <c r="C2145" s="35">
        <v>0</v>
      </c>
      <c r="D2145" s="35">
        <v>0</v>
      </c>
    </row>
    <row r="2146" spans="1:4">
      <c r="A2146" s="35">
        <v>5.0778592864288097</v>
      </c>
      <c r="B2146" s="35">
        <v>1.4269233358016099E-2</v>
      </c>
      <c r="C2146" s="35">
        <v>0</v>
      </c>
      <c r="D2146" s="35">
        <v>0</v>
      </c>
    </row>
    <row r="2147" spans="1:4">
      <c r="A2147" s="35">
        <v>5.0801100366788932</v>
      </c>
      <c r="B2147" s="35">
        <v>1.4272366202490828E-2</v>
      </c>
      <c r="C2147" s="35">
        <v>0</v>
      </c>
      <c r="D2147" s="35">
        <v>0</v>
      </c>
    </row>
    <row r="2148" spans="1:4">
      <c r="A2148" s="35">
        <v>5.0823607869289766</v>
      </c>
      <c r="B2148" s="35">
        <v>1.4275497669461411E-2</v>
      </c>
      <c r="C2148" s="35">
        <v>0</v>
      </c>
      <c r="D2148" s="35">
        <v>0</v>
      </c>
    </row>
    <row r="2149" spans="1:4">
      <c r="A2149" s="35">
        <v>5.0846115371790601</v>
      </c>
      <c r="B2149" s="35">
        <v>1.4278627760542744E-2</v>
      </c>
      <c r="C2149" s="35">
        <v>0</v>
      </c>
      <c r="D2149" s="35">
        <v>0</v>
      </c>
    </row>
    <row r="2150" spans="1:4">
      <c r="A2150" s="35">
        <v>5.0868622874291427</v>
      </c>
      <c r="B2150" s="35">
        <v>1.4281756477349718E-2</v>
      </c>
      <c r="C2150" s="35">
        <v>0</v>
      </c>
      <c r="D2150" s="35">
        <v>0</v>
      </c>
    </row>
    <row r="2151" spans="1:4">
      <c r="A2151" s="35">
        <v>5.0891130376792262</v>
      </c>
      <c r="B2151" s="35">
        <v>1.4284883821497231E-2</v>
      </c>
      <c r="C2151" s="35">
        <v>0</v>
      </c>
      <c r="D2151" s="35">
        <v>0</v>
      </c>
    </row>
    <row r="2152" spans="1:4">
      <c r="A2152" s="35">
        <v>5.0913637879293097</v>
      </c>
      <c r="B2152" s="35">
        <v>1.4288009794600171E-2</v>
      </c>
      <c r="C2152" s="35">
        <v>0</v>
      </c>
      <c r="D2152" s="35">
        <v>0</v>
      </c>
    </row>
    <row r="2153" spans="1:4">
      <c r="A2153" s="35">
        <v>5.0936145381793931</v>
      </c>
      <c r="B2153" s="35">
        <v>1.4291134398273436E-2</v>
      </c>
      <c r="C2153" s="35">
        <v>0</v>
      </c>
      <c r="D2153" s="35">
        <v>0</v>
      </c>
    </row>
    <row r="2154" spans="1:4">
      <c r="A2154" s="35">
        <v>5.0958652884294766</v>
      </c>
      <c r="B2154" s="35">
        <v>1.4294257634131917E-2</v>
      </c>
      <c r="C2154" s="35">
        <v>0</v>
      </c>
      <c r="D2154" s="35">
        <v>0</v>
      </c>
    </row>
    <row r="2155" spans="1:4">
      <c r="A2155" s="35">
        <v>5.0981160386795601</v>
      </c>
      <c r="B2155" s="35">
        <v>1.4297379503790508E-2</v>
      </c>
      <c r="C2155" s="35">
        <v>0</v>
      </c>
      <c r="D2155" s="35">
        <v>0</v>
      </c>
    </row>
    <row r="2156" spans="1:4">
      <c r="A2156" s="35">
        <v>5.1003667889296436</v>
      </c>
      <c r="B2156" s="35">
        <v>1.4300500008864103E-2</v>
      </c>
      <c r="C2156" s="35">
        <v>0</v>
      </c>
      <c r="D2156" s="35">
        <v>0</v>
      </c>
    </row>
    <row r="2157" spans="1:4">
      <c r="A2157" s="35">
        <v>5.1026175391797262</v>
      </c>
      <c r="B2157" s="35">
        <v>1.4303619150967593E-2</v>
      </c>
      <c r="C2157" s="35">
        <v>0</v>
      </c>
      <c r="D2157" s="35">
        <v>0</v>
      </c>
    </row>
    <row r="2158" spans="1:4">
      <c r="A2158" s="35">
        <v>5.1048682894298096</v>
      </c>
      <c r="B2158" s="35">
        <v>1.4306736931715873E-2</v>
      </c>
      <c r="C2158" s="35">
        <v>0</v>
      </c>
      <c r="D2158" s="35">
        <v>0</v>
      </c>
    </row>
    <row r="2159" spans="1:4">
      <c r="A2159" s="35">
        <v>5.1071190396798931</v>
      </c>
      <c r="B2159" s="35">
        <v>1.4309853352723841E-2</v>
      </c>
      <c r="C2159" s="35">
        <v>0</v>
      </c>
      <c r="D2159" s="35">
        <v>0</v>
      </c>
    </row>
    <row r="2160" spans="1:4">
      <c r="A2160" s="35">
        <v>5.1093697899299766</v>
      </c>
      <c r="B2160" s="35">
        <v>1.4312968415606383E-2</v>
      </c>
      <c r="C2160" s="35">
        <v>0</v>
      </c>
      <c r="D2160" s="35">
        <v>0</v>
      </c>
    </row>
    <row r="2161" spans="1:4">
      <c r="A2161" s="35">
        <v>5.1116205401800601</v>
      </c>
      <c r="B2161" s="35">
        <v>1.4316082121978397E-2</v>
      </c>
      <c r="C2161" s="35">
        <v>0</v>
      </c>
      <c r="D2161" s="35">
        <v>0</v>
      </c>
    </row>
    <row r="2162" spans="1:4">
      <c r="A2162" s="35">
        <v>5.1138712904301435</v>
      </c>
      <c r="B2162" s="35">
        <v>1.4319194473454776E-2</v>
      </c>
      <c r="C2162" s="35">
        <v>0</v>
      </c>
      <c r="D2162" s="35">
        <v>0</v>
      </c>
    </row>
    <row r="2163" spans="1:4">
      <c r="A2163" s="35">
        <v>5.116122040680227</v>
      </c>
      <c r="B2163" s="35">
        <v>1.4322305471650412E-2</v>
      </c>
      <c r="C2163" s="35">
        <v>0</v>
      </c>
      <c r="D2163" s="35">
        <v>0</v>
      </c>
    </row>
    <row r="2164" spans="1:4">
      <c r="A2164" s="35">
        <v>5.1183727909303105</v>
      </c>
      <c r="B2164" s="35">
        <v>1.4325415118180201E-2</v>
      </c>
      <c r="C2164" s="35">
        <v>0</v>
      </c>
      <c r="D2164" s="35">
        <v>0</v>
      </c>
    </row>
    <row r="2165" spans="1:4">
      <c r="A2165" s="35">
        <v>5.1206235411803931</v>
      </c>
      <c r="B2165" s="35">
        <v>1.4328523414659032E-2</v>
      </c>
      <c r="C2165" s="35">
        <v>0</v>
      </c>
      <c r="D2165" s="35">
        <v>0</v>
      </c>
    </row>
    <row r="2166" spans="1:4">
      <c r="A2166" s="35">
        <v>5.1228742914304766</v>
      </c>
      <c r="B2166" s="35">
        <v>1.4331630362701804E-2</v>
      </c>
      <c r="C2166" s="35">
        <v>0</v>
      </c>
      <c r="D2166" s="35">
        <v>0</v>
      </c>
    </row>
    <row r="2167" spans="1:4">
      <c r="A2167" s="35">
        <v>5.12512504168056</v>
      </c>
      <c r="B2167" s="35">
        <v>1.4334735963923406E-2</v>
      </c>
      <c r="C2167" s="35">
        <v>0</v>
      </c>
      <c r="D2167" s="35">
        <v>0</v>
      </c>
    </row>
    <row r="2168" spans="1:4">
      <c r="A2168" s="35">
        <v>5.1273757919306435</v>
      </c>
      <c r="B2168" s="35">
        <v>1.4337840219938735E-2</v>
      </c>
      <c r="C2168" s="35">
        <v>0</v>
      </c>
      <c r="D2168" s="35">
        <v>0</v>
      </c>
    </row>
    <row r="2169" spans="1:4">
      <c r="A2169" s="35">
        <v>5.129626542180727</v>
      </c>
      <c r="B2169" s="35">
        <v>1.4340943132362682E-2</v>
      </c>
      <c r="C2169" s="35">
        <v>0</v>
      </c>
      <c r="D2169" s="35">
        <v>0</v>
      </c>
    </row>
    <row r="2170" spans="1:4">
      <c r="A2170" s="35">
        <v>5.1318772924308105</v>
      </c>
      <c r="B2170" s="35">
        <v>1.4344044702810142E-2</v>
      </c>
      <c r="C2170" s="35">
        <v>0</v>
      </c>
      <c r="D2170" s="35">
        <v>0</v>
      </c>
    </row>
    <row r="2171" spans="1:4">
      <c r="A2171" s="35">
        <v>5.134128042680894</v>
      </c>
      <c r="B2171" s="35">
        <v>1.4347144932896006E-2</v>
      </c>
      <c r="C2171" s="35">
        <v>0</v>
      </c>
      <c r="D2171" s="35">
        <v>0</v>
      </c>
    </row>
    <row r="2172" spans="1:4">
      <c r="A2172" s="35">
        <v>5.1363787929309774</v>
      </c>
      <c r="B2172" s="35">
        <v>1.4350243824235172E-2</v>
      </c>
      <c r="C2172" s="35">
        <v>0</v>
      </c>
      <c r="D2172" s="35">
        <v>0</v>
      </c>
    </row>
    <row r="2173" spans="1:4">
      <c r="A2173" s="35">
        <v>5.13862954318106</v>
      </c>
      <c r="B2173" s="35">
        <v>1.4353341378442528E-2</v>
      </c>
      <c r="C2173" s="35">
        <v>0</v>
      </c>
      <c r="D2173" s="35">
        <v>0</v>
      </c>
    </row>
    <row r="2174" spans="1:4">
      <c r="A2174" s="35">
        <v>5.1408802934311435</v>
      </c>
      <c r="B2174" s="35">
        <v>1.4356437597132971E-2</v>
      </c>
      <c r="C2174" s="35">
        <v>0</v>
      </c>
      <c r="D2174" s="35">
        <v>0</v>
      </c>
    </row>
    <row r="2175" spans="1:4">
      <c r="A2175" s="35">
        <v>5.143131043681227</v>
      </c>
      <c r="B2175" s="35">
        <v>1.4359532481921395E-2</v>
      </c>
      <c r="C2175" s="35">
        <v>0</v>
      </c>
      <c r="D2175" s="35">
        <v>0</v>
      </c>
    </row>
    <row r="2176" spans="1:4">
      <c r="A2176" s="35">
        <v>5.1453817939313105</v>
      </c>
      <c r="B2176" s="35">
        <v>1.4362626034422692E-2</v>
      </c>
      <c r="C2176" s="35">
        <v>0</v>
      </c>
      <c r="D2176" s="35">
        <v>0</v>
      </c>
    </row>
    <row r="2177" spans="1:4">
      <c r="A2177" s="35">
        <v>5.1476325441813939</v>
      </c>
      <c r="B2177" s="35">
        <v>1.4365718256251755E-2</v>
      </c>
      <c r="C2177" s="35">
        <v>0</v>
      </c>
      <c r="D2177" s="35">
        <v>0</v>
      </c>
    </row>
    <row r="2178" spans="1:4">
      <c r="A2178" s="35">
        <v>5.1498832944314774</v>
      </c>
      <c r="B2178" s="35">
        <v>1.4368809149023479E-2</v>
      </c>
      <c r="C2178" s="35">
        <v>0</v>
      </c>
      <c r="D2178" s="35">
        <v>0</v>
      </c>
    </row>
    <row r="2179" spans="1:4">
      <c r="A2179" s="35">
        <v>5.1521340446815609</v>
      </c>
      <c r="B2179" s="35">
        <v>1.4371898714352757E-2</v>
      </c>
      <c r="C2179" s="35">
        <v>0</v>
      </c>
      <c r="D2179" s="35">
        <v>0</v>
      </c>
    </row>
    <row r="2180" spans="1:4">
      <c r="A2180" s="35">
        <v>5.1543847949316435</v>
      </c>
      <c r="B2180" s="35">
        <v>1.4374986953854479E-2</v>
      </c>
      <c r="C2180" s="35">
        <v>0</v>
      </c>
      <c r="D2180" s="35">
        <v>0</v>
      </c>
    </row>
    <row r="2181" spans="1:4">
      <c r="A2181" s="35">
        <v>5.156635545181727</v>
      </c>
      <c r="B2181" s="35">
        <v>1.4378073869143545E-2</v>
      </c>
      <c r="C2181" s="35">
        <v>0</v>
      </c>
      <c r="D2181" s="35">
        <v>0</v>
      </c>
    </row>
    <row r="2182" spans="1:4">
      <c r="A2182" s="35">
        <v>5.1588862954318104</v>
      </c>
      <c r="B2182" s="35">
        <v>1.4381159461834844E-2</v>
      </c>
      <c r="C2182" s="35">
        <v>0</v>
      </c>
      <c r="D2182" s="35">
        <v>0</v>
      </c>
    </row>
    <row r="2183" spans="1:4">
      <c r="A2183" s="35">
        <v>5.1611370456818939</v>
      </c>
      <c r="B2183" s="35">
        <v>1.4384243733543271E-2</v>
      </c>
      <c r="C2183" s="35">
        <v>0</v>
      </c>
      <c r="D2183" s="35">
        <v>0</v>
      </c>
    </row>
    <row r="2184" spans="1:4">
      <c r="A2184" s="35">
        <v>5.1633877959319774</v>
      </c>
      <c r="B2184" s="35">
        <v>1.4387326685883719E-2</v>
      </c>
      <c r="C2184" s="35">
        <v>0</v>
      </c>
      <c r="D2184" s="35">
        <v>0</v>
      </c>
    </row>
    <row r="2185" spans="1:4">
      <c r="A2185" s="35">
        <v>5.1656385461820609</v>
      </c>
      <c r="B2185" s="35">
        <v>1.4390408320471082E-2</v>
      </c>
      <c r="C2185" s="35">
        <v>0</v>
      </c>
      <c r="D2185" s="35">
        <v>0</v>
      </c>
    </row>
    <row r="2186" spans="1:4">
      <c r="A2186" s="35">
        <v>5.1678892964321443</v>
      </c>
      <c r="B2186" s="35">
        <v>1.4393488638920253E-2</v>
      </c>
      <c r="C2186" s="35">
        <v>0</v>
      </c>
      <c r="D2186" s="35">
        <v>0</v>
      </c>
    </row>
    <row r="2187" spans="1:4">
      <c r="A2187" s="35">
        <v>5.1701400466822278</v>
      </c>
      <c r="B2187" s="35">
        <v>1.4396567642846126E-2</v>
      </c>
      <c r="C2187" s="35">
        <v>0</v>
      </c>
      <c r="D2187" s="35">
        <v>0</v>
      </c>
    </row>
    <row r="2188" spans="1:4">
      <c r="A2188" s="35">
        <v>5.1723907969323104</v>
      </c>
      <c r="B2188" s="35">
        <v>1.4399645333863592E-2</v>
      </c>
      <c r="C2188" s="35">
        <v>0</v>
      </c>
      <c r="D2188" s="35">
        <v>0</v>
      </c>
    </row>
    <row r="2189" spans="1:4">
      <c r="A2189" s="35">
        <v>5.1746415471823939</v>
      </c>
      <c r="B2189" s="35">
        <v>1.4402721713587549E-2</v>
      </c>
      <c r="C2189" s="35">
        <v>0</v>
      </c>
      <c r="D2189" s="35">
        <v>0</v>
      </c>
    </row>
    <row r="2190" spans="1:4">
      <c r="A2190" s="35">
        <v>5.1768922974324774</v>
      </c>
      <c r="B2190" s="35">
        <v>1.4405796783632886E-2</v>
      </c>
      <c r="C2190" s="35">
        <v>0</v>
      </c>
      <c r="D2190" s="35">
        <v>0</v>
      </c>
    </row>
    <row r="2191" spans="1:4">
      <c r="A2191" s="35">
        <v>5.1791430476825608</v>
      </c>
      <c r="B2191" s="35">
        <v>1.44088705456145E-2</v>
      </c>
      <c r="C2191" s="35">
        <v>0</v>
      </c>
      <c r="D2191" s="35">
        <v>0</v>
      </c>
    </row>
    <row r="2192" spans="1:4">
      <c r="A2192" s="35">
        <v>5.1813937979326443</v>
      </c>
      <c r="B2192" s="35">
        <v>1.4411943001147284E-2</v>
      </c>
      <c r="C2192" s="35">
        <v>0</v>
      </c>
      <c r="D2192" s="35">
        <v>0</v>
      </c>
    </row>
    <row r="2193" spans="1:4">
      <c r="A2193" s="35">
        <v>5.1836445481827278</v>
      </c>
      <c r="B2193" s="35">
        <v>1.4415014151846128E-2</v>
      </c>
      <c r="C2193" s="35">
        <v>0</v>
      </c>
      <c r="D2193" s="35">
        <v>0</v>
      </c>
    </row>
    <row r="2194" spans="1:4">
      <c r="A2194" s="35">
        <v>5.1858952984328113</v>
      </c>
      <c r="B2194" s="35">
        <v>1.4418083999325929E-2</v>
      </c>
      <c r="C2194" s="35">
        <v>0</v>
      </c>
      <c r="D2194" s="35">
        <v>0</v>
      </c>
    </row>
    <row r="2195" spans="1:4">
      <c r="A2195" s="35">
        <v>5.1881460486828939</v>
      </c>
      <c r="B2195" s="35">
        <v>1.442115254520158E-2</v>
      </c>
      <c r="C2195" s="35">
        <v>0</v>
      </c>
      <c r="D2195" s="35">
        <v>0</v>
      </c>
    </row>
    <row r="2196" spans="1:4">
      <c r="A2196" s="35">
        <v>5.1903967989329773</v>
      </c>
      <c r="B2196" s="35">
        <v>1.4424219791087973E-2</v>
      </c>
      <c r="C2196" s="35">
        <v>0</v>
      </c>
      <c r="D2196" s="35">
        <v>0</v>
      </c>
    </row>
    <row r="2197" spans="1:4">
      <c r="A2197" s="35">
        <v>5.1926475491830608</v>
      </c>
      <c r="B2197" s="35">
        <v>1.4427285738600004E-2</v>
      </c>
      <c r="C2197" s="35">
        <v>0</v>
      </c>
      <c r="D2197" s="35">
        <v>0</v>
      </c>
    </row>
    <row r="2198" spans="1:4">
      <c r="A2198" s="35">
        <v>5.1948982994331443</v>
      </c>
      <c r="B2198" s="35">
        <v>1.4430350389352564E-2</v>
      </c>
      <c r="C2198" s="35">
        <v>0</v>
      </c>
      <c r="D2198" s="35">
        <v>0</v>
      </c>
    </row>
    <row r="2199" spans="1:4">
      <c r="A2199" s="35">
        <v>5.1971490496832278</v>
      </c>
      <c r="B2199" s="35">
        <v>1.4433413744960547E-2</v>
      </c>
      <c r="C2199" s="35">
        <v>0</v>
      </c>
      <c r="D2199" s="35">
        <v>0</v>
      </c>
    </row>
    <row r="2200" spans="1:4">
      <c r="A2200" s="35">
        <v>5.1993997999333113</v>
      </c>
      <c r="B2200" s="35">
        <v>1.4436475807038848E-2</v>
      </c>
      <c r="C2200" s="35">
        <v>0</v>
      </c>
      <c r="D2200" s="35">
        <v>0</v>
      </c>
    </row>
    <row r="2201" spans="1:4">
      <c r="A2201" s="35">
        <v>5.2016505501833947</v>
      </c>
      <c r="B2201" s="35">
        <v>1.443953657720236E-2</v>
      </c>
      <c r="C2201" s="35">
        <v>0</v>
      </c>
      <c r="D2201" s="35">
        <v>0</v>
      </c>
    </row>
    <row r="2202" spans="1:4">
      <c r="A2202" s="35">
        <v>5.2039013004334782</v>
      </c>
      <c r="B2202" s="35">
        <v>1.4442596057065974E-2</v>
      </c>
      <c r="C2202" s="35">
        <v>0</v>
      </c>
      <c r="D2202" s="35">
        <v>0</v>
      </c>
    </row>
    <row r="2203" spans="1:4">
      <c r="A2203" s="35">
        <v>5.2061520506835608</v>
      </c>
      <c r="B2203" s="35">
        <v>1.4445654248244585E-2</v>
      </c>
      <c r="C2203" s="35">
        <v>0</v>
      </c>
      <c r="D2203" s="35">
        <v>0</v>
      </c>
    </row>
    <row r="2204" spans="1:4">
      <c r="A2204" s="35">
        <v>5.2084028009336443</v>
      </c>
      <c r="B2204" s="35">
        <v>1.4448711152353088E-2</v>
      </c>
      <c r="C2204" s="35">
        <v>0</v>
      </c>
      <c r="D2204" s="35">
        <v>0</v>
      </c>
    </row>
    <row r="2205" spans="1:4">
      <c r="A2205" s="35">
        <v>5.2106535511837277</v>
      </c>
      <c r="B2205" s="35">
        <v>1.4451766771006376E-2</v>
      </c>
      <c r="C2205" s="35">
        <v>0</v>
      </c>
      <c r="D2205" s="35">
        <v>0</v>
      </c>
    </row>
    <row r="2206" spans="1:4">
      <c r="A2206" s="35">
        <v>5.2129043014338112</v>
      </c>
      <c r="B2206" s="35">
        <v>1.4454821105819341E-2</v>
      </c>
      <c r="C2206" s="35">
        <v>0</v>
      </c>
      <c r="D2206" s="35">
        <v>0</v>
      </c>
    </row>
    <row r="2207" spans="1:4">
      <c r="A2207" s="35">
        <v>5.2151550516838947</v>
      </c>
      <c r="B2207" s="35">
        <v>1.4457874158406879E-2</v>
      </c>
      <c r="C2207" s="35">
        <v>0</v>
      </c>
      <c r="D2207" s="35">
        <v>0</v>
      </c>
    </row>
    <row r="2208" spans="1:4">
      <c r="A2208" s="35">
        <v>5.2174058019339782</v>
      </c>
      <c r="B2208" s="35">
        <v>1.4460925930383881E-2</v>
      </c>
      <c r="C2208" s="35">
        <v>0</v>
      </c>
      <c r="D2208" s="35">
        <v>0</v>
      </c>
    </row>
    <row r="2209" spans="1:4">
      <c r="A2209" s="35">
        <v>5.2196565521840617</v>
      </c>
      <c r="B2209" s="35">
        <v>1.446397642336524E-2</v>
      </c>
      <c r="C2209" s="35">
        <v>0</v>
      </c>
      <c r="D2209" s="35">
        <v>0</v>
      </c>
    </row>
    <row r="2210" spans="1:4">
      <c r="A2210" s="35">
        <v>5.2219073024341451</v>
      </c>
      <c r="B2210" s="35">
        <v>1.4467025638965852E-2</v>
      </c>
      <c r="C2210" s="35">
        <v>0</v>
      </c>
      <c r="D2210" s="35">
        <v>0</v>
      </c>
    </row>
    <row r="2211" spans="1:4">
      <c r="A2211" s="35">
        <v>5.2241580526842277</v>
      </c>
      <c r="B2211" s="35">
        <v>1.4470073578800606E-2</v>
      </c>
      <c r="C2211" s="35">
        <v>0</v>
      </c>
      <c r="D2211" s="35">
        <v>0</v>
      </c>
    </row>
    <row r="2212" spans="1:4">
      <c r="A2212" s="35">
        <v>5.2264088029343112</v>
      </c>
      <c r="B2212" s="35">
        <v>1.4473120244484402E-2</v>
      </c>
      <c r="C2212" s="35">
        <v>0</v>
      </c>
      <c r="D2212" s="35">
        <v>0</v>
      </c>
    </row>
    <row r="2213" spans="1:4">
      <c r="A2213" s="35">
        <v>5.2286595531843947</v>
      </c>
      <c r="B2213" s="35">
        <v>1.447616563763213E-2</v>
      </c>
      <c r="C2213" s="35">
        <v>0</v>
      </c>
      <c r="D2213" s="35">
        <v>0</v>
      </c>
    </row>
    <row r="2214" spans="1:4">
      <c r="A2214" s="35">
        <v>5.2309103034344782</v>
      </c>
      <c r="B2214" s="35">
        <v>1.4479209759858684E-2</v>
      </c>
      <c r="C2214" s="35">
        <v>0</v>
      </c>
      <c r="D2214" s="35">
        <v>0</v>
      </c>
    </row>
    <row r="2215" spans="1:4">
      <c r="A2215" s="35">
        <v>5.2331610536845616</v>
      </c>
      <c r="B2215" s="35">
        <v>1.4482252612778957E-2</v>
      </c>
      <c r="C2215" s="35">
        <v>0</v>
      </c>
      <c r="D2215" s="35">
        <v>0</v>
      </c>
    </row>
    <row r="2216" spans="1:4">
      <c r="A2216" s="35">
        <v>5.2354118039346451</v>
      </c>
      <c r="B2216" s="35">
        <v>1.4485294198007844E-2</v>
      </c>
      <c r="C2216" s="35">
        <v>0</v>
      </c>
      <c r="D2216" s="35">
        <v>0</v>
      </c>
    </row>
    <row r="2217" spans="1:4">
      <c r="A2217" s="35">
        <v>5.2376625541847286</v>
      </c>
      <c r="B2217" s="35">
        <v>1.4488334517160235E-2</v>
      </c>
      <c r="C2217" s="35">
        <v>0</v>
      </c>
      <c r="D2217" s="35">
        <v>0</v>
      </c>
    </row>
    <row r="2218" spans="1:4">
      <c r="A2218" s="35">
        <v>5.2399133044348112</v>
      </c>
      <c r="B2218" s="35">
        <v>1.4491373571851027E-2</v>
      </c>
      <c r="C2218" s="35">
        <v>0</v>
      </c>
      <c r="D2218" s="35">
        <v>0</v>
      </c>
    </row>
    <row r="2219" spans="1:4">
      <c r="A2219" s="35">
        <v>5.2421640546848947</v>
      </c>
      <c r="B2219" s="35">
        <v>1.4494411363695111E-2</v>
      </c>
      <c r="C2219" s="35">
        <v>0</v>
      </c>
      <c r="D2219" s="35">
        <v>0</v>
      </c>
    </row>
    <row r="2220" spans="1:4">
      <c r="A2220" s="35">
        <v>5.2444148049349781</v>
      </c>
      <c r="B2220" s="35">
        <v>1.4497447894307382E-2</v>
      </c>
      <c r="C2220" s="35">
        <v>0</v>
      </c>
      <c r="D2220" s="35">
        <v>0</v>
      </c>
    </row>
    <row r="2221" spans="1:4">
      <c r="A2221" s="35">
        <v>5.2466655551850616</v>
      </c>
      <c r="B2221" s="35">
        <v>1.4500483165302735E-2</v>
      </c>
      <c r="C2221" s="35">
        <v>0</v>
      </c>
      <c r="D2221" s="35">
        <v>0</v>
      </c>
    </row>
    <row r="2222" spans="1:4">
      <c r="A2222" s="35">
        <v>5.2489163054351451</v>
      </c>
      <c r="B2222" s="35">
        <v>1.4503517178296059E-2</v>
      </c>
      <c r="C2222" s="35">
        <v>0</v>
      </c>
      <c r="D2222" s="35">
        <v>0</v>
      </c>
    </row>
    <row r="2223" spans="1:4">
      <c r="A2223" s="35">
        <v>5.2511670556852286</v>
      </c>
      <c r="B2223" s="35">
        <v>1.4506549934902252E-2</v>
      </c>
      <c r="C2223" s="35">
        <v>0</v>
      </c>
      <c r="D2223" s="35">
        <v>0</v>
      </c>
    </row>
    <row r="2224" spans="1:4">
      <c r="A2224" s="35">
        <v>5.253417805935312</v>
      </c>
      <c r="B2224" s="35">
        <v>1.4509581436736205E-2</v>
      </c>
      <c r="C2224" s="35">
        <v>0</v>
      </c>
      <c r="D2224" s="35">
        <v>0</v>
      </c>
    </row>
    <row r="2225" spans="1:4">
      <c r="A2225" s="35">
        <v>5.2556685561853955</v>
      </c>
      <c r="B2225" s="35">
        <v>1.4512611685412811E-2</v>
      </c>
      <c r="C2225" s="35">
        <v>0</v>
      </c>
      <c r="D2225" s="35">
        <v>0</v>
      </c>
    </row>
    <row r="2226" spans="1:4">
      <c r="A2226" s="35">
        <v>5.2579193064354781</v>
      </c>
      <c r="B2226" s="35">
        <v>1.4515640682546965E-2</v>
      </c>
      <c r="C2226" s="35">
        <v>0</v>
      </c>
      <c r="D2226" s="35">
        <v>0</v>
      </c>
    </row>
    <row r="2227" spans="1:4">
      <c r="A2227" s="35">
        <v>5.2601700566855616</v>
      </c>
      <c r="B2227" s="35">
        <v>1.4518668429753561E-2</v>
      </c>
      <c r="C2227" s="35">
        <v>0</v>
      </c>
      <c r="D2227" s="35">
        <v>0</v>
      </c>
    </row>
    <row r="2228" spans="1:4">
      <c r="A2228" s="35">
        <v>5.2624208069356451</v>
      </c>
      <c r="B2228" s="35">
        <v>1.4521694928647492E-2</v>
      </c>
      <c r="C2228" s="35">
        <v>0</v>
      </c>
      <c r="D2228" s="35">
        <v>0</v>
      </c>
    </row>
    <row r="2229" spans="1:4">
      <c r="A2229" s="35">
        <v>5.2646715571857285</v>
      </c>
      <c r="B2229" s="35">
        <v>1.452472018084365E-2</v>
      </c>
      <c r="C2229" s="35">
        <v>0</v>
      </c>
      <c r="D2229" s="35">
        <v>0</v>
      </c>
    </row>
    <row r="2230" spans="1:4">
      <c r="A2230" s="35">
        <v>5.266922307435812</v>
      </c>
      <c r="B2230" s="35">
        <v>1.452774418795693E-2</v>
      </c>
      <c r="C2230" s="35">
        <v>0</v>
      </c>
      <c r="D2230" s="35">
        <v>0</v>
      </c>
    </row>
    <row r="2231" spans="1:4">
      <c r="A2231" s="35">
        <v>5.2691730576858955</v>
      </c>
      <c r="B2231" s="35">
        <v>1.4530766951602225E-2</v>
      </c>
      <c r="C2231" s="35">
        <v>0</v>
      </c>
      <c r="D2231" s="35">
        <v>0</v>
      </c>
    </row>
    <row r="2232" spans="1:4">
      <c r="A2232" s="35">
        <v>5.271423807935979</v>
      </c>
      <c r="B2232" s="35">
        <v>1.4533788473394428E-2</v>
      </c>
      <c r="C2232" s="35">
        <v>0</v>
      </c>
      <c r="D2232" s="35">
        <v>0</v>
      </c>
    </row>
    <row r="2233" spans="1:4">
      <c r="A2233" s="35">
        <v>5.2736745581860625</v>
      </c>
      <c r="B2233" s="35">
        <v>1.4536808754948434E-2</v>
      </c>
      <c r="C2233" s="35">
        <v>0</v>
      </c>
      <c r="D2233" s="35">
        <v>0</v>
      </c>
    </row>
    <row r="2234" spans="1:4">
      <c r="A2234" s="35">
        <v>5.275925308436145</v>
      </c>
      <c r="B2234" s="35">
        <v>1.4539827797879134E-2</v>
      </c>
      <c r="C2234" s="35">
        <v>0</v>
      </c>
      <c r="D2234" s="35">
        <v>0</v>
      </c>
    </row>
    <row r="2235" spans="1:4">
      <c r="A2235" s="35">
        <v>5.2781760586862285</v>
      </c>
      <c r="B2235" s="35">
        <v>1.4542845603801424E-2</v>
      </c>
      <c r="C2235" s="35">
        <v>0</v>
      </c>
      <c r="D2235" s="35">
        <v>0</v>
      </c>
    </row>
    <row r="2236" spans="1:4">
      <c r="A2236" s="35">
        <v>5.280426808936312</v>
      </c>
      <c r="B2236" s="35">
        <v>1.4545862174330196E-2</v>
      </c>
      <c r="C2236" s="35">
        <v>0</v>
      </c>
      <c r="D2236" s="35">
        <v>0</v>
      </c>
    </row>
    <row r="2237" spans="1:4">
      <c r="A2237" s="35">
        <v>5.2826775591863955</v>
      </c>
      <c r="B2237" s="35">
        <v>1.4548877511080345E-2</v>
      </c>
      <c r="C2237" s="35">
        <v>0</v>
      </c>
      <c r="D2237" s="35">
        <v>0</v>
      </c>
    </row>
    <row r="2238" spans="1:4">
      <c r="A2238" s="35">
        <v>5.284928309436479</v>
      </c>
      <c r="B2238" s="35">
        <v>1.4551891615666763E-2</v>
      </c>
      <c r="C2238" s="35">
        <v>0</v>
      </c>
      <c r="D2238" s="35">
        <v>0</v>
      </c>
    </row>
    <row r="2239" spans="1:4">
      <c r="A2239" s="35">
        <v>5.2871790596865624</v>
      </c>
      <c r="B2239" s="35">
        <v>1.4554904489704344E-2</v>
      </c>
      <c r="C2239" s="35">
        <v>0</v>
      </c>
      <c r="D2239" s="35">
        <v>0</v>
      </c>
    </row>
    <row r="2240" spans="1:4">
      <c r="A2240" s="35">
        <v>5.2894298099366459</v>
      </c>
      <c r="B2240" s="35">
        <v>1.4557916134807981E-2</v>
      </c>
      <c r="C2240" s="35">
        <v>0</v>
      </c>
      <c r="D2240" s="35">
        <v>0</v>
      </c>
    </row>
    <row r="2241" spans="1:4">
      <c r="A2241" s="35">
        <v>5.2916805601867285</v>
      </c>
      <c r="B2241" s="35">
        <v>1.4560926552592567E-2</v>
      </c>
      <c r="C2241" s="35">
        <v>0</v>
      </c>
      <c r="D2241" s="35">
        <v>0</v>
      </c>
    </row>
    <row r="2242" spans="1:4">
      <c r="A2242" s="35">
        <v>5.293931310436812</v>
      </c>
      <c r="B2242" s="35">
        <v>1.4563935744672997E-2</v>
      </c>
      <c r="C2242" s="35">
        <v>0</v>
      </c>
      <c r="D2242" s="35">
        <v>0</v>
      </c>
    </row>
    <row r="2243" spans="1:4">
      <c r="A2243" s="35">
        <v>5.2961820606868955</v>
      </c>
      <c r="B2243" s="35">
        <v>1.4566943712664164E-2</v>
      </c>
      <c r="C2243" s="35">
        <v>0</v>
      </c>
      <c r="D2243" s="35">
        <v>0</v>
      </c>
    </row>
    <row r="2244" spans="1:4">
      <c r="A2244" s="35">
        <v>5.2984328109369789</v>
      </c>
      <c r="B2244" s="35">
        <v>1.4569950458180962E-2</v>
      </c>
      <c r="C2244" s="35">
        <v>0</v>
      </c>
      <c r="D2244" s="35">
        <v>0</v>
      </c>
    </row>
    <row r="2245" spans="1:4">
      <c r="A2245" s="35">
        <v>5.3006835611870624</v>
      </c>
      <c r="B2245" s="35">
        <v>1.4572955982838283E-2</v>
      </c>
      <c r="C2245" s="35">
        <v>0</v>
      </c>
      <c r="D2245" s="35">
        <v>0</v>
      </c>
    </row>
    <row r="2246" spans="1:4">
      <c r="A2246" s="35">
        <v>5.3029343114371459</v>
      </c>
      <c r="B2246" s="35">
        <v>1.4575960288251023E-2</v>
      </c>
      <c r="C2246" s="35">
        <v>0</v>
      </c>
      <c r="D2246" s="35">
        <v>0</v>
      </c>
    </row>
    <row r="2247" spans="1:4">
      <c r="A2247" s="35">
        <v>5.3051850616872294</v>
      </c>
      <c r="B2247" s="35">
        <v>1.4578963376034072E-2</v>
      </c>
      <c r="C2247" s="35">
        <v>0</v>
      </c>
      <c r="D2247" s="35">
        <v>0</v>
      </c>
    </row>
    <row r="2248" spans="1:4">
      <c r="A2248" s="35">
        <v>5.3074358119373128</v>
      </c>
      <c r="B2248" s="35">
        <v>1.4581965247802326E-2</v>
      </c>
      <c r="C2248" s="35">
        <v>0</v>
      </c>
      <c r="D2248" s="35">
        <v>0</v>
      </c>
    </row>
    <row r="2249" spans="1:4">
      <c r="A2249" s="35">
        <v>5.3096865621873954</v>
      </c>
      <c r="B2249" s="35">
        <v>1.4584965905170676E-2</v>
      </c>
      <c r="C2249" s="35">
        <v>0</v>
      </c>
      <c r="D2249" s="35">
        <v>0</v>
      </c>
    </row>
    <row r="2250" spans="1:4">
      <c r="A2250" s="35">
        <v>5.3119373124374789</v>
      </c>
      <c r="B2250" s="35">
        <v>1.458796534975402E-2</v>
      </c>
      <c r="C2250" s="35">
        <v>0</v>
      </c>
      <c r="D2250" s="35">
        <v>0</v>
      </c>
    </row>
    <row r="2251" spans="1:4">
      <c r="A2251" s="35">
        <v>5.3141880626875624</v>
      </c>
      <c r="B2251" s="35">
        <v>1.4590963583167247E-2</v>
      </c>
      <c r="C2251" s="35">
        <v>0</v>
      </c>
      <c r="D2251" s="35">
        <v>0</v>
      </c>
    </row>
    <row r="2252" spans="1:4">
      <c r="A2252" s="35">
        <v>5.3164388129376459</v>
      </c>
      <c r="B2252" s="35">
        <v>1.4593960607025254E-2</v>
      </c>
      <c r="C2252" s="35">
        <v>0</v>
      </c>
      <c r="D2252" s="35">
        <v>0</v>
      </c>
    </row>
    <row r="2253" spans="1:4">
      <c r="A2253" s="35">
        <v>5.3186895631877293</v>
      </c>
      <c r="B2253" s="35">
        <v>1.4596956422942932E-2</v>
      </c>
      <c r="C2253" s="35">
        <v>0</v>
      </c>
      <c r="D2253" s="35">
        <v>0</v>
      </c>
    </row>
    <row r="2254" spans="1:4">
      <c r="A2254" s="35">
        <v>5.3209403134378128</v>
      </c>
      <c r="B2254" s="35">
        <v>1.4599951032535174E-2</v>
      </c>
      <c r="C2254" s="35">
        <v>0</v>
      </c>
      <c r="D2254" s="35">
        <v>0</v>
      </c>
    </row>
    <row r="2255" spans="1:4">
      <c r="A2255" s="35">
        <v>5.3231910636878963</v>
      </c>
      <c r="B2255" s="35">
        <v>1.4602944437416877E-2</v>
      </c>
      <c r="C2255" s="35">
        <v>0</v>
      </c>
      <c r="D2255" s="35">
        <v>0</v>
      </c>
    </row>
    <row r="2256" spans="1:4">
      <c r="A2256" s="35">
        <v>5.3254418139379789</v>
      </c>
      <c r="B2256" s="35">
        <v>1.4605936639202928E-2</v>
      </c>
      <c r="C2256" s="35">
        <v>0</v>
      </c>
      <c r="D2256" s="35">
        <v>0</v>
      </c>
    </row>
    <row r="2257" spans="1:4">
      <c r="A2257" s="35">
        <v>5.3276925641880624</v>
      </c>
      <c r="B2257" s="35">
        <v>1.4608927639508228E-2</v>
      </c>
      <c r="C2257" s="35">
        <v>0</v>
      </c>
      <c r="D2257" s="35">
        <v>0</v>
      </c>
    </row>
    <row r="2258" spans="1:4">
      <c r="A2258" s="35">
        <v>5.3299433144381458</v>
      </c>
      <c r="B2258" s="35">
        <v>1.4611917439947667E-2</v>
      </c>
      <c r="C2258" s="35">
        <v>0</v>
      </c>
      <c r="D2258" s="35">
        <v>0</v>
      </c>
    </row>
    <row r="2259" spans="1:4">
      <c r="A2259" s="35">
        <v>5.3321940646882293</v>
      </c>
      <c r="B2259" s="35">
        <v>1.4614906042136139E-2</v>
      </c>
      <c r="C2259" s="35">
        <v>0</v>
      </c>
      <c r="D2259" s="35">
        <v>0</v>
      </c>
    </row>
    <row r="2260" spans="1:4">
      <c r="A2260" s="35">
        <v>5.3344448149383128</v>
      </c>
      <c r="B2260" s="35">
        <v>1.4617893447688537E-2</v>
      </c>
      <c r="C2260" s="35">
        <v>0</v>
      </c>
      <c r="D2260" s="35">
        <v>0</v>
      </c>
    </row>
    <row r="2261" spans="1:4">
      <c r="A2261" s="35">
        <v>5.3366955651883963</v>
      </c>
      <c r="B2261" s="35">
        <v>1.4620879658219755E-2</v>
      </c>
      <c r="C2261" s="35">
        <v>0</v>
      </c>
      <c r="D2261" s="35">
        <v>0</v>
      </c>
    </row>
    <row r="2262" spans="1:4">
      <c r="A2262" s="35">
        <v>5.3389463154384798</v>
      </c>
      <c r="B2262" s="35">
        <v>1.4623864675344685E-2</v>
      </c>
      <c r="C2262" s="35">
        <v>0</v>
      </c>
      <c r="D2262" s="35">
        <v>0</v>
      </c>
    </row>
    <row r="2263" spans="1:4">
      <c r="A2263" s="35">
        <v>5.3411970656885632</v>
      </c>
      <c r="B2263" s="35">
        <v>1.4626848500678221E-2</v>
      </c>
      <c r="C2263" s="35">
        <v>0</v>
      </c>
      <c r="D2263" s="35">
        <v>0</v>
      </c>
    </row>
    <row r="2264" spans="1:4">
      <c r="A2264" s="35">
        <v>5.3434478159386458</v>
      </c>
      <c r="B2264" s="35">
        <v>1.4629831135835257E-2</v>
      </c>
      <c r="C2264" s="35">
        <v>0</v>
      </c>
      <c r="D2264" s="35">
        <v>0</v>
      </c>
    </row>
    <row r="2265" spans="1:4">
      <c r="A2265" s="35">
        <v>5.3456985661887293</v>
      </c>
      <c r="B2265" s="35">
        <v>1.4632812582430687E-2</v>
      </c>
      <c r="C2265" s="35">
        <v>0</v>
      </c>
      <c r="D2265" s="35">
        <v>0</v>
      </c>
    </row>
    <row r="2266" spans="1:4">
      <c r="A2266" s="35">
        <v>5.3479493164388128</v>
      </c>
      <c r="B2266" s="35">
        <v>1.4635792842079406E-2</v>
      </c>
      <c r="C2266" s="35">
        <v>0</v>
      </c>
      <c r="D2266" s="35">
        <v>0</v>
      </c>
    </row>
    <row r="2267" spans="1:4">
      <c r="A2267" s="35">
        <v>5.3502000666888962</v>
      </c>
      <c r="B2267" s="35">
        <v>1.4638771916396304E-2</v>
      </c>
      <c r="C2267" s="35">
        <v>0</v>
      </c>
      <c r="D2267" s="35">
        <v>0</v>
      </c>
    </row>
    <row r="2268" spans="1:4">
      <c r="A2268" s="35">
        <v>5.3524508169389797</v>
      </c>
      <c r="B2268" s="35">
        <v>1.4641749806996276E-2</v>
      </c>
      <c r="C2268" s="35">
        <v>0</v>
      </c>
      <c r="D2268" s="35">
        <v>0</v>
      </c>
    </row>
    <row r="2269" spans="1:4">
      <c r="A2269" s="35">
        <v>5.3547015671890632</v>
      </c>
      <c r="B2269" s="35">
        <v>1.4644726515494217E-2</v>
      </c>
      <c r="C2269" s="35">
        <v>0</v>
      </c>
      <c r="D2269" s="35">
        <v>0</v>
      </c>
    </row>
    <row r="2270" spans="1:4">
      <c r="A2270" s="35">
        <v>5.3569523174391467</v>
      </c>
      <c r="B2270" s="35">
        <v>1.4647702043505018E-2</v>
      </c>
      <c r="C2270" s="35">
        <v>0</v>
      </c>
      <c r="D2270" s="35">
        <v>0</v>
      </c>
    </row>
    <row r="2271" spans="1:4">
      <c r="A2271" s="35">
        <v>5.3592030676892302</v>
      </c>
      <c r="B2271" s="35">
        <v>1.4650676392643572E-2</v>
      </c>
      <c r="C2271" s="35">
        <v>0</v>
      </c>
      <c r="D2271" s="35">
        <v>0</v>
      </c>
    </row>
    <row r="2272" spans="1:4">
      <c r="A2272" s="35">
        <v>5.3614538179393127</v>
      </c>
      <c r="B2272" s="35">
        <v>1.4653649564524775E-2</v>
      </c>
      <c r="C2272" s="35">
        <v>0</v>
      </c>
      <c r="D2272" s="35">
        <v>0</v>
      </c>
    </row>
    <row r="2273" spans="1:4">
      <c r="A2273" s="35">
        <v>5.3637045681893962</v>
      </c>
      <c r="B2273" s="35">
        <v>1.4656621560763519E-2</v>
      </c>
      <c r="C2273" s="35">
        <v>0</v>
      </c>
      <c r="D2273" s="35">
        <v>0</v>
      </c>
    </row>
    <row r="2274" spans="1:4">
      <c r="A2274" s="35">
        <v>5.3659553184394797</v>
      </c>
      <c r="B2274" s="35">
        <v>1.46595923829747E-2</v>
      </c>
      <c r="C2274" s="35">
        <v>0</v>
      </c>
      <c r="D2274" s="35">
        <v>0</v>
      </c>
    </row>
    <row r="2275" spans="1:4">
      <c r="A2275" s="35">
        <v>5.3682060686895632</v>
      </c>
      <c r="B2275" s="35">
        <v>1.4662562032773208E-2</v>
      </c>
      <c r="C2275" s="35">
        <v>0</v>
      </c>
      <c r="D2275" s="35">
        <v>0</v>
      </c>
    </row>
    <row r="2276" spans="1:4">
      <c r="A2276" s="35">
        <v>5.3704568189396467</v>
      </c>
      <c r="B2276" s="35">
        <v>1.4665530511773939E-2</v>
      </c>
      <c r="C2276" s="35">
        <v>0</v>
      </c>
      <c r="D2276" s="35">
        <v>0</v>
      </c>
    </row>
    <row r="2277" spans="1:4">
      <c r="A2277" s="35">
        <v>5.3727075691897301</v>
      </c>
      <c r="B2277" s="35">
        <v>1.4668497821591783E-2</v>
      </c>
      <c r="C2277" s="35">
        <v>0</v>
      </c>
      <c r="D2277" s="35">
        <v>0</v>
      </c>
    </row>
    <row r="2278" spans="1:4">
      <c r="A2278" s="35">
        <v>5.3749583194398136</v>
      </c>
      <c r="B2278" s="35">
        <v>1.4671463963841638E-2</v>
      </c>
      <c r="C2278" s="35">
        <v>0</v>
      </c>
      <c r="D2278" s="35">
        <v>0</v>
      </c>
    </row>
    <row r="2279" spans="1:4">
      <c r="A2279" s="35">
        <v>5.3772090696898962</v>
      </c>
      <c r="B2279" s="35">
        <v>1.4674428940138394E-2</v>
      </c>
      <c r="C2279" s="35">
        <v>0</v>
      </c>
      <c r="D2279" s="35">
        <v>0</v>
      </c>
    </row>
    <row r="2280" spans="1:4">
      <c r="A2280" s="35">
        <v>5.3794598199399797</v>
      </c>
      <c r="B2280" s="35">
        <v>1.4677392752096946E-2</v>
      </c>
      <c r="C2280" s="35">
        <v>0</v>
      </c>
      <c r="D2280" s="35">
        <v>0</v>
      </c>
    </row>
    <row r="2281" spans="1:4">
      <c r="A2281" s="35">
        <v>5.3817105701900632</v>
      </c>
      <c r="B2281" s="35">
        <v>1.4680355401332189E-2</v>
      </c>
      <c r="C2281" s="35">
        <v>0</v>
      </c>
      <c r="D2281" s="35">
        <v>0</v>
      </c>
    </row>
    <row r="2282" spans="1:4">
      <c r="A2282" s="35">
        <v>5.3839613204401466</v>
      </c>
      <c r="B2282" s="35">
        <v>1.4683316889459015E-2</v>
      </c>
      <c r="C2282" s="35">
        <v>0</v>
      </c>
      <c r="D2282" s="35">
        <v>0</v>
      </c>
    </row>
    <row r="2283" spans="1:4">
      <c r="A2283" s="35">
        <v>5.3862120706902301</v>
      </c>
      <c r="B2283" s="35">
        <v>1.4686277218092316E-2</v>
      </c>
      <c r="C2283" s="35">
        <v>0</v>
      </c>
      <c r="D2283" s="35">
        <v>0</v>
      </c>
    </row>
    <row r="2284" spans="1:4">
      <c r="A2284" s="35">
        <v>5.3884628209403136</v>
      </c>
      <c r="B2284" s="35">
        <v>1.4689236388846987E-2</v>
      </c>
      <c r="C2284" s="35">
        <v>0</v>
      </c>
      <c r="D2284" s="35">
        <v>0</v>
      </c>
    </row>
    <row r="2285" spans="1:4">
      <c r="A2285" s="35">
        <v>5.3907135711903971</v>
      </c>
      <c r="B2285" s="35">
        <v>1.4692194403337923E-2</v>
      </c>
      <c r="C2285" s="35">
        <v>0</v>
      </c>
      <c r="D2285" s="35">
        <v>0</v>
      </c>
    </row>
    <row r="2286" spans="1:4">
      <c r="A2286" s="35">
        <v>5.3929643214404805</v>
      </c>
      <c r="B2286" s="35">
        <v>1.4695151263180013E-2</v>
      </c>
      <c r="C2286" s="35">
        <v>0</v>
      </c>
      <c r="D2286" s="35">
        <v>0</v>
      </c>
    </row>
    <row r="2287" spans="1:4">
      <c r="A2287" s="35">
        <v>5.3952150716905631</v>
      </c>
      <c r="B2287" s="35">
        <v>1.4698106969988153E-2</v>
      </c>
      <c r="C2287" s="35">
        <v>0</v>
      </c>
      <c r="D2287" s="35">
        <v>0</v>
      </c>
    </row>
    <row r="2288" spans="1:4">
      <c r="A2288" s="35">
        <v>5.3974658219406466</v>
      </c>
      <c r="B2288" s="35">
        <v>1.470106152537724E-2</v>
      </c>
      <c r="C2288" s="35">
        <v>0</v>
      </c>
      <c r="D2288" s="35">
        <v>0</v>
      </c>
    </row>
    <row r="2289" spans="1:4">
      <c r="A2289" s="35">
        <v>5.3997165721907301</v>
      </c>
      <c r="B2289" s="35">
        <v>1.4704014930962163E-2</v>
      </c>
      <c r="C2289" s="35">
        <v>0</v>
      </c>
      <c r="D2289" s="35">
        <v>0</v>
      </c>
    </row>
    <row r="2290" spans="1:4">
      <c r="A2290" s="35">
        <v>5.4019673224408136</v>
      </c>
      <c r="B2290" s="35">
        <v>1.4706967188357815E-2</v>
      </c>
      <c r="C2290" s="35">
        <v>0</v>
      </c>
      <c r="D2290" s="35">
        <v>0</v>
      </c>
    </row>
    <row r="2291" spans="1:4">
      <c r="A2291" s="35">
        <v>5.404218072690897</v>
      </c>
      <c r="B2291" s="35">
        <v>1.4709918299179094E-2</v>
      </c>
      <c r="C2291" s="35">
        <v>0</v>
      </c>
      <c r="D2291" s="35">
        <v>0</v>
      </c>
    </row>
    <row r="2292" spans="1:4">
      <c r="A2292" s="35">
        <v>5.4064688229409805</v>
      </c>
      <c r="B2292" s="35">
        <v>1.4712868265040889E-2</v>
      </c>
      <c r="C2292" s="35">
        <v>0</v>
      </c>
      <c r="D2292" s="35">
        <v>0</v>
      </c>
    </row>
    <row r="2293" spans="1:4">
      <c r="A2293" s="35">
        <v>5.408719573191064</v>
      </c>
      <c r="B2293" s="35">
        <v>1.4715817087558095E-2</v>
      </c>
      <c r="C2293" s="35">
        <v>0</v>
      </c>
      <c r="D2293" s="35">
        <v>0</v>
      </c>
    </row>
    <row r="2294" spans="1:4">
      <c r="A2294" s="35">
        <v>5.4109703234411475</v>
      </c>
      <c r="B2294" s="35">
        <v>1.4718764768345606E-2</v>
      </c>
      <c r="C2294" s="35">
        <v>0</v>
      </c>
      <c r="D2294" s="35">
        <v>0</v>
      </c>
    </row>
    <row r="2295" spans="1:4">
      <c r="A2295" s="35">
        <v>5.4132210736912301</v>
      </c>
      <c r="B2295" s="35">
        <v>1.4721711309018316E-2</v>
      </c>
      <c r="C2295" s="35">
        <v>0</v>
      </c>
      <c r="D2295" s="35">
        <v>0</v>
      </c>
    </row>
    <row r="2296" spans="1:4">
      <c r="A2296" s="35">
        <v>5.4154718239413135</v>
      </c>
      <c r="B2296" s="35">
        <v>1.4724656711191117E-2</v>
      </c>
      <c r="C2296" s="35">
        <v>0</v>
      </c>
      <c r="D2296" s="35">
        <v>0</v>
      </c>
    </row>
    <row r="2297" spans="1:4">
      <c r="A2297" s="35">
        <v>5.417722574191397</v>
      </c>
      <c r="B2297" s="35">
        <v>1.4727600976478903E-2</v>
      </c>
      <c r="C2297" s="35">
        <v>0</v>
      </c>
      <c r="D2297" s="35">
        <v>0</v>
      </c>
    </row>
    <row r="2298" spans="1:4">
      <c r="A2298" s="35">
        <v>5.4199733244414805</v>
      </c>
      <c r="B2298" s="35">
        <v>1.4730544106496568E-2</v>
      </c>
      <c r="C2298" s="35">
        <v>0</v>
      </c>
      <c r="D2298" s="35">
        <v>0</v>
      </c>
    </row>
    <row r="2299" spans="1:4">
      <c r="A2299" s="35">
        <v>5.422224074691564</v>
      </c>
      <c r="B2299" s="35">
        <v>1.4733486102859007E-2</v>
      </c>
      <c r="C2299" s="35">
        <v>0</v>
      </c>
      <c r="D2299" s="35">
        <v>0</v>
      </c>
    </row>
    <row r="2300" spans="1:4">
      <c r="A2300" s="35">
        <v>5.4244748249416475</v>
      </c>
      <c r="B2300" s="35">
        <v>1.4736426967181108E-2</v>
      </c>
      <c r="C2300" s="35">
        <v>0</v>
      </c>
      <c r="D2300" s="35">
        <v>0</v>
      </c>
    </row>
    <row r="2301" spans="1:4">
      <c r="A2301" s="35">
        <v>5.4267255751917309</v>
      </c>
      <c r="B2301" s="35">
        <v>1.4739366701077771E-2</v>
      </c>
      <c r="C2301" s="35">
        <v>0</v>
      </c>
      <c r="D2301" s="35">
        <v>0</v>
      </c>
    </row>
    <row r="2302" spans="1:4">
      <c r="A2302" s="35">
        <v>5.4289763254418135</v>
      </c>
      <c r="B2302" s="35">
        <v>1.4742305306163885E-2</v>
      </c>
      <c r="C2302" s="35">
        <v>0</v>
      </c>
      <c r="D2302" s="35">
        <v>0</v>
      </c>
    </row>
    <row r="2303" spans="1:4">
      <c r="A2303" s="35">
        <v>5.431227075691897</v>
      </c>
      <c r="B2303" s="35">
        <v>1.4745242784054344E-2</v>
      </c>
      <c r="C2303" s="35">
        <v>0</v>
      </c>
      <c r="D2303" s="35">
        <v>0</v>
      </c>
    </row>
    <row r="2304" spans="1:4">
      <c r="A2304" s="35">
        <v>5.4334778259419805</v>
      </c>
      <c r="B2304" s="35">
        <v>1.4748179136364045E-2</v>
      </c>
      <c r="C2304" s="35">
        <v>0</v>
      </c>
      <c r="D2304" s="35">
        <v>0</v>
      </c>
    </row>
    <row r="2305" spans="1:4">
      <c r="A2305" s="35">
        <v>5.435728576192064</v>
      </c>
      <c r="B2305" s="35">
        <v>1.4751114364707879E-2</v>
      </c>
      <c r="C2305" s="35">
        <v>0</v>
      </c>
      <c r="D2305" s="35">
        <v>0</v>
      </c>
    </row>
    <row r="2306" spans="1:4">
      <c r="A2306" s="35">
        <v>5.4379793264421474</v>
      </c>
      <c r="B2306" s="35">
        <v>1.4754048470700739E-2</v>
      </c>
      <c r="C2306" s="35">
        <v>0</v>
      </c>
      <c r="D2306" s="35">
        <v>0</v>
      </c>
    </row>
    <row r="2307" spans="1:4">
      <c r="A2307" s="35">
        <v>5.4402300766922309</v>
      </c>
      <c r="B2307" s="35">
        <v>1.4756981455957519E-2</v>
      </c>
      <c r="C2307" s="35">
        <v>0</v>
      </c>
      <c r="D2307" s="35">
        <v>0</v>
      </c>
    </row>
    <row r="2308" spans="1:4">
      <c r="A2308" s="35">
        <v>5.4424808269423144</v>
      </c>
      <c r="B2308" s="35">
        <v>1.4759913322093112E-2</v>
      </c>
      <c r="C2308" s="35">
        <v>0</v>
      </c>
      <c r="D2308" s="35">
        <v>0</v>
      </c>
    </row>
    <row r="2309" spans="1:4">
      <c r="A2309" s="35">
        <v>5.4447315771923979</v>
      </c>
      <c r="B2309" s="35">
        <v>1.4762844070722413E-2</v>
      </c>
      <c r="C2309" s="35">
        <v>0</v>
      </c>
      <c r="D2309" s="35">
        <v>0</v>
      </c>
    </row>
    <row r="2310" spans="1:4">
      <c r="A2310" s="35">
        <v>5.4469823274424805</v>
      </c>
      <c r="B2310" s="35">
        <v>1.4765773703460312E-2</v>
      </c>
      <c r="C2310" s="35">
        <v>0</v>
      </c>
      <c r="D2310" s="35">
        <v>0</v>
      </c>
    </row>
    <row r="2311" spans="1:4">
      <c r="A2311" s="35">
        <v>5.4492330776925639</v>
      </c>
      <c r="B2311" s="35">
        <v>1.4768702221921707E-2</v>
      </c>
      <c r="C2311" s="35">
        <v>0</v>
      </c>
      <c r="D2311" s="35">
        <v>0</v>
      </c>
    </row>
    <row r="2312" spans="1:4">
      <c r="A2312" s="35">
        <v>5.4514838279426474</v>
      </c>
      <c r="B2312" s="35">
        <v>1.4771629627721489E-2</v>
      </c>
      <c r="C2312" s="35">
        <v>0</v>
      </c>
      <c r="D2312" s="35">
        <v>0</v>
      </c>
    </row>
    <row r="2313" spans="1:4">
      <c r="A2313" s="35">
        <v>5.4537345781927309</v>
      </c>
      <c r="B2313" s="35">
        <v>1.4774555922474553E-2</v>
      </c>
      <c r="C2313" s="35">
        <v>0</v>
      </c>
      <c r="D2313" s="35">
        <v>0</v>
      </c>
    </row>
    <row r="2314" spans="1:4">
      <c r="A2314" s="35">
        <v>5.4559853284428144</v>
      </c>
      <c r="B2314" s="35">
        <v>1.4777481107795792E-2</v>
      </c>
      <c r="C2314" s="35">
        <v>0</v>
      </c>
      <c r="D2314" s="35">
        <v>0</v>
      </c>
    </row>
    <row r="2315" spans="1:4">
      <c r="A2315" s="35">
        <v>5.4582360786928978</v>
      </c>
      <c r="B2315" s="35">
        <v>1.4780405185300096E-2</v>
      </c>
      <c r="C2315" s="35">
        <v>0</v>
      </c>
      <c r="D2315" s="35">
        <v>0</v>
      </c>
    </row>
    <row r="2316" spans="1:4">
      <c r="A2316" s="35">
        <v>5.4604868289429813</v>
      </c>
      <c r="B2316" s="35">
        <v>1.4783328156602365E-2</v>
      </c>
      <c r="C2316" s="35">
        <v>0</v>
      </c>
      <c r="D2316" s="35">
        <v>0</v>
      </c>
    </row>
    <row r="2317" spans="1:4">
      <c r="A2317" s="35">
        <v>5.4627375791930648</v>
      </c>
      <c r="B2317" s="35">
        <v>1.4786250023317486E-2</v>
      </c>
      <c r="C2317" s="35">
        <v>0</v>
      </c>
      <c r="D2317" s="35">
        <v>0</v>
      </c>
    </row>
    <row r="2318" spans="1:4">
      <c r="A2318" s="35">
        <v>5.4649883294431474</v>
      </c>
      <c r="B2318" s="35">
        <v>1.4789170787060355E-2</v>
      </c>
      <c r="C2318" s="35">
        <v>0</v>
      </c>
      <c r="D2318" s="35">
        <v>0</v>
      </c>
    </row>
    <row r="2319" spans="1:4">
      <c r="A2319" s="35">
        <v>5.4672390796932309</v>
      </c>
      <c r="B2319" s="35">
        <v>1.4792090449445868E-2</v>
      </c>
      <c r="C2319" s="35">
        <v>0</v>
      </c>
      <c r="D2319" s="35">
        <v>0</v>
      </c>
    </row>
    <row r="2320" spans="1:4">
      <c r="A2320" s="35">
        <v>5.4694898299433143</v>
      </c>
      <c r="B2320" s="35">
        <v>1.4795009012088916E-2</v>
      </c>
      <c r="C2320" s="35">
        <v>0</v>
      </c>
      <c r="D2320" s="35">
        <v>0</v>
      </c>
    </row>
    <row r="2321" spans="1:4">
      <c r="A2321" s="35">
        <v>5.4717405801933978</v>
      </c>
      <c r="B2321" s="35">
        <v>1.4797926476604393E-2</v>
      </c>
      <c r="C2321" s="35">
        <v>0</v>
      </c>
      <c r="D2321" s="35">
        <v>0</v>
      </c>
    </row>
    <row r="2322" spans="1:4">
      <c r="A2322" s="35">
        <v>5.4739913304434813</v>
      </c>
      <c r="B2322" s="35">
        <v>1.4800842844607191E-2</v>
      </c>
      <c r="C2322" s="35">
        <v>0</v>
      </c>
      <c r="D2322" s="35">
        <v>0</v>
      </c>
    </row>
    <row r="2323" spans="1:4">
      <c r="A2323" s="35">
        <v>5.4762420806935648</v>
      </c>
      <c r="B2323" s="35">
        <v>1.4803758117712206E-2</v>
      </c>
      <c r="C2323" s="35">
        <v>0</v>
      </c>
      <c r="D2323" s="35">
        <v>0</v>
      </c>
    </row>
    <row r="2324" spans="1:4">
      <c r="A2324" s="35">
        <v>5.4784928309436483</v>
      </c>
      <c r="B2324" s="35">
        <v>1.480667229753433E-2</v>
      </c>
      <c r="C2324" s="35">
        <v>0</v>
      </c>
      <c r="D2324" s="35">
        <v>0</v>
      </c>
    </row>
    <row r="2325" spans="1:4">
      <c r="A2325" s="35">
        <v>5.4807435811937308</v>
      </c>
      <c r="B2325" s="35">
        <v>1.4809585385688455E-2</v>
      </c>
      <c r="C2325" s="35">
        <v>0</v>
      </c>
      <c r="D2325" s="35">
        <v>0</v>
      </c>
    </row>
    <row r="2326" spans="1:4">
      <c r="A2326" s="35">
        <v>5.4829943314438143</v>
      </c>
      <c r="B2326" s="35">
        <v>1.4812497383789478E-2</v>
      </c>
      <c r="C2326" s="35">
        <v>0</v>
      </c>
      <c r="D2326" s="35">
        <v>0</v>
      </c>
    </row>
    <row r="2327" spans="1:4">
      <c r="A2327" s="35">
        <v>5.4852450816938978</v>
      </c>
      <c r="B2327" s="35">
        <v>1.4815408293452292E-2</v>
      </c>
      <c r="C2327" s="35">
        <v>0</v>
      </c>
      <c r="D2327" s="35">
        <v>0</v>
      </c>
    </row>
    <row r="2328" spans="1:4">
      <c r="A2328" s="35">
        <v>5.4874958319439813</v>
      </c>
      <c r="B2328" s="35">
        <v>1.4818318116291787E-2</v>
      </c>
      <c r="C2328" s="35">
        <v>0</v>
      </c>
      <c r="D2328" s="35">
        <v>0</v>
      </c>
    </row>
    <row r="2329" spans="1:4">
      <c r="A2329" s="35">
        <v>5.4897465821940648</v>
      </c>
      <c r="B2329" s="35">
        <v>1.4821226853922861E-2</v>
      </c>
      <c r="C2329" s="35">
        <v>0</v>
      </c>
      <c r="D2329" s="35">
        <v>0</v>
      </c>
    </row>
    <row r="2330" spans="1:4">
      <c r="A2330" s="35">
        <v>5.4919973324441482</v>
      </c>
      <c r="B2330" s="35">
        <v>1.4824134507960404E-2</v>
      </c>
      <c r="C2330" s="35">
        <v>0</v>
      </c>
      <c r="D2330" s="35">
        <v>0</v>
      </c>
    </row>
    <row r="2331" spans="1:4">
      <c r="A2331" s="35">
        <v>5.4942480826942317</v>
      </c>
      <c r="B2331" s="35">
        <v>1.4827041080019311E-2</v>
      </c>
      <c r="C2331" s="35">
        <v>0</v>
      </c>
      <c r="D2331" s="35">
        <v>0</v>
      </c>
    </row>
    <row r="2332" spans="1:4">
      <c r="A2332" s="35">
        <v>5.4964988329443152</v>
      </c>
      <c r="B2332" s="35">
        <v>1.4829946571714476E-2</v>
      </c>
      <c r="C2332" s="35">
        <v>0</v>
      </c>
      <c r="D2332" s="35">
        <v>0</v>
      </c>
    </row>
    <row r="2333" spans="1:4">
      <c r="A2333" s="35">
        <v>5.4987495831943978</v>
      </c>
      <c r="B2333" s="35">
        <v>1.4832850984660789E-2</v>
      </c>
      <c r="C2333" s="35">
        <v>0</v>
      </c>
      <c r="D2333" s="35">
        <v>0</v>
      </c>
    </row>
    <row r="2334" spans="1:4">
      <c r="A2334" s="35">
        <v>5.5010003334444812</v>
      </c>
      <c r="B2334" s="35">
        <v>1.4835754320473148E-2</v>
      </c>
      <c r="C2334" s="35">
        <v>0</v>
      </c>
      <c r="D2334" s="35">
        <v>0</v>
      </c>
    </row>
    <row r="2335" spans="1:4">
      <c r="A2335" s="35">
        <v>5.5032510836945647</v>
      </c>
      <c r="B2335" s="35">
        <v>1.4838656580766446E-2</v>
      </c>
      <c r="C2335" s="35">
        <v>0</v>
      </c>
      <c r="D2335" s="35">
        <v>0</v>
      </c>
    </row>
    <row r="2336" spans="1:4">
      <c r="A2336" s="35">
        <v>5.5055018339446482</v>
      </c>
      <c r="B2336" s="35">
        <v>1.4841557767155573E-2</v>
      </c>
      <c r="C2336" s="35">
        <v>0</v>
      </c>
      <c r="D2336" s="35">
        <v>0</v>
      </c>
    </row>
    <row r="2337" spans="1:4">
      <c r="A2337" s="35">
        <v>5.5077525841947317</v>
      </c>
      <c r="B2337" s="35">
        <v>1.4844457881255425E-2</v>
      </c>
      <c r="C2337" s="35">
        <v>0</v>
      </c>
      <c r="D2337" s="35">
        <v>0</v>
      </c>
    </row>
    <row r="2338" spans="1:4">
      <c r="A2338" s="35">
        <v>5.5100033344448152</v>
      </c>
      <c r="B2338" s="35">
        <v>1.4847356924680895E-2</v>
      </c>
      <c r="C2338" s="35">
        <v>0</v>
      </c>
      <c r="D2338" s="35">
        <v>0</v>
      </c>
    </row>
    <row r="2339" spans="1:4">
      <c r="A2339" s="35">
        <v>5.5122540846948986</v>
      </c>
      <c r="B2339" s="35">
        <v>1.4850254899046879E-2</v>
      </c>
      <c r="C2339" s="35">
        <v>0</v>
      </c>
      <c r="D2339" s="35">
        <v>0</v>
      </c>
    </row>
    <row r="2340" spans="1:4">
      <c r="A2340" s="35">
        <v>5.5145048349449812</v>
      </c>
      <c r="B2340" s="35">
        <v>1.4853151805968265E-2</v>
      </c>
      <c r="C2340" s="35">
        <v>0</v>
      </c>
      <c r="D2340" s="35">
        <v>0</v>
      </c>
    </row>
    <row r="2341" spans="1:4">
      <c r="A2341" s="35">
        <v>5.5167555851950647</v>
      </c>
      <c r="B2341" s="35">
        <v>1.485604764705995E-2</v>
      </c>
      <c r="C2341" s="35">
        <v>0</v>
      </c>
      <c r="D2341" s="35">
        <v>0</v>
      </c>
    </row>
    <row r="2342" spans="1:4">
      <c r="A2342" s="35">
        <v>5.5190063354451482</v>
      </c>
      <c r="B2342" s="35">
        <v>1.4858942423936828E-2</v>
      </c>
      <c r="C2342" s="35">
        <v>0</v>
      </c>
      <c r="D2342" s="35">
        <v>0</v>
      </c>
    </row>
    <row r="2343" spans="1:4">
      <c r="A2343" s="35">
        <v>5.5212570856952317</v>
      </c>
      <c r="B2343" s="35">
        <v>1.4861836138213793E-2</v>
      </c>
      <c r="C2343" s="35">
        <v>0</v>
      </c>
      <c r="D2343" s="35">
        <v>0</v>
      </c>
    </row>
    <row r="2344" spans="1:4">
      <c r="A2344" s="35">
        <v>5.5235078359453151</v>
      </c>
      <c r="B2344" s="35">
        <v>1.4864728791505735E-2</v>
      </c>
      <c r="C2344" s="35">
        <v>0</v>
      </c>
      <c r="D2344" s="35">
        <v>0</v>
      </c>
    </row>
    <row r="2345" spans="1:4">
      <c r="A2345" s="35">
        <v>5.5257585861953986</v>
      </c>
      <c r="B2345" s="35">
        <v>1.4867620385427551E-2</v>
      </c>
      <c r="C2345" s="35">
        <v>0</v>
      </c>
      <c r="D2345" s="35">
        <v>0</v>
      </c>
    </row>
    <row r="2346" spans="1:4">
      <c r="A2346" s="35">
        <v>5.5280093364454821</v>
      </c>
      <c r="B2346" s="35">
        <v>1.4870510921594131E-2</v>
      </c>
      <c r="C2346" s="35">
        <v>0</v>
      </c>
      <c r="D2346" s="35">
        <v>0</v>
      </c>
    </row>
    <row r="2347" spans="1:4">
      <c r="A2347" s="35">
        <v>5.5302600866955656</v>
      </c>
      <c r="B2347" s="35">
        <v>1.4873400401620373E-2</v>
      </c>
      <c r="C2347" s="35">
        <v>0</v>
      </c>
      <c r="D2347" s="35">
        <v>0</v>
      </c>
    </row>
    <row r="2348" spans="1:4">
      <c r="A2348" s="35">
        <v>5.5325108369456482</v>
      </c>
      <c r="B2348" s="35">
        <v>1.4876288827121165E-2</v>
      </c>
      <c r="C2348" s="35">
        <v>0</v>
      </c>
      <c r="D2348" s="35">
        <v>0</v>
      </c>
    </row>
    <row r="2349" spans="1:4">
      <c r="A2349" s="35">
        <v>5.5347615871957316</v>
      </c>
      <c r="B2349" s="35">
        <v>1.4879176199711405E-2</v>
      </c>
      <c r="C2349" s="35">
        <v>0</v>
      </c>
      <c r="D2349" s="35">
        <v>0</v>
      </c>
    </row>
    <row r="2350" spans="1:4">
      <c r="A2350" s="35">
        <v>5.5370123374458151</v>
      </c>
      <c r="B2350" s="35">
        <v>1.4882062521005985E-2</v>
      </c>
      <c r="C2350" s="35">
        <v>0</v>
      </c>
      <c r="D2350" s="35">
        <v>0</v>
      </c>
    </row>
    <row r="2351" spans="1:4">
      <c r="A2351" s="35">
        <v>5.5392630876958986</v>
      </c>
      <c r="B2351" s="35">
        <v>1.4884947792619799E-2</v>
      </c>
      <c r="C2351" s="35">
        <v>0</v>
      </c>
      <c r="D2351" s="35">
        <v>0</v>
      </c>
    </row>
    <row r="2352" spans="1:4">
      <c r="A2352" s="35">
        <v>5.5415138379459821</v>
      </c>
      <c r="B2352" s="35">
        <v>1.4887832016167739E-2</v>
      </c>
      <c r="C2352" s="35">
        <v>0</v>
      </c>
      <c r="D2352" s="35">
        <v>0</v>
      </c>
    </row>
    <row r="2353" spans="1:4">
      <c r="A2353" s="35">
        <v>5.5437645881960655</v>
      </c>
      <c r="B2353" s="35">
        <v>1.48907151932647E-2</v>
      </c>
      <c r="C2353" s="35">
        <v>0</v>
      </c>
      <c r="D2353" s="35">
        <v>0</v>
      </c>
    </row>
    <row r="2354" spans="1:4">
      <c r="A2354" s="35">
        <v>5.546015338446149</v>
      </c>
      <c r="B2354" s="35">
        <v>1.4893597325525575E-2</v>
      </c>
      <c r="C2354" s="35">
        <v>0</v>
      </c>
      <c r="D2354" s="35">
        <v>0</v>
      </c>
    </row>
    <row r="2355" spans="1:4">
      <c r="A2355" s="35">
        <v>5.5482660886962325</v>
      </c>
      <c r="B2355" s="35">
        <v>1.4896478414565258E-2</v>
      </c>
      <c r="C2355" s="35">
        <v>0</v>
      </c>
      <c r="D2355" s="35">
        <v>0</v>
      </c>
    </row>
    <row r="2356" spans="1:4">
      <c r="A2356" s="35">
        <v>5.5505168389463151</v>
      </c>
      <c r="B2356" s="35">
        <v>1.489935846199864E-2</v>
      </c>
      <c r="C2356" s="35">
        <v>0</v>
      </c>
      <c r="D2356" s="35">
        <v>0</v>
      </c>
    </row>
    <row r="2357" spans="1:4">
      <c r="A2357" s="35">
        <v>5.5527675891963986</v>
      </c>
      <c r="B2357" s="35">
        <v>1.4902237469440617E-2</v>
      </c>
      <c r="C2357" s="35">
        <v>0</v>
      </c>
      <c r="D2357" s="35">
        <v>0</v>
      </c>
    </row>
    <row r="2358" spans="1:4">
      <c r="A2358" s="35">
        <v>5.555018339446482</v>
      </c>
      <c r="B2358" s="35">
        <v>1.4905115438506084E-2</v>
      </c>
      <c r="C2358" s="35">
        <v>0</v>
      </c>
      <c r="D2358" s="35">
        <v>0</v>
      </c>
    </row>
    <row r="2359" spans="1:4">
      <c r="A2359" s="35">
        <v>5.5572690896965655</v>
      </c>
      <c r="B2359" s="35">
        <v>1.490799237080993E-2</v>
      </c>
      <c r="C2359" s="35">
        <v>0</v>
      </c>
      <c r="D2359" s="35">
        <v>0</v>
      </c>
    </row>
    <row r="2360" spans="1:4">
      <c r="A2360" s="35">
        <v>5.559519839946649</v>
      </c>
      <c r="B2360" s="35">
        <v>1.4910868267967052E-2</v>
      </c>
      <c r="C2360" s="35">
        <v>0</v>
      </c>
      <c r="D2360" s="35">
        <v>0</v>
      </c>
    </row>
    <row r="2361" spans="1:4">
      <c r="A2361" s="35">
        <v>5.5617705901967325</v>
      </c>
      <c r="B2361" s="35">
        <v>1.4913743131592343E-2</v>
      </c>
      <c r="C2361" s="35">
        <v>0</v>
      </c>
      <c r="D2361" s="35">
        <v>0</v>
      </c>
    </row>
    <row r="2362" spans="1:4">
      <c r="A2362" s="35">
        <v>5.564021340446816</v>
      </c>
      <c r="B2362" s="35">
        <v>1.4916616963300695E-2</v>
      </c>
      <c r="C2362" s="35">
        <v>0</v>
      </c>
      <c r="D2362" s="35">
        <v>0</v>
      </c>
    </row>
    <row r="2363" spans="1:4">
      <c r="A2363" s="35">
        <v>5.5662720906968985</v>
      </c>
      <c r="B2363" s="35">
        <v>1.4919489764707E-2</v>
      </c>
      <c r="C2363" s="35">
        <v>0</v>
      </c>
      <c r="D2363" s="35">
        <v>0</v>
      </c>
    </row>
    <row r="2364" spans="1:4">
      <c r="A2364" s="35">
        <v>5.568522840946982</v>
      </c>
      <c r="B2364" s="35">
        <v>1.4922361537426156E-2</v>
      </c>
      <c r="C2364" s="35">
        <v>0</v>
      </c>
      <c r="D2364" s="35">
        <v>0</v>
      </c>
    </row>
    <row r="2365" spans="1:4">
      <c r="A2365" s="35">
        <v>5.5707735911970655</v>
      </c>
      <c r="B2365" s="35">
        <v>1.4925232283073055E-2</v>
      </c>
      <c r="C2365" s="35">
        <v>0</v>
      </c>
      <c r="D2365" s="35">
        <v>0</v>
      </c>
    </row>
    <row r="2366" spans="1:4">
      <c r="A2366" s="35">
        <v>5.573024341447149</v>
      </c>
      <c r="B2366" s="35">
        <v>1.4928102003262589E-2</v>
      </c>
      <c r="C2366" s="35">
        <v>0</v>
      </c>
      <c r="D2366" s="35">
        <v>0</v>
      </c>
    </row>
    <row r="2367" spans="1:4">
      <c r="A2367" s="35">
        <v>5.5752750916972325</v>
      </c>
      <c r="B2367" s="35">
        <v>1.4930970699609651E-2</v>
      </c>
      <c r="C2367" s="35">
        <v>0</v>
      </c>
      <c r="D2367" s="35">
        <v>0</v>
      </c>
    </row>
    <row r="2368" spans="1:4">
      <c r="A2368" s="35">
        <v>5.5775258419473159</v>
      </c>
      <c r="B2368" s="35">
        <v>1.4933838373729138E-2</v>
      </c>
      <c r="C2368" s="35">
        <v>0</v>
      </c>
      <c r="D2368" s="35">
        <v>0</v>
      </c>
    </row>
    <row r="2369" spans="1:4">
      <c r="A2369" s="35">
        <v>5.5797765921973994</v>
      </c>
      <c r="B2369" s="35">
        <v>1.4936705027235941E-2</v>
      </c>
      <c r="C2369" s="35">
        <v>0</v>
      </c>
      <c r="D2369" s="35">
        <v>0</v>
      </c>
    </row>
    <row r="2370" spans="1:4">
      <c r="A2370" s="35">
        <v>5.5820273424474829</v>
      </c>
      <c r="B2370" s="35">
        <v>1.4939570661744953E-2</v>
      </c>
      <c r="C2370" s="35">
        <v>0</v>
      </c>
      <c r="D2370" s="35">
        <v>0</v>
      </c>
    </row>
    <row r="2371" spans="1:4">
      <c r="A2371" s="35">
        <v>5.5842780926975655</v>
      </c>
      <c r="B2371" s="35">
        <v>1.4942435278871067E-2</v>
      </c>
      <c r="C2371" s="35">
        <v>0</v>
      </c>
      <c r="D2371" s="35">
        <v>0</v>
      </c>
    </row>
    <row r="2372" spans="1:4">
      <c r="A2372" s="35">
        <v>5.586528842947649</v>
      </c>
      <c r="B2372" s="35">
        <v>1.4945298880229179E-2</v>
      </c>
      <c r="C2372" s="35">
        <v>0</v>
      </c>
      <c r="D2372" s="35">
        <v>0</v>
      </c>
    </row>
    <row r="2373" spans="1:4">
      <c r="A2373" s="35">
        <v>5.5887795931977324</v>
      </c>
      <c r="B2373" s="35">
        <v>1.4948161467434181E-2</v>
      </c>
      <c r="C2373" s="35">
        <v>0</v>
      </c>
      <c r="D2373" s="35">
        <v>0</v>
      </c>
    </row>
    <row r="2374" spans="1:4">
      <c r="A2374" s="35">
        <v>5.5910303434478159</v>
      </c>
      <c r="B2374" s="35">
        <v>1.4951023042100966E-2</v>
      </c>
      <c r="C2374" s="35">
        <v>0</v>
      </c>
      <c r="D2374" s="35">
        <v>0</v>
      </c>
    </row>
    <row r="2375" spans="1:4">
      <c r="A2375" s="35">
        <v>5.5932810936978994</v>
      </c>
      <c r="B2375" s="35">
        <v>1.495388360584443E-2</v>
      </c>
      <c r="C2375" s="35">
        <v>0</v>
      </c>
      <c r="D2375" s="35">
        <v>0</v>
      </c>
    </row>
    <row r="2376" spans="1:4">
      <c r="A2376" s="35">
        <v>5.5955318439479829</v>
      </c>
      <c r="B2376" s="35">
        <v>1.4956743160279463E-2</v>
      </c>
      <c r="C2376" s="35">
        <v>0</v>
      </c>
      <c r="D2376" s="35">
        <v>0</v>
      </c>
    </row>
    <row r="2377" spans="1:4">
      <c r="A2377" s="35">
        <v>5.5977825941980663</v>
      </c>
      <c r="B2377" s="35">
        <v>1.495960170702096E-2</v>
      </c>
      <c r="C2377" s="35">
        <v>0</v>
      </c>
      <c r="D2377" s="35">
        <v>0</v>
      </c>
    </row>
    <row r="2378" spans="1:4">
      <c r="A2378" s="35">
        <v>5.6000333444481498</v>
      </c>
      <c r="B2378" s="35">
        <v>1.4962459247683815E-2</v>
      </c>
      <c r="C2378" s="35">
        <v>0</v>
      </c>
      <c r="D2378" s="35">
        <v>0</v>
      </c>
    </row>
    <row r="2379" spans="1:4">
      <c r="A2379" s="35">
        <v>5.6022840946982324</v>
      </c>
      <c r="B2379" s="35">
        <v>1.4965315783882922E-2</v>
      </c>
      <c r="C2379" s="35">
        <v>0</v>
      </c>
      <c r="D2379" s="35">
        <v>0</v>
      </c>
    </row>
    <row r="2380" spans="1:4">
      <c r="A2380" s="35">
        <v>5.6045348449483159</v>
      </c>
      <c r="B2380" s="35">
        <v>1.4968171317233173E-2</v>
      </c>
      <c r="C2380" s="35">
        <v>0</v>
      </c>
      <c r="D2380" s="35">
        <v>0</v>
      </c>
    </row>
    <row r="2381" spans="1:4">
      <c r="A2381" s="35">
        <v>5.6067855951983994</v>
      </c>
      <c r="B2381" s="35">
        <v>1.4971025849349461E-2</v>
      </c>
      <c r="C2381" s="35">
        <v>0</v>
      </c>
      <c r="D2381" s="35">
        <v>0</v>
      </c>
    </row>
    <row r="2382" spans="1:4">
      <c r="A2382" s="35">
        <v>5.6090363454484828</v>
      </c>
      <c r="B2382" s="35">
        <v>1.4973879381846682E-2</v>
      </c>
      <c r="C2382" s="35">
        <v>0</v>
      </c>
      <c r="D2382" s="35">
        <v>0</v>
      </c>
    </row>
    <row r="2383" spans="1:4">
      <c r="A2383" s="35">
        <v>5.6112870956985663</v>
      </c>
      <c r="B2383" s="35">
        <v>1.4976731916339728E-2</v>
      </c>
      <c r="C2383" s="35">
        <v>0</v>
      </c>
      <c r="D2383" s="35">
        <v>0</v>
      </c>
    </row>
    <row r="2384" spans="1:4">
      <c r="A2384" s="35">
        <v>5.6135378459486498</v>
      </c>
      <c r="B2384" s="35">
        <v>1.4979583454443493E-2</v>
      </c>
      <c r="C2384" s="35">
        <v>0</v>
      </c>
      <c r="D2384" s="35">
        <v>0</v>
      </c>
    </row>
    <row r="2385" spans="1:4">
      <c r="A2385" s="35">
        <v>5.6157885961987333</v>
      </c>
      <c r="B2385" s="35">
        <v>1.4982433997772868E-2</v>
      </c>
      <c r="C2385" s="35">
        <v>0</v>
      </c>
      <c r="D2385" s="35">
        <v>0</v>
      </c>
    </row>
    <row r="2386" spans="1:4">
      <c r="A2386" s="35">
        <v>5.6180393464488159</v>
      </c>
      <c r="B2386" s="35">
        <v>1.4985283547942749E-2</v>
      </c>
      <c r="C2386" s="35">
        <v>0</v>
      </c>
      <c r="D2386" s="35">
        <v>0</v>
      </c>
    </row>
    <row r="2387" spans="1:4">
      <c r="A2387" s="35">
        <v>5.6202900966988993</v>
      </c>
      <c r="B2387" s="35">
        <v>1.498813210656803E-2</v>
      </c>
      <c r="C2387" s="35">
        <v>0</v>
      </c>
      <c r="D2387" s="35">
        <v>0</v>
      </c>
    </row>
    <row r="2388" spans="1:4">
      <c r="A2388" s="35">
        <v>5.6225408469489828</v>
      </c>
      <c r="B2388" s="35">
        <v>1.4990979675263603E-2</v>
      </c>
      <c r="C2388" s="35">
        <v>0</v>
      </c>
      <c r="D2388" s="35">
        <v>0</v>
      </c>
    </row>
    <row r="2389" spans="1:4">
      <c r="A2389" s="35">
        <v>5.6247915971990663</v>
      </c>
      <c r="B2389" s="35">
        <v>1.4993826255644362E-2</v>
      </c>
      <c r="C2389" s="35">
        <v>0</v>
      </c>
      <c r="D2389" s="35">
        <v>0</v>
      </c>
    </row>
    <row r="2390" spans="1:4">
      <c r="A2390" s="35">
        <v>5.6270423474491498</v>
      </c>
      <c r="B2390" s="35">
        <v>1.49966718493252E-2</v>
      </c>
      <c r="C2390" s="35">
        <v>0</v>
      </c>
      <c r="D2390" s="35">
        <v>0</v>
      </c>
    </row>
    <row r="2391" spans="1:4">
      <c r="A2391" s="35">
        <v>5.6292930976992333</v>
      </c>
      <c r="B2391" s="35">
        <v>1.4999516457921013E-2</v>
      </c>
      <c r="C2391" s="35">
        <v>0</v>
      </c>
      <c r="D2391" s="35">
        <v>0</v>
      </c>
    </row>
    <row r="2392" spans="1:4">
      <c r="A2392" s="35">
        <v>5.6315438479493167</v>
      </c>
      <c r="B2392" s="35">
        <v>1.500236008304669E-2</v>
      </c>
      <c r="C2392" s="35">
        <v>0</v>
      </c>
      <c r="D2392" s="35">
        <v>0</v>
      </c>
    </row>
    <row r="2393" spans="1:4">
      <c r="A2393" s="35">
        <v>5.6337945981994002</v>
      </c>
      <c r="B2393" s="35">
        <v>1.5005202726317128E-2</v>
      </c>
      <c r="C2393" s="35">
        <v>0</v>
      </c>
      <c r="D2393" s="35">
        <v>0</v>
      </c>
    </row>
    <row r="2394" spans="1:4">
      <c r="A2394" s="35">
        <v>5.6360453484494828</v>
      </c>
      <c r="B2394" s="35">
        <v>1.5008044389347218E-2</v>
      </c>
      <c r="C2394" s="35">
        <v>0</v>
      </c>
      <c r="D2394" s="35">
        <v>0</v>
      </c>
    </row>
    <row r="2395" spans="1:4">
      <c r="A2395" s="35">
        <v>5.6382960986995663</v>
      </c>
      <c r="B2395" s="35">
        <v>1.5010885073751857E-2</v>
      </c>
      <c r="C2395" s="35">
        <v>0</v>
      </c>
      <c r="D2395" s="35">
        <v>0</v>
      </c>
    </row>
    <row r="2396" spans="1:4">
      <c r="A2396" s="35">
        <v>5.6405468489496497</v>
      </c>
      <c r="B2396" s="35">
        <v>1.5013724781145935E-2</v>
      </c>
      <c r="C2396" s="35">
        <v>0</v>
      </c>
      <c r="D2396" s="35">
        <v>0</v>
      </c>
    </row>
    <row r="2397" spans="1:4">
      <c r="A2397" s="35">
        <v>5.6427975991997332</v>
      </c>
      <c r="B2397" s="35">
        <v>1.5016563513144348E-2</v>
      </c>
      <c r="C2397" s="35">
        <v>0</v>
      </c>
      <c r="D2397" s="35">
        <v>0</v>
      </c>
    </row>
    <row r="2398" spans="1:4">
      <c r="A2398" s="35">
        <v>5.6450483494498167</v>
      </c>
      <c r="B2398" s="35">
        <v>1.5019401271361987E-2</v>
      </c>
      <c r="C2398" s="35">
        <v>0</v>
      </c>
      <c r="D2398" s="35">
        <v>0</v>
      </c>
    </row>
    <row r="2399" spans="1:4">
      <c r="A2399" s="35">
        <v>5.6472990996999002</v>
      </c>
      <c r="B2399" s="35">
        <v>1.5022238057413748E-2</v>
      </c>
      <c r="C2399" s="35">
        <v>0</v>
      </c>
      <c r="D2399" s="35">
        <v>0</v>
      </c>
    </row>
    <row r="2400" spans="1:4">
      <c r="A2400" s="35">
        <v>5.6495498499499837</v>
      </c>
      <c r="B2400" s="35">
        <v>1.5025073872914524E-2</v>
      </c>
      <c r="C2400" s="35">
        <v>0</v>
      </c>
      <c r="D2400" s="35">
        <v>0</v>
      </c>
    </row>
    <row r="2401" spans="1:4">
      <c r="A2401" s="35">
        <v>5.6518006002000662</v>
      </c>
      <c r="B2401" s="35">
        <v>1.5027908719479205E-2</v>
      </c>
      <c r="C2401" s="35">
        <v>0</v>
      </c>
      <c r="D2401" s="35">
        <v>0</v>
      </c>
    </row>
    <row r="2402" spans="1:4">
      <c r="A2402" s="35">
        <v>5.6540513504501497</v>
      </c>
      <c r="B2402" s="35">
        <v>1.5030742598722689E-2</v>
      </c>
      <c r="C2402" s="35">
        <v>0</v>
      </c>
      <c r="D2402" s="35">
        <v>0</v>
      </c>
    </row>
    <row r="2403" spans="1:4">
      <c r="A2403" s="35">
        <v>5.6563021007002332</v>
      </c>
      <c r="B2403" s="35">
        <v>1.5033575512259867E-2</v>
      </c>
      <c r="C2403" s="35">
        <v>0</v>
      </c>
      <c r="D2403" s="35">
        <v>0</v>
      </c>
    </row>
    <row r="2404" spans="1:4">
      <c r="A2404" s="35">
        <v>5.6585528509503167</v>
      </c>
      <c r="B2404" s="35">
        <v>1.5036407461705635E-2</v>
      </c>
      <c r="C2404" s="35">
        <v>0</v>
      </c>
      <c r="D2404" s="35">
        <v>0</v>
      </c>
    </row>
    <row r="2405" spans="1:4">
      <c r="A2405" s="35">
        <v>5.6608036012004002</v>
      </c>
      <c r="B2405" s="35">
        <v>1.5039238448674884E-2</v>
      </c>
      <c r="C2405" s="35">
        <v>0</v>
      </c>
      <c r="D2405" s="35">
        <v>0</v>
      </c>
    </row>
    <row r="2406" spans="1:4">
      <c r="A2406" s="35">
        <v>5.6630543514504836</v>
      </c>
      <c r="B2406" s="35">
        <v>1.5042068474782507E-2</v>
      </c>
      <c r="C2406" s="35">
        <v>0</v>
      </c>
      <c r="D2406" s="35">
        <v>0</v>
      </c>
    </row>
    <row r="2407" spans="1:4">
      <c r="A2407" s="35">
        <v>5.6653051017005671</v>
      </c>
      <c r="B2407" s="35">
        <v>1.50448975416434E-2</v>
      </c>
      <c r="C2407" s="35">
        <v>0</v>
      </c>
      <c r="D2407" s="35">
        <v>0</v>
      </c>
    </row>
    <row r="2408" spans="1:4">
      <c r="A2408" s="35">
        <v>5.6675558519506506</v>
      </c>
      <c r="B2408" s="35">
        <v>1.5047725650872456E-2</v>
      </c>
      <c r="C2408" s="35">
        <v>0</v>
      </c>
      <c r="D2408" s="35">
        <v>0</v>
      </c>
    </row>
    <row r="2409" spans="1:4">
      <c r="A2409" s="35">
        <v>5.6698066022007332</v>
      </c>
      <c r="B2409" s="35">
        <v>1.5050552804084566E-2</v>
      </c>
      <c r="C2409" s="35">
        <v>0</v>
      </c>
      <c r="D2409" s="35">
        <v>0</v>
      </c>
    </row>
    <row r="2410" spans="1:4">
      <c r="A2410" s="35">
        <v>5.6720573524508167</v>
      </c>
      <c r="B2410" s="35">
        <v>1.5053379002894626E-2</v>
      </c>
      <c r="C2410" s="35">
        <v>0</v>
      </c>
      <c r="D2410" s="35">
        <v>0</v>
      </c>
    </row>
    <row r="2411" spans="1:4">
      <c r="A2411" s="35">
        <v>5.6743081027009001</v>
      </c>
      <c r="B2411" s="35">
        <v>1.5056204248917529E-2</v>
      </c>
      <c r="C2411" s="35">
        <v>0</v>
      </c>
      <c r="D2411" s="35">
        <v>0</v>
      </c>
    </row>
    <row r="2412" spans="1:4">
      <c r="A2412" s="35">
        <v>5.6765588529509836</v>
      </c>
      <c r="B2412" s="35">
        <v>1.5059028543768168E-2</v>
      </c>
      <c r="C2412" s="35">
        <v>0</v>
      </c>
      <c r="D2412" s="35">
        <v>0</v>
      </c>
    </row>
    <row r="2413" spans="1:4">
      <c r="A2413" s="35">
        <v>5.6788096032010671</v>
      </c>
      <c r="B2413" s="35">
        <v>1.5061851889061437E-2</v>
      </c>
      <c r="C2413" s="35">
        <v>0</v>
      </c>
      <c r="D2413" s="35">
        <v>0</v>
      </c>
    </row>
    <row r="2414" spans="1:4">
      <c r="A2414" s="35">
        <v>5.6810603534511506</v>
      </c>
      <c r="B2414" s="35">
        <v>1.5064674286412227E-2</v>
      </c>
      <c r="C2414" s="35">
        <v>0</v>
      </c>
      <c r="D2414" s="35">
        <v>0</v>
      </c>
    </row>
    <row r="2415" spans="1:4">
      <c r="A2415" s="35">
        <v>5.683311103701234</v>
      </c>
      <c r="B2415" s="35">
        <v>1.5067495737435436E-2</v>
      </c>
      <c r="C2415" s="35">
        <v>0</v>
      </c>
      <c r="D2415" s="35">
        <v>0</v>
      </c>
    </row>
    <row r="2416" spans="1:4">
      <c r="A2416" s="35">
        <v>5.6855618539513175</v>
      </c>
      <c r="B2416" s="35">
        <v>1.5070316243745954E-2</v>
      </c>
      <c r="C2416" s="35">
        <v>0</v>
      </c>
      <c r="D2416" s="35">
        <v>0</v>
      </c>
    </row>
    <row r="2417" spans="1:4">
      <c r="A2417" s="35">
        <v>5.6878126042014001</v>
      </c>
      <c r="B2417" s="35">
        <v>1.5073135806958675E-2</v>
      </c>
      <c r="C2417" s="35">
        <v>0</v>
      </c>
      <c r="D2417" s="35">
        <v>0</v>
      </c>
    </row>
    <row r="2418" spans="1:4">
      <c r="A2418" s="35">
        <v>5.6900633544514836</v>
      </c>
      <c r="B2418" s="35">
        <v>1.5075954428688495E-2</v>
      </c>
      <c r="C2418" s="35">
        <v>0</v>
      </c>
      <c r="D2418" s="35">
        <v>0</v>
      </c>
    </row>
    <row r="2419" spans="1:4">
      <c r="A2419" s="35">
        <v>5.6923141047015671</v>
      </c>
      <c r="B2419" s="35">
        <v>1.5078772110550304E-2</v>
      </c>
      <c r="C2419" s="35">
        <v>0</v>
      </c>
      <c r="D2419" s="35">
        <v>0</v>
      </c>
    </row>
    <row r="2420" spans="1:4">
      <c r="A2420" s="35">
        <v>5.6945648549516505</v>
      </c>
      <c r="B2420" s="35">
        <v>1.5081588854158999E-2</v>
      </c>
      <c r="C2420" s="35">
        <v>0</v>
      </c>
      <c r="D2420" s="35">
        <v>0</v>
      </c>
    </row>
    <row r="2421" spans="1:4">
      <c r="A2421" s="35">
        <v>5.696815605201734</v>
      </c>
      <c r="B2421" s="35">
        <v>1.508440466112947E-2</v>
      </c>
      <c r="C2421" s="35">
        <v>0</v>
      </c>
      <c r="D2421" s="35">
        <v>0</v>
      </c>
    </row>
    <row r="2422" spans="1:4">
      <c r="A2422" s="35">
        <v>5.6990663554518175</v>
      </c>
      <c r="B2422" s="35">
        <v>1.5087219533076611E-2</v>
      </c>
      <c r="C2422" s="35">
        <v>0</v>
      </c>
      <c r="D2422" s="35">
        <v>0</v>
      </c>
    </row>
    <row r="2423" spans="1:4">
      <c r="A2423" s="35">
        <v>5.701317105701901</v>
      </c>
      <c r="B2423" s="35">
        <v>1.5090033471615319E-2</v>
      </c>
      <c r="C2423" s="35">
        <v>0</v>
      </c>
      <c r="D2423" s="35">
        <v>0</v>
      </c>
    </row>
    <row r="2424" spans="1:4">
      <c r="A2424" s="35">
        <v>5.7035678559519836</v>
      </c>
      <c r="B2424" s="35">
        <v>1.5092846478360481E-2</v>
      </c>
      <c r="C2424" s="35">
        <v>0</v>
      </c>
      <c r="D2424" s="35">
        <v>0</v>
      </c>
    </row>
    <row r="2425" spans="1:4">
      <c r="A2425" s="35">
        <v>5.705818606202067</v>
      </c>
      <c r="B2425" s="35">
        <v>1.5095658554926998E-2</v>
      </c>
      <c r="C2425" s="35">
        <v>0</v>
      </c>
      <c r="D2425" s="35">
        <v>0</v>
      </c>
    </row>
    <row r="2426" spans="1:4">
      <c r="A2426" s="35">
        <v>5.7080693564521505</v>
      </c>
      <c r="B2426" s="35">
        <v>1.5098469702929759E-2</v>
      </c>
      <c r="C2426" s="35">
        <v>0</v>
      </c>
      <c r="D2426" s="35">
        <v>0</v>
      </c>
    </row>
    <row r="2427" spans="1:4">
      <c r="A2427" s="35">
        <v>5.710320106702234</v>
      </c>
      <c r="B2427" s="35">
        <v>1.5101279923983659E-2</v>
      </c>
      <c r="C2427" s="35">
        <v>0</v>
      </c>
      <c r="D2427" s="35">
        <v>0</v>
      </c>
    </row>
    <row r="2428" spans="1:4">
      <c r="A2428" s="35">
        <v>5.7125708569523175</v>
      </c>
      <c r="B2428" s="35">
        <v>1.5104089219703591E-2</v>
      </c>
      <c r="C2428" s="35">
        <v>0</v>
      </c>
      <c r="D2428" s="35">
        <v>0</v>
      </c>
    </row>
    <row r="2429" spans="1:4">
      <c r="A2429" s="35">
        <v>5.714821607202401</v>
      </c>
      <c r="B2429" s="35">
        <v>1.5106897591704449E-2</v>
      </c>
      <c r="C2429" s="35">
        <v>0</v>
      </c>
      <c r="D2429" s="35">
        <v>0</v>
      </c>
    </row>
    <row r="2430" spans="1:4">
      <c r="A2430" s="35">
        <v>5.7170723574524844</v>
      </c>
      <c r="B2430" s="35">
        <v>1.5109705041601125E-2</v>
      </c>
      <c r="C2430" s="35">
        <v>0</v>
      </c>
      <c r="D2430" s="35">
        <v>0</v>
      </c>
    </row>
    <row r="2431" spans="1:4">
      <c r="A2431" s="35">
        <v>5.7193231077025679</v>
      </c>
      <c r="B2431" s="35">
        <v>1.5112511571008513E-2</v>
      </c>
      <c r="C2431" s="35">
        <v>0</v>
      </c>
      <c r="D2431" s="35">
        <v>0</v>
      </c>
    </row>
    <row r="2432" spans="1:4">
      <c r="A2432" s="35">
        <v>5.7215738579526505</v>
      </c>
      <c r="B2432" s="35">
        <v>1.5115317181541507E-2</v>
      </c>
      <c r="C2432" s="35">
        <v>0</v>
      </c>
      <c r="D2432" s="35">
        <v>0</v>
      </c>
    </row>
    <row r="2433" spans="1:4">
      <c r="A2433" s="35">
        <v>5.723824608202734</v>
      </c>
      <c r="B2433" s="35">
        <v>1.5118121874815002E-2</v>
      </c>
      <c r="C2433" s="35">
        <v>0</v>
      </c>
      <c r="D2433" s="35">
        <v>0</v>
      </c>
    </row>
    <row r="2434" spans="1:4">
      <c r="A2434" s="35">
        <v>5.7260753584528175</v>
      </c>
      <c r="B2434" s="35">
        <v>1.5120925652443887E-2</v>
      </c>
      <c r="C2434" s="35">
        <v>0</v>
      </c>
      <c r="D2434" s="35">
        <v>0</v>
      </c>
    </row>
    <row r="2435" spans="1:4">
      <c r="A2435" s="35">
        <v>5.7283261087029009</v>
      </c>
      <c r="B2435" s="35">
        <v>1.5123728516043062E-2</v>
      </c>
      <c r="C2435" s="35">
        <v>0</v>
      </c>
      <c r="D2435" s="35">
        <v>0</v>
      </c>
    </row>
    <row r="2436" spans="1:4">
      <c r="A2436" s="35">
        <v>5.7305768589529844</v>
      </c>
      <c r="B2436" s="35">
        <v>1.5126530467227414E-2</v>
      </c>
      <c r="C2436" s="35">
        <v>0</v>
      </c>
      <c r="D2436" s="35">
        <v>0</v>
      </c>
    </row>
    <row r="2437" spans="1:4">
      <c r="A2437" s="35">
        <v>5.7328276092030679</v>
      </c>
      <c r="B2437" s="35">
        <v>1.5129331507611841E-2</v>
      </c>
      <c r="C2437" s="35">
        <v>0</v>
      </c>
      <c r="D2437" s="35">
        <v>0</v>
      </c>
    </row>
    <row r="2438" spans="1:4">
      <c r="A2438" s="35">
        <v>5.7350783594531514</v>
      </c>
      <c r="B2438" s="35">
        <v>1.5132131638811235E-2</v>
      </c>
      <c r="C2438" s="35">
        <v>0</v>
      </c>
      <c r="D2438" s="35">
        <v>0</v>
      </c>
    </row>
    <row r="2439" spans="1:4">
      <c r="A2439" s="35">
        <v>5.7373291097032348</v>
      </c>
      <c r="B2439" s="35">
        <v>1.5134930862440488E-2</v>
      </c>
      <c r="C2439" s="35">
        <v>0</v>
      </c>
      <c r="D2439" s="35">
        <v>0</v>
      </c>
    </row>
    <row r="2440" spans="1:4">
      <c r="A2440" s="35">
        <v>5.7395798599533174</v>
      </c>
      <c r="B2440" s="35">
        <v>1.5137729180114494E-2</v>
      </c>
      <c r="C2440" s="35">
        <v>0</v>
      </c>
      <c r="D2440" s="35">
        <v>0</v>
      </c>
    </row>
    <row r="2441" spans="1:4">
      <c r="A2441" s="35">
        <v>5.7418306102034009</v>
      </c>
      <c r="B2441" s="35">
        <v>1.5140526593448148E-2</v>
      </c>
      <c r="C2441" s="35">
        <v>0</v>
      </c>
      <c r="D2441" s="35">
        <v>0</v>
      </c>
    </row>
    <row r="2442" spans="1:4">
      <c r="A2442" s="35">
        <v>5.7440813604534844</v>
      </c>
      <c r="B2442" s="35">
        <v>1.5143323104056344E-2</v>
      </c>
      <c r="C2442" s="35">
        <v>0</v>
      </c>
      <c r="D2442" s="35">
        <v>0</v>
      </c>
    </row>
    <row r="2443" spans="1:4">
      <c r="A2443" s="35">
        <v>5.7463321107035679</v>
      </c>
      <c r="B2443" s="35">
        <v>1.5146118713553973E-2</v>
      </c>
      <c r="C2443" s="35">
        <v>0</v>
      </c>
      <c r="D2443" s="35">
        <v>0</v>
      </c>
    </row>
    <row r="2444" spans="1:4">
      <c r="A2444" s="35">
        <v>5.7485828609536513</v>
      </c>
      <c r="B2444" s="35">
        <v>1.5148913423555932E-2</v>
      </c>
      <c r="C2444" s="35">
        <v>0</v>
      </c>
      <c r="D2444" s="35">
        <v>0</v>
      </c>
    </row>
    <row r="2445" spans="1:4">
      <c r="A2445" s="35">
        <v>5.7508336112037348</v>
      </c>
      <c r="B2445" s="35">
        <v>1.515170723567711E-2</v>
      </c>
      <c r="C2445" s="35">
        <v>0</v>
      </c>
      <c r="D2445" s="35">
        <v>0</v>
      </c>
    </row>
    <row r="2446" spans="1:4">
      <c r="A2446" s="35">
        <v>5.7530843614538183</v>
      </c>
      <c r="B2446" s="35">
        <v>1.5154500151532403E-2</v>
      </c>
      <c r="C2446" s="35">
        <v>0</v>
      </c>
      <c r="D2446" s="35">
        <v>0</v>
      </c>
    </row>
    <row r="2447" spans="1:4">
      <c r="A2447" s="35">
        <v>5.7553351117039009</v>
      </c>
      <c r="B2447" s="35">
        <v>1.5157292172736704E-2</v>
      </c>
      <c r="C2447" s="35">
        <v>0</v>
      </c>
      <c r="D2447" s="35">
        <v>0</v>
      </c>
    </row>
    <row r="2448" spans="1:4">
      <c r="A2448" s="35">
        <v>5.7575858619539844</v>
      </c>
      <c r="B2448" s="35">
        <v>1.5160083300904906E-2</v>
      </c>
      <c r="C2448" s="35">
        <v>0</v>
      </c>
      <c r="D2448" s="35">
        <v>0</v>
      </c>
    </row>
    <row r="2449" spans="1:4">
      <c r="A2449" s="35">
        <v>5.7598366122040678</v>
      </c>
      <c r="B2449" s="35">
        <v>1.5162873537651906E-2</v>
      </c>
      <c r="C2449" s="35">
        <v>0</v>
      </c>
      <c r="D2449" s="35">
        <v>0</v>
      </c>
    </row>
    <row r="2450" spans="1:4">
      <c r="A2450" s="35">
        <v>5.7620873624541513</v>
      </c>
      <c r="B2450" s="35">
        <v>1.5165662884592594E-2</v>
      </c>
      <c r="C2450" s="35">
        <v>0</v>
      </c>
      <c r="D2450" s="35">
        <v>0</v>
      </c>
    </row>
    <row r="2451" spans="1:4">
      <c r="A2451" s="35">
        <v>5.7643381127042348</v>
      </c>
      <c r="B2451" s="35">
        <v>1.5168451343341861E-2</v>
      </c>
      <c r="C2451" s="35">
        <v>0</v>
      </c>
      <c r="D2451" s="35">
        <v>0</v>
      </c>
    </row>
    <row r="2452" spans="1:4">
      <c r="A2452" s="35">
        <v>5.7665888629543183</v>
      </c>
      <c r="B2452" s="35">
        <v>1.5171238915514607E-2</v>
      </c>
      <c r="C2452" s="35">
        <v>0</v>
      </c>
      <c r="D2452" s="35">
        <v>0</v>
      </c>
    </row>
    <row r="2453" spans="1:4">
      <c r="A2453" s="35">
        <v>5.7688396132044018</v>
      </c>
      <c r="B2453" s="35">
        <v>1.5174025602725721E-2</v>
      </c>
      <c r="C2453" s="35">
        <v>0</v>
      </c>
      <c r="D2453" s="35">
        <v>0</v>
      </c>
    </row>
    <row r="2454" spans="1:4">
      <c r="A2454" s="35">
        <v>5.7710903634544852</v>
      </c>
      <c r="B2454" s="35">
        <v>1.5176811406590099E-2</v>
      </c>
      <c r="C2454" s="35">
        <v>0</v>
      </c>
      <c r="D2454" s="35">
        <v>0</v>
      </c>
    </row>
    <row r="2455" spans="1:4">
      <c r="A2455" s="35">
        <v>5.7733411137045678</v>
      </c>
      <c r="B2455" s="35">
        <v>1.5179596328722629E-2</v>
      </c>
      <c r="C2455" s="35">
        <v>0</v>
      </c>
      <c r="D2455" s="35">
        <v>0</v>
      </c>
    </row>
    <row r="2456" spans="1:4">
      <c r="A2456" s="35">
        <v>5.7755918639546513</v>
      </c>
      <c r="B2456" s="35">
        <v>1.5182380370738211E-2</v>
      </c>
      <c r="C2456" s="35">
        <v>0</v>
      </c>
      <c r="D2456" s="35">
        <v>0</v>
      </c>
    </row>
    <row r="2457" spans="1:4">
      <c r="A2457" s="35">
        <v>5.7778426142047348</v>
      </c>
      <c r="B2457" s="35">
        <v>1.5185163534251738E-2</v>
      </c>
      <c r="C2457" s="35">
        <v>0</v>
      </c>
      <c r="D2457" s="35">
        <v>0</v>
      </c>
    </row>
    <row r="2458" spans="1:4">
      <c r="A2458" s="35">
        <v>5.7800933644548182</v>
      </c>
      <c r="B2458" s="35">
        <v>1.5187945820878099E-2</v>
      </c>
      <c r="C2458" s="35">
        <v>0</v>
      </c>
      <c r="D2458" s="35">
        <v>0</v>
      </c>
    </row>
    <row r="2459" spans="1:4">
      <c r="A2459" s="35">
        <v>5.7823441147049017</v>
      </c>
      <c r="B2459" s="35">
        <v>1.5190727232232193E-2</v>
      </c>
      <c r="C2459" s="35">
        <v>0</v>
      </c>
      <c r="D2459" s="35">
        <v>0</v>
      </c>
    </row>
    <row r="2460" spans="1:4">
      <c r="A2460" s="35">
        <v>5.7845948649549852</v>
      </c>
      <c r="B2460" s="35">
        <v>1.5193507769928907E-2</v>
      </c>
      <c r="C2460" s="35">
        <v>0</v>
      </c>
      <c r="D2460" s="35">
        <v>0</v>
      </c>
    </row>
    <row r="2461" spans="1:4">
      <c r="A2461" s="35">
        <v>5.7868456152050687</v>
      </c>
      <c r="B2461" s="35">
        <v>1.519628743558314E-2</v>
      </c>
      <c r="C2461" s="35">
        <v>0</v>
      </c>
      <c r="D2461" s="35">
        <v>0</v>
      </c>
    </row>
    <row r="2462" spans="1:4">
      <c r="A2462" s="35">
        <v>5.7890963654551522</v>
      </c>
      <c r="B2462" s="35">
        <v>1.5199066230809783E-2</v>
      </c>
      <c r="C2462" s="35">
        <v>0</v>
      </c>
      <c r="D2462" s="35">
        <v>0</v>
      </c>
    </row>
    <row r="2463" spans="1:4">
      <c r="A2463" s="35">
        <v>5.7913471157052347</v>
      </c>
      <c r="B2463" s="35">
        <v>1.520184415722373E-2</v>
      </c>
      <c r="C2463" s="35">
        <v>0</v>
      </c>
      <c r="D2463" s="35">
        <v>0</v>
      </c>
    </row>
    <row r="2464" spans="1:4">
      <c r="A2464" s="35">
        <v>5.7935978659553182</v>
      </c>
      <c r="B2464" s="35">
        <v>1.5204621216439874E-2</v>
      </c>
      <c r="C2464" s="35">
        <v>0</v>
      </c>
      <c r="D2464" s="35">
        <v>0</v>
      </c>
    </row>
    <row r="2465" spans="1:4">
      <c r="A2465" s="35">
        <v>5.7958486162054017</v>
      </c>
      <c r="B2465" s="35">
        <v>1.520739741007311E-2</v>
      </c>
      <c r="C2465" s="35">
        <v>0</v>
      </c>
      <c r="D2465" s="35">
        <v>0</v>
      </c>
    </row>
    <row r="2466" spans="1:4">
      <c r="A2466" s="35">
        <v>5.7980993664554852</v>
      </c>
      <c r="B2466" s="35">
        <v>1.5210172739738331E-2</v>
      </c>
      <c r="C2466" s="35">
        <v>0</v>
      </c>
      <c r="D2466" s="35">
        <v>0</v>
      </c>
    </row>
    <row r="2467" spans="1:4">
      <c r="A2467" s="35">
        <v>5.8003501167055687</v>
      </c>
      <c r="B2467" s="35">
        <v>1.5212947207050428E-2</v>
      </c>
      <c r="C2467" s="35">
        <v>0</v>
      </c>
      <c r="D2467" s="35">
        <v>0</v>
      </c>
    </row>
    <row r="2468" spans="1:4">
      <c r="A2468" s="35">
        <v>5.8026008669556521</v>
      </c>
      <c r="B2468" s="35">
        <v>1.5215720813624298E-2</v>
      </c>
      <c r="C2468" s="35">
        <v>0</v>
      </c>
      <c r="D2468" s="35">
        <v>0</v>
      </c>
    </row>
    <row r="2469" spans="1:4">
      <c r="A2469" s="35">
        <v>5.8048516172057356</v>
      </c>
      <c r="B2469" s="35">
        <v>1.5218493561074834E-2</v>
      </c>
      <c r="C2469" s="35">
        <v>0</v>
      </c>
      <c r="D2469" s="35">
        <v>0</v>
      </c>
    </row>
    <row r="2470" spans="1:4">
      <c r="A2470" s="35">
        <v>5.8071023674558182</v>
      </c>
      <c r="B2470" s="35">
        <v>1.5221265451016925E-2</v>
      </c>
      <c r="C2470" s="35">
        <v>0</v>
      </c>
      <c r="D2470" s="35">
        <v>0</v>
      </c>
    </row>
    <row r="2471" spans="1:4">
      <c r="A2471" s="35">
        <v>5.8093531177059017</v>
      </c>
      <c r="B2471" s="35">
        <v>1.522403648506547E-2</v>
      </c>
      <c r="C2471" s="35">
        <v>0</v>
      </c>
      <c r="D2471" s="35">
        <v>0</v>
      </c>
    </row>
    <row r="2472" spans="1:4">
      <c r="A2472" s="35">
        <v>5.8116038679559852</v>
      </c>
      <c r="B2472" s="35">
        <v>1.5226806664835359E-2</v>
      </c>
      <c r="C2472" s="35">
        <v>0</v>
      </c>
      <c r="D2472" s="35">
        <v>0</v>
      </c>
    </row>
    <row r="2473" spans="1:4">
      <c r="A2473" s="35">
        <v>5.8138546182060686</v>
      </c>
      <c r="B2473" s="35">
        <v>1.5229575991941489E-2</v>
      </c>
      <c r="C2473" s="35">
        <v>0</v>
      </c>
      <c r="D2473" s="35">
        <v>0</v>
      </c>
    </row>
    <row r="2474" spans="1:4">
      <c r="A2474" s="35">
        <v>5.8161053684561521</v>
      </c>
      <c r="B2474" s="35">
        <v>1.5232344467998751E-2</v>
      </c>
      <c r="C2474" s="35">
        <v>0</v>
      </c>
      <c r="D2474" s="35">
        <v>0</v>
      </c>
    </row>
    <row r="2475" spans="1:4">
      <c r="A2475" s="35">
        <v>5.8183561187062356</v>
      </c>
      <c r="B2475" s="35">
        <v>1.5235112094622038E-2</v>
      </c>
      <c r="C2475" s="35">
        <v>0</v>
      </c>
      <c r="D2475" s="35">
        <v>0</v>
      </c>
    </row>
    <row r="2476" spans="1:4">
      <c r="A2476" s="35">
        <v>5.8206068689563191</v>
      </c>
      <c r="B2476" s="35">
        <v>1.5237878873426244E-2</v>
      </c>
      <c r="C2476" s="35">
        <v>0</v>
      </c>
      <c r="D2476" s="35">
        <v>0</v>
      </c>
    </row>
    <row r="2477" spans="1:4">
      <c r="A2477" s="35">
        <v>5.8228576192064025</v>
      </c>
      <c r="B2477" s="35">
        <v>1.5240644806026264E-2</v>
      </c>
      <c r="C2477" s="35">
        <v>0</v>
      </c>
      <c r="D2477" s="35">
        <v>0</v>
      </c>
    </row>
    <row r="2478" spans="1:4">
      <c r="A2478" s="35">
        <v>5.8251083694564851</v>
      </c>
      <c r="B2478" s="35">
        <v>1.524340989403699E-2</v>
      </c>
      <c r="C2478" s="35">
        <v>0</v>
      </c>
      <c r="D2478" s="35">
        <v>0</v>
      </c>
    </row>
    <row r="2479" spans="1:4">
      <c r="A2479" s="35">
        <v>5.8273591197065686</v>
      </c>
      <c r="B2479" s="35">
        <v>1.5246174139073315E-2</v>
      </c>
      <c r="C2479" s="35">
        <v>0</v>
      </c>
      <c r="D2479" s="35">
        <v>0</v>
      </c>
    </row>
    <row r="2480" spans="1:4">
      <c r="A2480" s="35">
        <v>5.8296098699566521</v>
      </c>
      <c r="B2480" s="35">
        <v>1.5248937542750134E-2</v>
      </c>
      <c r="C2480" s="35">
        <v>0</v>
      </c>
      <c r="D2480" s="35">
        <v>0</v>
      </c>
    </row>
    <row r="2481" spans="1:4">
      <c r="A2481" s="35">
        <v>5.8318606202067356</v>
      </c>
      <c r="B2481" s="35">
        <v>1.5251700106682338E-2</v>
      </c>
      <c r="C2481" s="35">
        <v>0</v>
      </c>
      <c r="D2481" s="35">
        <v>0</v>
      </c>
    </row>
    <row r="2482" spans="1:4">
      <c r="A2482" s="35">
        <v>5.834111370456819</v>
      </c>
      <c r="B2482" s="35">
        <v>1.5254461832484825E-2</v>
      </c>
      <c r="C2482" s="35">
        <v>0</v>
      </c>
      <c r="D2482" s="35">
        <v>0</v>
      </c>
    </row>
    <row r="2483" spans="1:4">
      <c r="A2483" s="35">
        <v>5.8363621207069025</v>
      </c>
      <c r="B2483" s="35">
        <v>1.5257222721772485E-2</v>
      </c>
      <c r="C2483" s="35">
        <v>0</v>
      </c>
      <c r="D2483" s="35">
        <v>0</v>
      </c>
    </row>
    <row r="2484" spans="1:4">
      <c r="A2484" s="35">
        <v>5.838612870956986</v>
      </c>
      <c r="B2484" s="35">
        <v>1.5259982776160211E-2</v>
      </c>
      <c r="C2484" s="35">
        <v>0</v>
      </c>
      <c r="D2484" s="35">
        <v>0</v>
      </c>
    </row>
    <row r="2485" spans="1:4">
      <c r="A2485" s="35">
        <v>5.8408636212070686</v>
      </c>
      <c r="B2485" s="35">
        <v>1.5262741997262899E-2</v>
      </c>
      <c r="C2485" s="35">
        <v>0</v>
      </c>
      <c r="D2485" s="35">
        <v>0</v>
      </c>
    </row>
    <row r="2486" spans="1:4">
      <c r="A2486" s="35">
        <v>5.8431143714571521</v>
      </c>
      <c r="B2486" s="35">
        <v>1.5265500386695439E-2</v>
      </c>
      <c r="C2486" s="35">
        <v>0</v>
      </c>
      <c r="D2486" s="35">
        <v>0</v>
      </c>
    </row>
    <row r="2487" spans="1:4">
      <c r="A2487" s="35">
        <v>5.8453651217072355</v>
      </c>
      <c r="B2487" s="35">
        <v>1.5268257946072729E-2</v>
      </c>
      <c r="C2487" s="35">
        <v>0</v>
      </c>
      <c r="D2487" s="35">
        <v>0</v>
      </c>
    </row>
    <row r="2488" spans="1:4">
      <c r="A2488" s="35">
        <v>5.847615871957319</v>
      </c>
      <c r="B2488" s="35">
        <v>1.527101467700966E-2</v>
      </c>
      <c r="C2488" s="35">
        <v>0</v>
      </c>
      <c r="D2488" s="35">
        <v>0</v>
      </c>
    </row>
    <row r="2489" spans="1:4">
      <c r="A2489" s="35">
        <v>5.8498666222074025</v>
      </c>
      <c r="B2489" s="35">
        <v>1.5273770581121126E-2</v>
      </c>
      <c r="C2489" s="35">
        <v>0</v>
      </c>
      <c r="D2489" s="35">
        <v>0</v>
      </c>
    </row>
    <row r="2490" spans="1:4">
      <c r="A2490" s="35">
        <v>5.852117372457486</v>
      </c>
      <c r="B2490" s="35">
        <v>1.5276525660022019E-2</v>
      </c>
      <c r="C2490" s="35">
        <v>0</v>
      </c>
      <c r="D2490" s="35">
        <v>0</v>
      </c>
    </row>
    <row r="2491" spans="1:4">
      <c r="A2491" s="35">
        <v>5.8543681227075695</v>
      </c>
      <c r="B2491" s="35">
        <v>1.5279279915327234E-2</v>
      </c>
      <c r="C2491" s="35">
        <v>0</v>
      </c>
      <c r="D2491" s="35">
        <v>0</v>
      </c>
    </row>
    <row r="2492" spans="1:4">
      <c r="A2492" s="35">
        <v>5.8566188729576529</v>
      </c>
      <c r="B2492" s="35">
        <v>1.5282033348651664E-2</v>
      </c>
      <c r="C2492" s="35">
        <v>0</v>
      </c>
      <c r="D2492" s="35">
        <v>0</v>
      </c>
    </row>
    <row r="2493" spans="1:4">
      <c r="A2493" s="35">
        <v>5.8588696232077355</v>
      </c>
      <c r="B2493" s="35">
        <v>1.5284785961610202E-2</v>
      </c>
      <c r="C2493" s="35">
        <v>0</v>
      </c>
      <c r="D2493" s="35">
        <v>0</v>
      </c>
    </row>
    <row r="2494" spans="1:4">
      <c r="A2494" s="35">
        <v>5.861120373457819</v>
      </c>
      <c r="B2494" s="35">
        <v>1.5287537755817744E-2</v>
      </c>
      <c r="C2494" s="35">
        <v>0</v>
      </c>
      <c r="D2494" s="35">
        <v>0</v>
      </c>
    </row>
    <row r="2495" spans="1:4">
      <c r="A2495" s="35">
        <v>5.8633711237079025</v>
      </c>
      <c r="B2495" s="35">
        <v>1.5290288732889179E-2</v>
      </c>
      <c r="C2495" s="35">
        <v>0</v>
      </c>
      <c r="D2495" s="35">
        <v>0</v>
      </c>
    </row>
    <row r="2496" spans="1:4">
      <c r="A2496" s="35">
        <v>5.865621873957986</v>
      </c>
      <c r="B2496" s="35">
        <v>1.5293038894439405E-2</v>
      </c>
      <c r="C2496" s="35">
        <v>0</v>
      </c>
      <c r="D2496" s="35">
        <v>0</v>
      </c>
    </row>
    <row r="2497" spans="1:4">
      <c r="A2497" s="35">
        <v>5.8678726242080694</v>
      </c>
      <c r="B2497" s="35">
        <v>1.5295788242083313E-2</v>
      </c>
      <c r="C2497" s="35">
        <v>0</v>
      </c>
      <c r="D2497" s="35">
        <v>0</v>
      </c>
    </row>
    <row r="2498" spans="1:4">
      <c r="A2498" s="35">
        <v>5.8701233744581529</v>
      </c>
      <c r="B2498" s="35">
        <v>1.5298536777435798E-2</v>
      </c>
      <c r="C2498" s="35">
        <v>0</v>
      </c>
      <c r="D2498" s="35">
        <v>0</v>
      </c>
    </row>
    <row r="2499" spans="1:4">
      <c r="A2499" s="35">
        <v>5.8723741247082364</v>
      </c>
      <c r="B2499" s="35">
        <v>1.5301284502111752E-2</v>
      </c>
      <c r="C2499" s="35">
        <v>0</v>
      </c>
      <c r="D2499" s="35">
        <v>0</v>
      </c>
    </row>
    <row r="2500" spans="1:4">
      <c r="A2500" s="35">
        <v>5.8746248749583199</v>
      </c>
      <c r="B2500" s="35">
        <v>1.5304031417726068E-2</v>
      </c>
      <c r="C2500" s="35">
        <v>0</v>
      </c>
      <c r="D2500" s="35">
        <v>0</v>
      </c>
    </row>
    <row r="2501" spans="1:4">
      <c r="A2501" s="35">
        <v>5.8768756252084025</v>
      </c>
      <c r="B2501" s="35">
        <v>1.5306777525893642E-2</v>
      </c>
      <c r="C2501" s="35">
        <v>0</v>
      </c>
      <c r="D2501" s="35">
        <v>0</v>
      </c>
    </row>
    <row r="2502" spans="1:4">
      <c r="A2502" s="35">
        <v>5.8791263754584859</v>
      </c>
      <c r="B2502" s="35">
        <v>1.5309522828229364E-2</v>
      </c>
      <c r="C2502" s="35">
        <v>0</v>
      </c>
      <c r="D2502" s="35">
        <v>0</v>
      </c>
    </row>
    <row r="2503" spans="1:4">
      <c r="A2503" s="35">
        <v>5.8813771257085694</v>
      </c>
      <c r="B2503" s="35">
        <v>1.5312267326348132E-2</v>
      </c>
      <c r="C2503" s="35">
        <v>0</v>
      </c>
      <c r="D2503" s="35">
        <v>0</v>
      </c>
    </row>
    <row r="2504" spans="1:4">
      <c r="A2504" s="35">
        <v>5.8836278759586529</v>
      </c>
      <c r="B2504" s="35">
        <v>1.5315011021864834E-2</v>
      </c>
      <c r="C2504" s="35">
        <v>0</v>
      </c>
      <c r="D2504" s="35">
        <v>0</v>
      </c>
    </row>
    <row r="2505" spans="1:4">
      <c r="A2505" s="35">
        <v>5.8858786262087364</v>
      </c>
      <c r="B2505" s="35">
        <v>1.5317753916394368E-2</v>
      </c>
      <c r="C2505" s="35">
        <v>0</v>
      </c>
      <c r="D2505" s="35">
        <v>0</v>
      </c>
    </row>
    <row r="2506" spans="1:4">
      <c r="A2506" s="35">
        <v>5.8881293764588198</v>
      </c>
      <c r="B2506" s="35">
        <v>1.5320496011551627E-2</v>
      </c>
      <c r="C2506" s="35">
        <v>0</v>
      </c>
      <c r="D2506" s="35">
        <v>0</v>
      </c>
    </row>
    <row r="2507" spans="1:4">
      <c r="A2507" s="35">
        <v>5.8903801267089033</v>
      </c>
      <c r="B2507" s="35">
        <v>1.5323237308951503E-2</v>
      </c>
      <c r="C2507" s="35">
        <v>0</v>
      </c>
      <c r="D2507" s="35">
        <v>0</v>
      </c>
    </row>
    <row r="2508" spans="1:4">
      <c r="A2508" s="35">
        <v>5.8926308769589859</v>
      </c>
      <c r="B2508" s="35">
        <v>1.5325977810208889E-2</v>
      </c>
      <c r="C2508" s="35">
        <v>0</v>
      </c>
      <c r="D2508" s="35">
        <v>0</v>
      </c>
    </row>
    <row r="2509" spans="1:4">
      <c r="A2509" s="35">
        <v>5.8948816272090694</v>
      </c>
      <c r="B2509" s="35">
        <v>1.532871751693868E-2</v>
      </c>
      <c r="C2509" s="35">
        <v>0</v>
      </c>
      <c r="D2509" s="35">
        <v>0</v>
      </c>
    </row>
    <row r="2510" spans="1:4">
      <c r="A2510" s="35">
        <v>5.8971323774591529</v>
      </c>
      <c r="B2510" s="35">
        <v>1.5331456430755768E-2</v>
      </c>
      <c r="C2510" s="35">
        <v>0</v>
      </c>
      <c r="D2510" s="35">
        <v>0</v>
      </c>
    </row>
    <row r="2511" spans="1:4">
      <c r="A2511" s="35">
        <v>5.8993831277092363</v>
      </c>
      <c r="B2511" s="35">
        <v>1.5334194553275048E-2</v>
      </c>
      <c r="C2511" s="35">
        <v>0</v>
      </c>
      <c r="D2511" s="35">
        <v>0</v>
      </c>
    </row>
    <row r="2512" spans="1:4">
      <c r="A2512" s="35">
        <v>5.9016338779593198</v>
      </c>
      <c r="B2512" s="35">
        <v>1.5336931886111413E-2</v>
      </c>
      <c r="C2512" s="35">
        <v>0</v>
      </c>
      <c r="D2512" s="35">
        <v>0</v>
      </c>
    </row>
    <row r="2513" spans="1:4">
      <c r="A2513" s="35">
        <v>5.9038846282094033</v>
      </c>
      <c r="B2513" s="35">
        <v>1.5339668430879758E-2</v>
      </c>
      <c r="C2513" s="35">
        <v>0</v>
      </c>
      <c r="D2513" s="35">
        <v>0</v>
      </c>
    </row>
    <row r="2514" spans="1:4">
      <c r="A2514" s="35">
        <v>5.9061353784594868</v>
      </c>
      <c r="B2514" s="35">
        <v>1.5342404189194973E-2</v>
      </c>
      <c r="C2514" s="35">
        <v>0</v>
      </c>
      <c r="D2514" s="35">
        <v>0</v>
      </c>
    </row>
    <row r="2515" spans="1:4">
      <c r="A2515" s="35">
        <v>5.9083861287095703</v>
      </c>
      <c r="B2515" s="35">
        <v>1.5345139162671953E-2</v>
      </c>
      <c r="C2515" s="35">
        <v>0</v>
      </c>
      <c r="D2515" s="35">
        <v>0</v>
      </c>
    </row>
    <row r="2516" spans="1:4">
      <c r="A2516" s="35">
        <v>5.9106368789596528</v>
      </c>
      <c r="B2516" s="35">
        <v>1.5347873352925591E-2</v>
      </c>
      <c r="C2516" s="35">
        <v>0</v>
      </c>
      <c r="D2516" s="35">
        <v>0</v>
      </c>
    </row>
    <row r="2517" spans="1:4">
      <c r="A2517" s="35">
        <v>5.9128876292097363</v>
      </c>
      <c r="B2517" s="35">
        <v>1.5350606761570783E-2</v>
      </c>
      <c r="C2517" s="35">
        <v>0</v>
      </c>
      <c r="D2517" s="35">
        <v>0</v>
      </c>
    </row>
    <row r="2518" spans="1:4">
      <c r="A2518" s="35">
        <v>5.9151383794598198</v>
      </c>
      <c r="B2518" s="35">
        <v>1.5353339390222421E-2</v>
      </c>
      <c r="C2518" s="35">
        <v>0</v>
      </c>
      <c r="D2518" s="35">
        <v>0</v>
      </c>
    </row>
    <row r="2519" spans="1:4">
      <c r="A2519" s="35">
        <v>5.9173891297099033</v>
      </c>
      <c r="B2519" s="35">
        <v>1.5356071240495397E-2</v>
      </c>
      <c r="C2519" s="35">
        <v>0</v>
      </c>
      <c r="D2519" s="35">
        <v>0</v>
      </c>
    </row>
    <row r="2520" spans="1:4">
      <c r="A2520" s="35">
        <v>5.9196398799599868</v>
      </c>
      <c r="B2520" s="35">
        <v>1.5358802314004607E-2</v>
      </c>
      <c r="C2520" s="35">
        <v>0</v>
      </c>
      <c r="D2520" s="35">
        <v>0</v>
      </c>
    </row>
    <row r="2521" spans="1:4">
      <c r="A2521" s="35">
        <v>5.9218906302100702</v>
      </c>
      <c r="B2521" s="35">
        <v>1.5361532612364942E-2</v>
      </c>
      <c r="C2521" s="35">
        <v>0</v>
      </c>
      <c r="D2521" s="35">
        <v>0</v>
      </c>
    </row>
    <row r="2522" spans="1:4">
      <c r="A2522" s="35">
        <v>5.9241413804601537</v>
      </c>
      <c r="B2522" s="35">
        <v>1.5364262137191298E-2</v>
      </c>
      <c r="C2522" s="35">
        <v>0</v>
      </c>
      <c r="D2522" s="35">
        <v>0</v>
      </c>
    </row>
    <row r="2523" spans="1:4">
      <c r="A2523" s="35">
        <v>5.9263921307102372</v>
      </c>
      <c r="B2523" s="35">
        <v>1.5366990890098567E-2</v>
      </c>
      <c r="C2523" s="35">
        <v>0</v>
      </c>
      <c r="D2523" s="35">
        <v>0</v>
      </c>
    </row>
    <row r="2524" spans="1:4">
      <c r="A2524" s="35">
        <v>5.9286428809603198</v>
      </c>
      <c r="B2524" s="35">
        <v>1.5369718872701641E-2</v>
      </c>
      <c r="C2524" s="35">
        <v>0</v>
      </c>
      <c r="D2524" s="35">
        <v>0</v>
      </c>
    </row>
    <row r="2525" spans="1:4">
      <c r="A2525" s="35">
        <v>5.9308936312104032</v>
      </c>
      <c r="B2525" s="35">
        <v>1.5372446086615418E-2</v>
      </c>
      <c r="C2525" s="35">
        <v>0</v>
      </c>
      <c r="D2525" s="35">
        <v>0</v>
      </c>
    </row>
    <row r="2526" spans="1:4">
      <c r="A2526" s="35">
        <v>5.9331443814604867</v>
      </c>
      <c r="B2526" s="35">
        <v>1.5375172533454787E-2</v>
      </c>
      <c r="C2526" s="35">
        <v>0</v>
      </c>
      <c r="D2526" s="35">
        <v>0</v>
      </c>
    </row>
    <row r="2527" spans="1:4">
      <c r="A2527" s="35">
        <v>5.9353951317105702</v>
      </c>
      <c r="B2527" s="35">
        <v>1.5377898214834644E-2</v>
      </c>
      <c r="C2527" s="35">
        <v>0</v>
      </c>
      <c r="D2527" s="35">
        <v>0</v>
      </c>
    </row>
    <row r="2528" spans="1:4">
      <c r="A2528" s="35">
        <v>5.9376458819606537</v>
      </c>
      <c r="B2528" s="35">
        <v>1.538062313236988E-2</v>
      </c>
      <c r="C2528" s="35">
        <v>0</v>
      </c>
      <c r="D2528" s="35">
        <v>0</v>
      </c>
    </row>
    <row r="2529" spans="1:4">
      <c r="A2529" s="35">
        <v>5.9398966322107372</v>
      </c>
      <c r="B2529" s="35">
        <v>1.5383347287675393E-2</v>
      </c>
      <c r="C2529" s="35">
        <v>0</v>
      </c>
      <c r="D2529" s="35">
        <v>0</v>
      </c>
    </row>
    <row r="2530" spans="1:4">
      <c r="A2530" s="35">
        <v>5.9421473824608206</v>
      </c>
      <c r="B2530" s="35">
        <v>1.5386070682366072E-2</v>
      </c>
      <c r="C2530" s="35">
        <v>0</v>
      </c>
      <c r="D2530" s="35">
        <v>0</v>
      </c>
    </row>
    <row r="2531" spans="1:4">
      <c r="A2531" s="35">
        <v>5.9443981327109032</v>
      </c>
      <c r="B2531" s="35">
        <v>1.538879331805681E-2</v>
      </c>
      <c r="C2531" s="35">
        <v>0</v>
      </c>
      <c r="D2531" s="35">
        <v>0</v>
      </c>
    </row>
    <row r="2532" spans="1:4">
      <c r="A2532" s="35">
        <v>5.9466488829609867</v>
      </c>
      <c r="B2532" s="35">
        <v>1.5391515196362504E-2</v>
      </c>
      <c r="C2532" s="35">
        <v>0</v>
      </c>
      <c r="D2532" s="35">
        <v>0</v>
      </c>
    </row>
    <row r="2533" spans="1:4">
      <c r="A2533" s="35">
        <v>5.9488996332110702</v>
      </c>
      <c r="B2533" s="35">
        <v>1.5394236318898047E-2</v>
      </c>
      <c r="C2533" s="35">
        <v>0</v>
      </c>
      <c r="D2533" s="35">
        <v>0</v>
      </c>
    </row>
    <row r="2534" spans="1:4">
      <c r="A2534" s="35">
        <v>5.9511503834611537</v>
      </c>
      <c r="B2534" s="35">
        <v>1.5396956687278331E-2</v>
      </c>
      <c r="C2534" s="35">
        <v>0</v>
      </c>
      <c r="D2534" s="35">
        <v>0</v>
      </c>
    </row>
    <row r="2535" spans="1:4">
      <c r="A2535" s="35">
        <v>5.9534011337112371</v>
      </c>
      <c r="B2535" s="35">
        <v>1.5399676303118252E-2</v>
      </c>
      <c r="C2535" s="35">
        <v>0</v>
      </c>
      <c r="D2535" s="35">
        <v>0</v>
      </c>
    </row>
    <row r="2536" spans="1:4">
      <c r="A2536" s="35">
        <v>5.9556518839613206</v>
      </c>
      <c r="B2536" s="35">
        <v>1.54023951680327E-2</v>
      </c>
      <c r="C2536" s="35">
        <v>0</v>
      </c>
      <c r="D2536" s="35">
        <v>0</v>
      </c>
    </row>
    <row r="2537" spans="1:4">
      <c r="A2537" s="35">
        <v>5.9579026342114041</v>
      </c>
      <c r="B2537" s="35">
        <v>1.5405113283636569E-2</v>
      </c>
      <c r="C2537" s="35">
        <v>0</v>
      </c>
      <c r="D2537" s="35">
        <v>0</v>
      </c>
    </row>
    <row r="2538" spans="1:4">
      <c r="A2538" s="35">
        <v>5.9601533844614876</v>
      </c>
      <c r="B2538" s="35">
        <v>1.5407830651544755E-2</v>
      </c>
      <c r="C2538" s="35">
        <v>0</v>
      </c>
      <c r="D2538" s="35">
        <v>0</v>
      </c>
    </row>
    <row r="2539" spans="1:4">
      <c r="A2539" s="35">
        <v>5.9624041347115702</v>
      </c>
      <c r="B2539" s="35">
        <v>1.5410547273372148E-2</v>
      </c>
      <c r="C2539" s="35">
        <v>0</v>
      </c>
      <c r="D2539" s="35">
        <v>0</v>
      </c>
    </row>
    <row r="2540" spans="1:4">
      <c r="A2540" s="35">
        <v>5.9646548849616536</v>
      </c>
      <c r="B2540" s="35">
        <v>1.5413263150733646E-2</v>
      </c>
      <c r="C2540" s="35">
        <v>0</v>
      </c>
      <c r="D2540" s="35">
        <v>0</v>
      </c>
    </row>
    <row r="2541" spans="1:4">
      <c r="A2541" s="35">
        <v>5.9669056352117371</v>
      </c>
      <c r="B2541" s="35">
        <v>1.5415978285244139E-2</v>
      </c>
      <c r="C2541" s="35">
        <v>0</v>
      </c>
      <c r="D2541" s="35">
        <v>0</v>
      </c>
    </row>
    <row r="2542" spans="1:4">
      <c r="A2542" s="35">
        <v>5.9691563854618206</v>
      </c>
      <c r="B2542" s="35">
        <v>1.5418692678518522E-2</v>
      </c>
      <c r="C2542" s="35">
        <v>0</v>
      </c>
      <c r="D2542" s="35">
        <v>0</v>
      </c>
    </row>
    <row r="2543" spans="1:4">
      <c r="A2543" s="35">
        <v>5.9714071357119041</v>
      </c>
      <c r="B2543" s="35">
        <v>1.5421406332171686E-2</v>
      </c>
      <c r="C2543" s="35">
        <v>0</v>
      </c>
      <c r="D2543" s="35">
        <v>0</v>
      </c>
    </row>
    <row r="2544" spans="1:4">
      <c r="A2544" s="35">
        <v>5.9736578859619875</v>
      </c>
      <c r="B2544" s="35">
        <v>1.542411924781853E-2</v>
      </c>
      <c r="C2544" s="35">
        <v>0</v>
      </c>
      <c r="D2544" s="35">
        <v>0</v>
      </c>
    </row>
    <row r="2545" spans="1:4">
      <c r="A2545" s="35">
        <v>5.975908636212071</v>
      </c>
      <c r="B2545" s="35">
        <v>1.5426831427073941E-2</v>
      </c>
      <c r="C2545" s="35">
        <v>0</v>
      </c>
      <c r="D2545" s="35">
        <v>0</v>
      </c>
    </row>
    <row r="2546" spans="1:4">
      <c r="A2546" s="35">
        <v>5.9781593864621536</v>
      </c>
      <c r="B2546" s="35">
        <v>1.5429542871552815E-2</v>
      </c>
      <c r="C2546" s="35">
        <v>0</v>
      </c>
      <c r="D2546" s="35">
        <v>0</v>
      </c>
    </row>
    <row r="2547" spans="1:4">
      <c r="A2547" s="35">
        <v>5.9804101367122371</v>
      </c>
      <c r="B2547" s="35">
        <v>1.5432253582870047E-2</v>
      </c>
      <c r="C2547" s="35">
        <v>0</v>
      </c>
      <c r="D2547" s="35">
        <v>0</v>
      </c>
    </row>
    <row r="2548" spans="1:4">
      <c r="A2548" s="35">
        <v>5.9826608869623206</v>
      </c>
      <c r="B2548" s="35">
        <v>1.5434963562640531E-2</v>
      </c>
      <c r="C2548" s="35">
        <v>0</v>
      </c>
      <c r="D2548" s="35">
        <v>0</v>
      </c>
    </row>
    <row r="2549" spans="1:4">
      <c r="A2549" s="35">
        <v>5.984911637212404</v>
      </c>
      <c r="B2549" s="35">
        <v>1.5437672812479156E-2</v>
      </c>
      <c r="C2549" s="35">
        <v>0</v>
      </c>
      <c r="D2549" s="35">
        <v>0</v>
      </c>
    </row>
    <row r="2550" spans="1:4">
      <c r="A2550" s="35">
        <v>5.9871623874624875</v>
      </c>
      <c r="B2550" s="35">
        <v>1.5440381334000821E-2</v>
      </c>
      <c r="C2550" s="35">
        <v>0</v>
      </c>
      <c r="D2550" s="35">
        <v>0</v>
      </c>
    </row>
    <row r="2551" spans="1:4">
      <c r="A2551" s="35">
        <v>5.989413137712571</v>
      </c>
      <c r="B2551" s="35">
        <v>1.5443089128820416E-2</v>
      </c>
      <c r="C2551" s="35">
        <v>0</v>
      </c>
      <c r="D2551" s="35">
        <v>0</v>
      </c>
    </row>
    <row r="2552" spans="1:4">
      <c r="A2552" s="35">
        <v>5.9916638879626545</v>
      </c>
      <c r="B2552" s="35">
        <v>1.5445796198552835E-2</v>
      </c>
      <c r="C2552" s="35">
        <v>0</v>
      </c>
      <c r="D2552" s="35">
        <v>0</v>
      </c>
    </row>
    <row r="2553" spans="1:4">
      <c r="A2553" s="35">
        <v>5.993914638212738</v>
      </c>
      <c r="B2553" s="35">
        <v>1.5448502544812972E-2</v>
      </c>
      <c r="C2553" s="35">
        <v>0</v>
      </c>
      <c r="D2553" s="35">
        <v>0</v>
      </c>
    </row>
    <row r="2554" spans="1:4">
      <c r="A2554" s="35">
        <v>5.9961653884628205</v>
      </c>
      <c r="B2554" s="35">
        <v>1.5451208169215719E-2</v>
      </c>
      <c r="C2554" s="35">
        <v>0</v>
      </c>
      <c r="D2554" s="35">
        <v>0</v>
      </c>
    </row>
    <row r="2555" spans="1:4">
      <c r="A2555" s="35">
        <v>5.998416138712904</v>
      </c>
      <c r="B2555" s="35">
        <v>1.5453913073375972E-2</v>
      </c>
      <c r="C2555" s="35">
        <v>0</v>
      </c>
      <c r="D2555" s="35">
        <v>0</v>
      </c>
    </row>
    <row r="2556" spans="1:4">
      <c r="A2556" s="35">
        <v>6.0006668889629875</v>
      </c>
      <c r="B2556" s="35">
        <v>1.5456617258908623E-2</v>
      </c>
      <c r="C2556" s="35">
        <v>0</v>
      </c>
      <c r="D2556" s="35">
        <v>0</v>
      </c>
    </row>
    <row r="2557" spans="1:4">
      <c r="A2557" s="35">
        <v>6.002917639213071</v>
      </c>
      <c r="B2557" s="35">
        <v>1.5459320727428567E-2</v>
      </c>
      <c r="C2557" s="35">
        <v>0</v>
      </c>
      <c r="D2557" s="35">
        <v>0</v>
      </c>
    </row>
    <row r="2558" spans="1:4">
      <c r="A2558" s="35">
        <v>6.0051683894631545</v>
      </c>
      <c r="B2558" s="35">
        <v>1.5462023480550695E-2</v>
      </c>
      <c r="C2558" s="35">
        <v>0</v>
      </c>
      <c r="D2558" s="35">
        <v>0</v>
      </c>
    </row>
    <row r="2559" spans="1:4">
      <c r="A2559" s="35">
        <v>6.0074191397132379</v>
      </c>
      <c r="B2559" s="35">
        <v>1.5464725519889902E-2</v>
      </c>
      <c r="C2559" s="35">
        <v>0</v>
      </c>
      <c r="D2559" s="35">
        <v>0</v>
      </c>
    </row>
    <row r="2560" spans="1:4">
      <c r="A2560" s="35">
        <v>6.0096698899633214</v>
      </c>
      <c r="B2560" s="35">
        <v>1.5467426847061082E-2</v>
      </c>
      <c r="C2560" s="35">
        <v>0</v>
      </c>
      <c r="D2560" s="35">
        <v>0</v>
      </c>
    </row>
    <row r="2561" spans="1:4">
      <c r="A2561" s="35">
        <v>6.0119206402134049</v>
      </c>
      <c r="B2561" s="35">
        <v>1.5470127463679127E-2</v>
      </c>
      <c r="C2561" s="35">
        <v>0</v>
      </c>
      <c r="D2561" s="35">
        <v>0</v>
      </c>
    </row>
    <row r="2562" spans="1:4">
      <c r="A2562" s="35">
        <v>6.0141713904634875</v>
      </c>
      <c r="B2562" s="35">
        <v>1.5472827371358929E-2</v>
      </c>
      <c r="C2562" s="35">
        <v>0</v>
      </c>
      <c r="D2562" s="35">
        <v>0</v>
      </c>
    </row>
    <row r="2563" spans="1:4">
      <c r="A2563" s="35">
        <v>6.016422140713571</v>
      </c>
      <c r="B2563" s="35">
        <v>1.5475526571715387E-2</v>
      </c>
      <c r="C2563" s="35">
        <v>0</v>
      </c>
      <c r="D2563" s="35">
        <v>0</v>
      </c>
    </row>
    <row r="2564" spans="1:4">
      <c r="A2564" s="35">
        <v>6.0186728909636544</v>
      </c>
      <c r="B2564" s="35">
        <v>1.547822506636339E-2</v>
      </c>
      <c r="C2564" s="35">
        <v>0</v>
      </c>
      <c r="D2564" s="35">
        <v>0</v>
      </c>
    </row>
    <row r="2565" spans="1:4">
      <c r="A2565" s="35">
        <v>6.0209236412137379</v>
      </c>
      <c r="B2565" s="35">
        <v>1.5480922856917833E-2</v>
      </c>
      <c r="C2565" s="35">
        <v>0</v>
      </c>
      <c r="D2565" s="35">
        <v>0</v>
      </c>
    </row>
    <row r="2566" spans="1:4">
      <c r="A2566" s="35">
        <v>6.0231743914638214</v>
      </c>
      <c r="B2566" s="35">
        <v>1.548361994499361E-2</v>
      </c>
      <c r="C2566" s="35">
        <v>0</v>
      </c>
      <c r="D2566" s="35">
        <v>0</v>
      </c>
    </row>
    <row r="2567" spans="1:4">
      <c r="A2567" s="35">
        <v>6.0254251417139049</v>
      </c>
      <c r="B2567" s="35">
        <v>1.5486316332205612E-2</v>
      </c>
      <c r="C2567" s="35">
        <v>0</v>
      </c>
      <c r="D2567" s="35">
        <v>0</v>
      </c>
    </row>
    <row r="2568" spans="1:4">
      <c r="A2568" s="35">
        <v>6.0276758919639883</v>
      </c>
      <c r="B2568" s="35">
        <v>1.5489012020168735E-2</v>
      </c>
      <c r="C2568" s="35">
        <v>0</v>
      </c>
      <c r="D2568" s="35">
        <v>0</v>
      </c>
    </row>
    <row r="2569" spans="1:4">
      <c r="A2569" s="35">
        <v>6.0299266422140709</v>
      </c>
      <c r="B2569" s="35">
        <v>1.549170701049787E-2</v>
      </c>
      <c r="C2569" s="35">
        <v>0</v>
      </c>
      <c r="D2569" s="35">
        <v>0</v>
      </c>
    </row>
    <row r="2570" spans="1:4">
      <c r="A2570" s="35">
        <v>6.0321773924641544</v>
      </c>
      <c r="B2570" s="35">
        <v>1.5494401304807915E-2</v>
      </c>
      <c r="C2570" s="35">
        <v>0</v>
      </c>
      <c r="D2570" s="35">
        <v>0</v>
      </c>
    </row>
    <row r="2571" spans="1:4">
      <c r="A2571" s="35">
        <v>6.0344281427142379</v>
      </c>
      <c r="B2571" s="35">
        <v>1.5497094904713758E-2</v>
      </c>
      <c r="C2571" s="35">
        <v>0</v>
      </c>
      <c r="D2571" s="35">
        <v>0</v>
      </c>
    </row>
    <row r="2572" spans="1:4">
      <c r="A2572" s="35">
        <v>6.0366788929643214</v>
      </c>
      <c r="B2572" s="35">
        <v>1.5499787811830297E-2</v>
      </c>
      <c r="C2572" s="35">
        <v>0</v>
      </c>
      <c r="D2572" s="35">
        <v>0</v>
      </c>
    </row>
    <row r="2573" spans="1:4">
      <c r="A2573" s="35">
        <v>6.0389296432144048</v>
      </c>
      <c r="B2573" s="35">
        <v>1.5502480027772422E-2</v>
      </c>
      <c r="C2573" s="35">
        <v>0</v>
      </c>
      <c r="D2573" s="35">
        <v>0</v>
      </c>
    </row>
    <row r="2574" spans="1:4">
      <c r="A2574" s="35">
        <v>6.0411803934644883</v>
      </c>
      <c r="B2574" s="35">
        <v>1.5505171554155031E-2</v>
      </c>
      <c r="C2574" s="35">
        <v>0</v>
      </c>
      <c r="D2574" s="35">
        <v>0</v>
      </c>
    </row>
    <row r="2575" spans="1:4">
      <c r="A2575" s="35">
        <v>6.0434311437145718</v>
      </c>
      <c r="B2575" s="35">
        <v>1.5507862392593011E-2</v>
      </c>
      <c r="C2575" s="35">
        <v>0</v>
      </c>
      <c r="D2575" s="35">
        <v>0</v>
      </c>
    </row>
    <row r="2576" spans="1:4">
      <c r="A2576" s="35">
        <v>6.0456818939646553</v>
      </c>
      <c r="B2576" s="35">
        <v>1.5510552544701262E-2</v>
      </c>
      <c r="C2576" s="35">
        <v>0</v>
      </c>
      <c r="D2576" s="35">
        <v>0</v>
      </c>
    </row>
    <row r="2577" spans="1:4">
      <c r="A2577" s="35">
        <v>6.0479326442147379</v>
      </c>
      <c r="B2577" s="35">
        <v>1.5513242012094671E-2</v>
      </c>
      <c r="C2577" s="35">
        <v>0</v>
      </c>
      <c r="D2577" s="35">
        <v>0</v>
      </c>
    </row>
    <row r="2578" spans="1:4">
      <c r="A2578" s="35">
        <v>6.0501833944648213</v>
      </c>
      <c r="B2578" s="35">
        <v>1.5515930796388137E-2</v>
      </c>
      <c r="C2578" s="35">
        <v>0</v>
      </c>
      <c r="D2578" s="35">
        <v>0</v>
      </c>
    </row>
    <row r="2579" spans="1:4">
      <c r="A2579" s="35">
        <v>6.0524341447149048</v>
      </c>
      <c r="B2579" s="35">
        <v>1.5518618899196552E-2</v>
      </c>
      <c r="C2579" s="35">
        <v>0</v>
      </c>
      <c r="D2579" s="35">
        <v>0</v>
      </c>
    </row>
    <row r="2580" spans="1:4">
      <c r="A2580" s="35">
        <v>6.0546848949649883</v>
      </c>
      <c r="B2580" s="35">
        <v>1.5521306322134809E-2</v>
      </c>
      <c r="C2580" s="35">
        <v>0</v>
      </c>
      <c r="D2580" s="35">
        <v>0</v>
      </c>
    </row>
    <row r="2581" spans="1:4">
      <c r="A2581" s="35">
        <v>6.0569356452150718</v>
      </c>
      <c r="B2581" s="35">
        <v>1.5523993066817801E-2</v>
      </c>
      <c r="C2581" s="35">
        <v>0</v>
      </c>
      <c r="D2581" s="35">
        <v>0</v>
      </c>
    </row>
    <row r="2582" spans="1:4">
      <c r="A2582" s="35">
        <v>6.0591863954651553</v>
      </c>
      <c r="B2582" s="35">
        <v>1.5526679134860421E-2</v>
      </c>
      <c r="C2582" s="35">
        <v>0</v>
      </c>
      <c r="D2582" s="35">
        <v>0</v>
      </c>
    </row>
    <row r="2583" spans="1:4">
      <c r="A2583" s="35">
        <v>6.0614371457152387</v>
      </c>
      <c r="B2583" s="35">
        <v>1.5529364527877565E-2</v>
      </c>
      <c r="C2583" s="35">
        <v>0</v>
      </c>
      <c r="D2583" s="35">
        <v>0</v>
      </c>
    </row>
    <row r="2584" spans="1:4">
      <c r="A2584" s="35">
        <v>6.0636878959653222</v>
      </c>
      <c r="B2584" s="35">
        <v>1.5532049247484124E-2</v>
      </c>
      <c r="C2584" s="35">
        <v>0</v>
      </c>
      <c r="D2584" s="35">
        <v>0</v>
      </c>
    </row>
    <row r="2585" spans="1:4">
      <c r="A2585" s="35">
        <v>6.0659386462154048</v>
      </c>
      <c r="B2585" s="35">
        <v>1.5534733295294992E-2</v>
      </c>
      <c r="C2585" s="35">
        <v>0</v>
      </c>
      <c r="D2585" s="35">
        <v>0</v>
      </c>
    </row>
    <row r="2586" spans="1:4">
      <c r="A2586" s="35">
        <v>6.0681893964654883</v>
      </c>
      <c r="B2586" s="35">
        <v>1.5537416672925063E-2</v>
      </c>
      <c r="C2586" s="35">
        <v>0</v>
      </c>
      <c r="D2586" s="35">
        <v>0</v>
      </c>
    </row>
    <row r="2587" spans="1:4">
      <c r="A2587" s="35">
        <v>6.0704401467155717</v>
      </c>
      <c r="B2587" s="35">
        <v>1.5540099381989232E-2</v>
      </c>
      <c r="C2587" s="35">
        <v>0</v>
      </c>
      <c r="D2587" s="35">
        <v>0</v>
      </c>
    </row>
    <row r="2588" spans="1:4">
      <c r="A2588" s="35">
        <v>6.0726908969656552</v>
      </c>
      <c r="B2588" s="35">
        <v>1.5542781424102389E-2</v>
      </c>
      <c r="C2588" s="35">
        <v>0</v>
      </c>
      <c r="D2588" s="35">
        <v>0</v>
      </c>
    </row>
    <row r="2589" spans="1:4">
      <c r="A2589" s="35">
        <v>6.0749416472157387</v>
      </c>
      <c r="B2589" s="35">
        <v>1.5545462800879432E-2</v>
      </c>
      <c r="C2589" s="35">
        <v>0</v>
      </c>
      <c r="D2589" s="35">
        <v>0</v>
      </c>
    </row>
    <row r="2590" spans="1:4">
      <c r="A2590" s="35">
        <v>6.0771923974658222</v>
      </c>
      <c r="B2590" s="35">
        <v>1.5548143513935249E-2</v>
      </c>
      <c r="C2590" s="35">
        <v>0</v>
      </c>
      <c r="D2590" s="35">
        <v>0</v>
      </c>
    </row>
    <row r="2591" spans="1:4">
      <c r="A2591" s="35">
        <v>6.0794431477159057</v>
      </c>
      <c r="B2591" s="35">
        <v>1.5550823564884738E-2</v>
      </c>
      <c r="C2591" s="35">
        <v>0</v>
      </c>
      <c r="D2591" s="35">
        <v>0</v>
      </c>
    </row>
    <row r="2592" spans="1:4">
      <c r="A2592" s="35">
        <v>6.0816938979659882</v>
      </c>
      <c r="B2592" s="35">
        <v>1.555350295534279E-2</v>
      </c>
      <c r="C2592" s="35">
        <v>0</v>
      </c>
      <c r="D2592" s="35">
        <v>0</v>
      </c>
    </row>
    <row r="2593" spans="1:4">
      <c r="A2593" s="35">
        <v>6.0839446482160717</v>
      </c>
      <c r="B2593" s="35">
        <v>1.5556181686924299E-2</v>
      </c>
      <c r="C2593" s="35">
        <v>0</v>
      </c>
      <c r="D2593" s="35">
        <v>0</v>
      </c>
    </row>
    <row r="2594" spans="1:4">
      <c r="A2594" s="35">
        <v>6.0861953984661552</v>
      </c>
      <c r="B2594" s="35">
        <v>1.5558859761244159E-2</v>
      </c>
      <c r="C2594" s="35">
        <v>0</v>
      </c>
      <c r="D2594" s="35">
        <v>0</v>
      </c>
    </row>
    <row r="2595" spans="1:4">
      <c r="A2595" s="35">
        <v>6.0884461487162387</v>
      </c>
      <c r="B2595" s="35">
        <v>1.5561537179917264E-2</v>
      </c>
      <c r="C2595" s="35">
        <v>0</v>
      </c>
      <c r="D2595" s="35">
        <v>0</v>
      </c>
    </row>
    <row r="2596" spans="1:4">
      <c r="A2596" s="35">
        <v>6.0906968989663222</v>
      </c>
      <c r="B2596" s="35">
        <v>1.5564213944558506E-2</v>
      </c>
      <c r="C2596" s="35">
        <v>0</v>
      </c>
      <c r="D2596" s="35">
        <v>0</v>
      </c>
    </row>
    <row r="2597" spans="1:4">
      <c r="A2597" s="35">
        <v>6.0929476492164056</v>
      </c>
      <c r="B2597" s="35">
        <v>1.556689005678278E-2</v>
      </c>
      <c r="C2597" s="35">
        <v>0</v>
      </c>
      <c r="D2597" s="35">
        <v>0</v>
      </c>
    </row>
    <row r="2598" spans="1:4">
      <c r="A2598" s="35">
        <v>6.0951983994664891</v>
      </c>
      <c r="B2598" s="35">
        <v>1.5569565518204978E-2</v>
      </c>
      <c r="C2598" s="35">
        <v>0</v>
      </c>
      <c r="D2598" s="35">
        <v>0</v>
      </c>
    </row>
    <row r="2599" spans="1:4">
      <c r="A2599" s="35">
        <v>6.0974491497165726</v>
      </c>
      <c r="B2599" s="35">
        <v>1.5572240330439996E-2</v>
      </c>
      <c r="C2599" s="35">
        <v>0</v>
      </c>
      <c r="D2599" s="35">
        <v>0</v>
      </c>
    </row>
    <row r="2600" spans="1:4">
      <c r="A2600" s="35">
        <v>6.0996998999666552</v>
      </c>
      <c r="B2600" s="35">
        <v>1.5574914495102723E-2</v>
      </c>
      <c r="C2600" s="35">
        <v>0</v>
      </c>
      <c r="D2600" s="35">
        <v>0</v>
      </c>
    </row>
    <row r="2601" spans="1:4">
      <c r="A2601" s="35">
        <v>6.1019506502167387</v>
      </c>
      <c r="B2601" s="35">
        <v>1.5577588013808057E-2</v>
      </c>
      <c r="C2601" s="35">
        <v>0</v>
      </c>
      <c r="D2601" s="35">
        <v>0</v>
      </c>
    </row>
    <row r="2602" spans="1:4">
      <c r="A2602" s="35">
        <v>6.1042014004668221</v>
      </c>
      <c r="B2602" s="35">
        <v>1.5580260888170888E-2</v>
      </c>
      <c r="C2602" s="35">
        <v>0</v>
      </c>
      <c r="D2602" s="35">
        <v>0</v>
      </c>
    </row>
    <row r="2603" spans="1:4">
      <c r="A2603" s="35">
        <v>6.1064521507169056</v>
      </c>
      <c r="B2603" s="35">
        <v>1.5582933119806113E-2</v>
      </c>
      <c r="C2603" s="35">
        <v>0</v>
      </c>
      <c r="D2603" s="35">
        <v>0</v>
      </c>
    </row>
    <row r="2604" spans="1:4">
      <c r="A2604" s="35">
        <v>6.1087029009669891</v>
      </c>
      <c r="B2604" s="35">
        <v>1.5585604710328623E-2</v>
      </c>
      <c r="C2604" s="35">
        <v>0</v>
      </c>
      <c r="D2604" s="35">
        <v>0</v>
      </c>
    </row>
    <row r="2605" spans="1:4">
      <c r="A2605" s="35">
        <v>6.1109536512170726</v>
      </c>
      <c r="B2605" s="35">
        <v>1.5588275661353313E-2</v>
      </c>
      <c r="C2605" s="35">
        <v>0</v>
      </c>
      <c r="D2605" s="35">
        <v>0</v>
      </c>
    </row>
    <row r="2606" spans="1:4">
      <c r="A2606" s="35">
        <v>6.113204401467156</v>
      </c>
      <c r="B2606" s="35">
        <v>1.5590945974495075E-2</v>
      </c>
      <c r="C2606" s="35">
        <v>0</v>
      </c>
      <c r="D2606" s="35">
        <v>0</v>
      </c>
    </row>
    <row r="2607" spans="1:4">
      <c r="A2607" s="35">
        <v>6.1154551517172386</v>
      </c>
      <c r="B2607" s="35">
        <v>1.5593615651368803E-2</v>
      </c>
      <c r="C2607" s="35">
        <v>0</v>
      </c>
      <c r="D2607" s="35">
        <v>0</v>
      </c>
    </row>
    <row r="2608" spans="1:4">
      <c r="A2608" s="35">
        <v>6.1177059019673221</v>
      </c>
      <c r="B2608" s="35">
        <v>1.5596284693589389E-2</v>
      </c>
      <c r="C2608" s="35">
        <v>0</v>
      </c>
      <c r="D2608" s="35">
        <v>0</v>
      </c>
    </row>
    <row r="2609" spans="1:4">
      <c r="A2609" s="35">
        <v>6.1199566522174056</v>
      </c>
      <c r="B2609" s="35">
        <v>1.5598953102771731E-2</v>
      </c>
      <c r="C2609" s="35">
        <v>0</v>
      </c>
      <c r="D2609" s="35">
        <v>0</v>
      </c>
    </row>
    <row r="2610" spans="1:4">
      <c r="A2610" s="35">
        <v>6.1222074024674891</v>
      </c>
      <c r="B2610" s="35">
        <v>1.5601620880530718E-2</v>
      </c>
      <c r="C2610" s="35">
        <v>0</v>
      </c>
      <c r="D2610" s="35">
        <v>0</v>
      </c>
    </row>
    <row r="2611" spans="1:4">
      <c r="A2611" s="35">
        <v>6.1244581527175725</v>
      </c>
      <c r="B2611" s="35">
        <v>1.5604288028481246E-2</v>
      </c>
      <c r="C2611" s="35">
        <v>0</v>
      </c>
      <c r="D2611" s="35">
        <v>0</v>
      </c>
    </row>
    <row r="2612" spans="1:4">
      <c r="A2612" s="35">
        <v>6.126708902967656</v>
      </c>
      <c r="B2612" s="35">
        <v>1.5606954548238208E-2</v>
      </c>
      <c r="C2612" s="35">
        <v>0</v>
      </c>
      <c r="D2612" s="35">
        <v>0</v>
      </c>
    </row>
    <row r="2613" spans="1:4">
      <c r="A2613" s="35">
        <v>6.1289596532177395</v>
      </c>
      <c r="B2613" s="35">
        <v>1.5609620441416495E-2</v>
      </c>
      <c r="C2613" s="35">
        <v>0</v>
      </c>
      <c r="D2613" s="35">
        <v>0</v>
      </c>
    </row>
    <row r="2614" spans="1:4">
      <c r="A2614" s="35">
        <v>6.131210403467823</v>
      </c>
      <c r="B2614" s="35">
        <v>1.5612285709631003E-2</v>
      </c>
      <c r="C2614" s="35">
        <v>0</v>
      </c>
      <c r="D2614" s="35">
        <v>0</v>
      </c>
    </row>
    <row r="2615" spans="1:4">
      <c r="A2615" s="35">
        <v>6.1334611537179056</v>
      </c>
      <c r="B2615" s="35">
        <v>1.5614950354496625E-2</v>
      </c>
      <c r="C2615" s="35">
        <v>0</v>
      </c>
      <c r="D2615" s="35">
        <v>0</v>
      </c>
    </row>
    <row r="2616" spans="1:4">
      <c r="A2616" s="35">
        <v>6.135711903967989</v>
      </c>
      <c r="B2616" s="35">
        <v>1.5617614377628255E-2</v>
      </c>
      <c r="C2616" s="35">
        <v>0</v>
      </c>
      <c r="D2616" s="35">
        <v>0</v>
      </c>
    </row>
    <row r="2617" spans="1:4">
      <c r="A2617" s="35">
        <v>6.1379626542180725</v>
      </c>
      <c r="B2617" s="35">
        <v>1.5620277780640787E-2</v>
      </c>
      <c r="C2617" s="35">
        <v>0</v>
      </c>
      <c r="D2617" s="35">
        <v>0</v>
      </c>
    </row>
    <row r="2618" spans="1:4">
      <c r="A2618" s="35">
        <v>6.140213404468156</v>
      </c>
      <c r="B2618" s="35">
        <v>1.5622940565149113E-2</v>
      </c>
      <c r="C2618" s="35">
        <v>0</v>
      </c>
      <c r="D2618" s="35">
        <v>0</v>
      </c>
    </row>
    <row r="2619" spans="1:4">
      <c r="A2619" s="35">
        <v>6.1424641547182395</v>
      </c>
      <c r="B2619" s="35">
        <v>1.5625602732768126E-2</v>
      </c>
      <c r="C2619" s="35">
        <v>0</v>
      </c>
      <c r="D2619" s="35">
        <v>0</v>
      </c>
    </row>
    <row r="2620" spans="1:4">
      <c r="A2620" s="35">
        <v>6.144714904968323</v>
      </c>
      <c r="B2620" s="35">
        <v>1.5628264285112721E-2</v>
      </c>
      <c r="C2620" s="35">
        <v>0</v>
      </c>
      <c r="D2620" s="35">
        <v>0</v>
      </c>
    </row>
    <row r="2621" spans="1:4">
      <c r="A2621" s="35">
        <v>6.1469656552184064</v>
      </c>
      <c r="B2621" s="35">
        <v>1.5630925223797793E-2</v>
      </c>
      <c r="C2621" s="35">
        <v>0</v>
      </c>
      <c r="D2621" s="35">
        <v>0</v>
      </c>
    </row>
    <row r="2622" spans="1:4">
      <c r="A2622" s="35">
        <v>6.1492164054684899</v>
      </c>
      <c r="B2622" s="35">
        <v>1.5633585550438232E-2</v>
      </c>
      <c r="C2622" s="35">
        <v>0</v>
      </c>
      <c r="D2622" s="35">
        <v>0</v>
      </c>
    </row>
    <row r="2623" spans="1:4">
      <c r="A2623" s="35">
        <v>6.1514671557185725</v>
      </c>
      <c r="B2623" s="35">
        <v>1.5636245266648929E-2</v>
      </c>
      <c r="C2623" s="35">
        <v>0</v>
      </c>
      <c r="D2623" s="35">
        <v>0</v>
      </c>
    </row>
    <row r="2624" spans="1:4">
      <c r="A2624" s="35">
        <v>6.153717905968656</v>
      </c>
      <c r="B2624" s="35">
        <v>1.5638904374044787E-2</v>
      </c>
      <c r="C2624" s="35">
        <v>0</v>
      </c>
      <c r="D2624" s="35">
        <v>0</v>
      </c>
    </row>
    <row r="2625" spans="1:4">
      <c r="A2625" s="35">
        <v>6.1559686562187395</v>
      </c>
      <c r="B2625" s="35">
        <v>1.5641562874240691E-2</v>
      </c>
      <c r="C2625" s="35">
        <v>0</v>
      </c>
      <c r="D2625" s="35">
        <v>0</v>
      </c>
    </row>
    <row r="2626" spans="1:4">
      <c r="A2626" s="35">
        <v>6.1582194064688229</v>
      </c>
      <c r="B2626" s="35">
        <v>1.5644220768851538E-2</v>
      </c>
      <c r="C2626" s="35">
        <v>0</v>
      </c>
      <c r="D2626" s="35">
        <v>0</v>
      </c>
    </row>
    <row r="2627" spans="1:4">
      <c r="A2627" s="35">
        <v>6.1604701567189064</v>
      </c>
      <c r="B2627" s="35">
        <v>1.564687805949222E-2</v>
      </c>
      <c r="C2627" s="35">
        <v>0</v>
      </c>
      <c r="D2627" s="35">
        <v>0</v>
      </c>
    </row>
    <row r="2628" spans="1:4">
      <c r="A2628" s="35">
        <v>6.1627209069689899</v>
      </c>
      <c r="B2628" s="35">
        <v>1.5649534747777631E-2</v>
      </c>
      <c r="C2628" s="35">
        <v>0</v>
      </c>
      <c r="D2628" s="35">
        <v>0</v>
      </c>
    </row>
    <row r="2629" spans="1:4">
      <c r="A2629" s="35">
        <v>6.1649716572190734</v>
      </c>
      <c r="B2629" s="35">
        <v>1.5652190835322669E-2</v>
      </c>
      <c r="C2629" s="35">
        <v>0</v>
      </c>
      <c r="D2629" s="35">
        <v>0</v>
      </c>
    </row>
    <row r="2630" spans="1:4">
      <c r="A2630" s="35">
        <v>6.167222407469156</v>
      </c>
      <c r="B2630" s="35">
        <v>1.5654846323742217E-2</v>
      </c>
      <c r="C2630" s="35">
        <v>0</v>
      </c>
      <c r="D2630" s="35">
        <v>0</v>
      </c>
    </row>
    <row r="2631" spans="1:4">
      <c r="A2631" s="35">
        <v>6.1694731577192394</v>
      </c>
      <c r="B2631" s="35">
        <v>1.565750121465118E-2</v>
      </c>
      <c r="C2631" s="35">
        <v>0</v>
      </c>
      <c r="D2631" s="35">
        <v>0</v>
      </c>
    </row>
    <row r="2632" spans="1:4">
      <c r="A2632" s="35">
        <v>6.1717239079693229</v>
      </c>
      <c r="B2632" s="35">
        <v>1.5660155509664445E-2</v>
      </c>
      <c r="C2632" s="35">
        <v>0</v>
      </c>
      <c r="D2632" s="35">
        <v>0</v>
      </c>
    </row>
    <row r="2633" spans="1:4">
      <c r="A2633" s="35">
        <v>6.1739746582194064</v>
      </c>
      <c r="B2633" s="35">
        <v>1.5662809210396905E-2</v>
      </c>
      <c r="C2633" s="35">
        <v>0</v>
      </c>
      <c r="D2633" s="35">
        <v>0</v>
      </c>
    </row>
    <row r="2634" spans="1:4">
      <c r="A2634" s="35">
        <v>6.1762254084694899</v>
      </c>
      <c r="B2634" s="35">
        <v>1.5665462318463459E-2</v>
      </c>
      <c r="C2634" s="35">
        <v>0</v>
      </c>
      <c r="D2634" s="35">
        <v>0</v>
      </c>
    </row>
    <row r="2635" spans="1:4">
      <c r="A2635" s="35">
        <v>6.1784761587195733</v>
      </c>
      <c r="B2635" s="35">
        <v>1.5668114835478992E-2</v>
      </c>
      <c r="C2635" s="35">
        <v>0</v>
      </c>
      <c r="D2635" s="35">
        <v>0</v>
      </c>
    </row>
    <row r="2636" spans="1:4">
      <c r="A2636" s="35">
        <v>6.1807269089696568</v>
      </c>
      <c r="B2636" s="35">
        <v>1.5670766763058407E-2</v>
      </c>
      <c r="C2636" s="35">
        <v>0</v>
      </c>
      <c r="D2636" s="35">
        <v>0</v>
      </c>
    </row>
    <row r="2637" spans="1:4">
      <c r="A2637" s="35">
        <v>6.1829776592197403</v>
      </c>
      <c r="B2637" s="35">
        <v>1.567341810281659E-2</v>
      </c>
      <c r="C2637" s="35">
        <v>0</v>
      </c>
      <c r="D2637" s="35">
        <v>0</v>
      </c>
    </row>
    <row r="2638" spans="1:4">
      <c r="A2638" s="35">
        <v>6.1852284094698229</v>
      </c>
      <c r="B2638" s="35">
        <v>1.5676068856368436E-2</v>
      </c>
      <c r="C2638" s="35">
        <v>0</v>
      </c>
      <c r="D2638" s="35">
        <v>0</v>
      </c>
    </row>
    <row r="2639" spans="1:4">
      <c r="A2639" s="35">
        <v>6.1874791597199064</v>
      </c>
      <c r="B2639" s="35">
        <v>1.567871902532884E-2</v>
      </c>
      <c r="C2639" s="35">
        <v>0</v>
      </c>
      <c r="D2639" s="35">
        <v>0</v>
      </c>
    </row>
    <row r="2640" spans="1:4">
      <c r="A2640" s="35">
        <v>6.1897299099699898</v>
      </c>
      <c r="B2640" s="35">
        <v>1.5681368611312699E-2</v>
      </c>
      <c r="C2640" s="35">
        <v>0</v>
      </c>
      <c r="D2640" s="35">
        <v>0</v>
      </c>
    </row>
    <row r="2641" spans="1:4">
      <c r="A2641" s="35">
        <v>6.1919806602200733</v>
      </c>
      <c r="B2641" s="35">
        <v>1.5684017615934898E-2</v>
      </c>
      <c r="C2641" s="35">
        <v>0</v>
      </c>
      <c r="D2641" s="35">
        <v>0</v>
      </c>
    </row>
    <row r="2642" spans="1:4">
      <c r="A2642" s="35">
        <v>6.1942314104701568</v>
      </c>
      <c r="B2642" s="35">
        <v>1.568666604081034E-2</v>
      </c>
      <c r="C2642" s="35">
        <v>0</v>
      </c>
      <c r="D2642" s="35">
        <v>0</v>
      </c>
    </row>
    <row r="2643" spans="1:4">
      <c r="A2643" s="35">
        <v>6.1964821607202403</v>
      </c>
      <c r="B2643" s="35">
        <v>1.5689313887553912E-2</v>
      </c>
      <c r="C2643" s="35">
        <v>0</v>
      </c>
      <c r="D2643" s="35">
        <v>0</v>
      </c>
    </row>
    <row r="2644" spans="1:4">
      <c r="A2644" s="35">
        <v>6.1987329109703238</v>
      </c>
      <c r="B2644" s="35">
        <v>1.5691961157780508E-2</v>
      </c>
      <c r="C2644" s="35">
        <v>0</v>
      </c>
      <c r="D2644" s="35">
        <v>0</v>
      </c>
    </row>
    <row r="2645" spans="1:4">
      <c r="A2645" s="35">
        <v>6.2009836612204072</v>
      </c>
      <c r="B2645" s="35">
        <v>1.5694607853105023E-2</v>
      </c>
      <c r="C2645" s="35">
        <v>0</v>
      </c>
      <c r="D2645" s="35">
        <v>0</v>
      </c>
    </row>
    <row r="2646" spans="1:4">
      <c r="A2646" s="35">
        <v>6.2032344114704898</v>
      </c>
      <c r="B2646" s="35">
        <v>1.5697253975142347E-2</v>
      </c>
      <c r="C2646" s="35">
        <v>0</v>
      </c>
      <c r="D2646" s="35">
        <v>0</v>
      </c>
    </row>
    <row r="2647" spans="1:4">
      <c r="A2647" s="35">
        <v>6.2054851617205733</v>
      </c>
      <c r="B2647" s="35">
        <v>1.569989952550738E-2</v>
      </c>
      <c r="C2647" s="35">
        <v>0</v>
      </c>
      <c r="D2647" s="35">
        <v>0</v>
      </c>
    </row>
    <row r="2648" spans="1:4">
      <c r="A2648" s="35">
        <v>6.2077359119706568</v>
      </c>
      <c r="B2648" s="35">
        <v>1.5702544505815014E-2</v>
      </c>
      <c r="C2648" s="35">
        <v>0</v>
      </c>
      <c r="D2648" s="35">
        <v>0</v>
      </c>
    </row>
    <row r="2649" spans="1:4">
      <c r="A2649" s="35">
        <v>6.2099866622207403</v>
      </c>
      <c r="B2649" s="35">
        <v>1.5705188917680139E-2</v>
      </c>
      <c r="C2649" s="35">
        <v>0</v>
      </c>
      <c r="D2649" s="35">
        <v>0</v>
      </c>
    </row>
    <row r="2650" spans="1:4">
      <c r="A2650" s="35">
        <v>6.2122374124708237</v>
      </c>
      <c r="B2650" s="35">
        <v>1.5707832762717647E-2</v>
      </c>
      <c r="C2650" s="35">
        <v>0</v>
      </c>
      <c r="D2650" s="35">
        <v>0</v>
      </c>
    </row>
    <row r="2651" spans="1:4">
      <c r="A2651" s="35">
        <v>6.2144881627209072</v>
      </c>
      <c r="B2651" s="35">
        <v>1.5710476042542436E-2</v>
      </c>
      <c r="C2651" s="35">
        <v>0</v>
      </c>
      <c r="D2651" s="35">
        <v>0</v>
      </c>
    </row>
    <row r="2652" spans="1:4">
      <c r="A2652" s="35">
        <v>6.2167389129709907</v>
      </c>
      <c r="B2652" s="35">
        <v>1.57131187587694E-2</v>
      </c>
      <c r="C2652" s="35">
        <v>0</v>
      </c>
      <c r="D2652" s="35">
        <v>0</v>
      </c>
    </row>
    <row r="2653" spans="1:4">
      <c r="A2653" s="35">
        <v>6.2189896632210733</v>
      </c>
      <c r="B2653" s="35">
        <v>1.5715760913013428E-2</v>
      </c>
      <c r="C2653" s="35">
        <v>0</v>
      </c>
      <c r="D2653" s="35">
        <v>0</v>
      </c>
    </row>
    <row r="2654" spans="1:4">
      <c r="A2654" s="35">
        <v>6.2212404134711567</v>
      </c>
      <c r="B2654" s="35">
        <v>1.5718402506889419E-2</v>
      </c>
      <c r="C2654" s="35">
        <v>0</v>
      </c>
      <c r="D2654" s="35">
        <v>0</v>
      </c>
    </row>
    <row r="2655" spans="1:4">
      <c r="A2655" s="35">
        <v>6.2234911637212402</v>
      </c>
      <c r="B2655" s="35">
        <v>1.5721043542012262E-2</v>
      </c>
      <c r="C2655" s="35">
        <v>0</v>
      </c>
      <c r="D2655" s="35">
        <v>0</v>
      </c>
    </row>
    <row r="2656" spans="1:4">
      <c r="A2656" s="35">
        <v>6.2257419139713237</v>
      </c>
      <c r="B2656" s="35">
        <v>1.5723684019996853E-2</v>
      </c>
      <c r="C2656" s="35">
        <v>0</v>
      </c>
      <c r="D2656" s="35">
        <v>0</v>
      </c>
    </row>
    <row r="2657" spans="1:4">
      <c r="A2657" s="35">
        <v>6.2279926642214072</v>
      </c>
      <c r="B2657" s="35">
        <v>1.5726323942458081E-2</v>
      </c>
      <c r="C2657" s="35">
        <v>0</v>
      </c>
      <c r="D2657" s="35">
        <v>0</v>
      </c>
    </row>
    <row r="2658" spans="1:4">
      <c r="A2658" s="35">
        <v>6.2302434144714907</v>
      </c>
      <c r="B2658" s="35">
        <v>1.5728963311010848E-2</v>
      </c>
      <c r="C2658" s="35">
        <v>0</v>
      </c>
      <c r="D2658" s="35">
        <v>0</v>
      </c>
    </row>
    <row r="2659" spans="1:4">
      <c r="A2659" s="35">
        <v>6.2324941647215741</v>
      </c>
      <c r="B2659" s="35">
        <v>1.5731602127270039E-2</v>
      </c>
      <c r="C2659" s="35">
        <v>0</v>
      </c>
      <c r="D2659" s="35">
        <v>0</v>
      </c>
    </row>
    <row r="2660" spans="1:4">
      <c r="A2660" s="35">
        <v>6.2347449149716576</v>
      </c>
      <c r="B2660" s="35">
        <v>1.5734240392850551E-2</v>
      </c>
      <c r="C2660" s="35">
        <v>0</v>
      </c>
      <c r="D2660" s="35">
        <v>0</v>
      </c>
    </row>
    <row r="2661" spans="1:4">
      <c r="A2661" s="35">
        <v>6.2369956652217402</v>
      </c>
      <c r="B2661" s="35">
        <v>1.5736878109367278E-2</v>
      </c>
      <c r="C2661" s="35">
        <v>0</v>
      </c>
      <c r="D2661" s="35">
        <v>0</v>
      </c>
    </row>
    <row r="2662" spans="1:4">
      <c r="A2662" s="35">
        <v>6.2392464154718237</v>
      </c>
      <c r="B2662" s="35">
        <v>1.5739515278435114E-2</v>
      </c>
      <c r="C2662" s="35">
        <v>0</v>
      </c>
      <c r="D2662" s="35">
        <v>0</v>
      </c>
    </row>
    <row r="2663" spans="1:4">
      <c r="A2663" s="35">
        <v>6.2414971657219072</v>
      </c>
      <c r="B2663" s="35">
        <v>1.5742151901668951E-2</v>
      </c>
      <c r="C2663" s="35">
        <v>0</v>
      </c>
      <c r="D2663" s="35">
        <v>0</v>
      </c>
    </row>
    <row r="2664" spans="1:4">
      <c r="A2664" s="35">
        <v>6.2437479159719906</v>
      </c>
      <c r="B2664" s="35">
        <v>1.5744787980683683E-2</v>
      </c>
      <c r="C2664" s="35">
        <v>0</v>
      </c>
      <c r="D2664" s="35">
        <v>0</v>
      </c>
    </row>
    <row r="2665" spans="1:4">
      <c r="A2665" s="35">
        <v>6.2459986662220741</v>
      </c>
      <c r="B2665" s="35">
        <v>1.5747423517094201E-2</v>
      </c>
      <c r="C2665" s="35">
        <v>0</v>
      </c>
      <c r="D2665" s="35">
        <v>0</v>
      </c>
    </row>
    <row r="2666" spans="1:4">
      <c r="A2666" s="35">
        <v>6.2482494164721576</v>
      </c>
      <c r="B2666" s="35">
        <v>1.5750058512515402E-2</v>
      </c>
      <c r="C2666" s="35">
        <v>0</v>
      </c>
      <c r="D2666" s="35">
        <v>0</v>
      </c>
    </row>
    <row r="2667" spans="1:4">
      <c r="A2667" s="35">
        <v>6.2505001667222411</v>
      </c>
      <c r="B2667" s="35">
        <v>1.5752692968562181E-2</v>
      </c>
      <c r="C2667" s="35">
        <v>0</v>
      </c>
      <c r="D2667" s="35">
        <v>0</v>
      </c>
    </row>
    <row r="2668" spans="1:4">
      <c r="A2668" s="35">
        <v>6.2527509169723245</v>
      </c>
      <c r="B2668" s="35">
        <v>1.5755326886849427E-2</v>
      </c>
      <c r="C2668" s="35">
        <v>0</v>
      </c>
      <c r="D2668" s="35">
        <v>0</v>
      </c>
    </row>
    <row r="2669" spans="1:4">
      <c r="A2669" s="35">
        <v>6.2550016672224071</v>
      </c>
      <c r="B2669" s="35">
        <v>1.5757960268992035E-2</v>
      </c>
      <c r="C2669" s="35">
        <v>0</v>
      </c>
      <c r="D2669" s="35">
        <v>0</v>
      </c>
    </row>
    <row r="2670" spans="1:4">
      <c r="A2670" s="35">
        <v>6.2572524174724906</v>
      </c>
      <c r="B2670" s="35">
        <v>1.5760593116604899E-2</v>
      </c>
      <c r="C2670" s="35">
        <v>0</v>
      </c>
      <c r="D2670" s="35">
        <v>0</v>
      </c>
    </row>
    <row r="2671" spans="1:4">
      <c r="A2671" s="35">
        <v>6.2595031677225741</v>
      </c>
      <c r="B2671" s="35">
        <v>1.5763225431302912E-2</v>
      </c>
      <c r="C2671" s="35">
        <v>0</v>
      </c>
      <c r="D2671" s="35">
        <v>0</v>
      </c>
    </row>
    <row r="2672" spans="1:4">
      <c r="A2672" s="35">
        <v>6.2617539179726576</v>
      </c>
      <c r="B2672" s="35">
        <v>1.5765857214700967E-2</v>
      </c>
      <c r="C2672" s="35">
        <v>0</v>
      </c>
      <c r="D2672" s="35">
        <v>0</v>
      </c>
    </row>
    <row r="2673" spans="1:4">
      <c r="A2673" s="35">
        <v>6.264004668222741</v>
      </c>
      <c r="B2673" s="35">
        <v>1.5768488468413961E-2</v>
      </c>
      <c r="C2673" s="35">
        <v>0</v>
      </c>
      <c r="D2673" s="35">
        <v>0</v>
      </c>
    </row>
    <row r="2674" spans="1:4">
      <c r="A2674" s="35">
        <v>6.2662554184728245</v>
      </c>
      <c r="B2674" s="35">
        <v>1.5771119194056781E-2</v>
      </c>
      <c r="C2674" s="35">
        <v>0</v>
      </c>
      <c r="D2674" s="35">
        <v>0</v>
      </c>
    </row>
    <row r="2675" spans="1:4">
      <c r="A2675" s="35">
        <v>6.268506168722908</v>
      </c>
      <c r="B2675" s="35">
        <v>1.577374939324433E-2</v>
      </c>
      <c r="C2675" s="35">
        <v>0</v>
      </c>
      <c r="D2675" s="35">
        <v>0</v>
      </c>
    </row>
    <row r="2676" spans="1:4">
      <c r="A2676" s="35">
        <v>6.2707569189729906</v>
      </c>
      <c r="B2676" s="35">
        <v>1.5776379067591488E-2</v>
      </c>
      <c r="C2676" s="35">
        <v>0</v>
      </c>
      <c r="D2676" s="35">
        <v>0</v>
      </c>
    </row>
    <row r="2677" spans="1:4">
      <c r="A2677" s="35">
        <v>6.2730076692230741</v>
      </c>
      <c r="B2677" s="35">
        <v>1.5779008218713163E-2</v>
      </c>
      <c r="C2677" s="35">
        <v>0</v>
      </c>
      <c r="D2677" s="35">
        <v>0</v>
      </c>
    </row>
    <row r="2678" spans="1:4">
      <c r="A2678" s="35">
        <v>6.2752584194731575</v>
      </c>
      <c r="B2678" s="35">
        <v>1.5781636848224239E-2</v>
      </c>
      <c r="C2678" s="35">
        <v>0</v>
      </c>
      <c r="D2678" s="35">
        <v>0</v>
      </c>
    </row>
    <row r="2679" spans="1:4">
      <c r="A2679" s="35">
        <v>6.277509169723241</v>
      </c>
      <c r="B2679" s="35">
        <v>1.5784264957739613E-2</v>
      </c>
      <c r="C2679" s="35">
        <v>0</v>
      </c>
      <c r="D2679" s="35">
        <v>0</v>
      </c>
    </row>
    <row r="2680" spans="1:4">
      <c r="A2680" s="35">
        <v>6.2797599199733245</v>
      </c>
      <c r="B2680" s="35">
        <v>1.5786892548874176E-2</v>
      </c>
      <c r="C2680" s="35">
        <v>0</v>
      </c>
      <c r="D2680" s="35">
        <v>0</v>
      </c>
    </row>
    <row r="2681" spans="1:4">
      <c r="A2681" s="35">
        <v>6.282010670223408</v>
      </c>
      <c r="B2681" s="35">
        <v>1.5789519623242824E-2</v>
      </c>
      <c r="C2681" s="35">
        <v>0</v>
      </c>
      <c r="D2681" s="35">
        <v>0</v>
      </c>
    </row>
    <row r="2682" spans="1:4">
      <c r="A2682" s="35">
        <v>6.2842614204734915</v>
      </c>
      <c r="B2682" s="35">
        <v>1.5792146182460449E-2</v>
      </c>
      <c r="C2682" s="35">
        <v>0</v>
      </c>
      <c r="D2682" s="35">
        <v>0</v>
      </c>
    </row>
    <row r="2683" spans="1:4">
      <c r="A2683" s="35">
        <v>6.2865121707235749</v>
      </c>
      <c r="B2683" s="35">
        <v>1.5794772228141945E-2</v>
      </c>
      <c r="C2683" s="35">
        <v>0</v>
      </c>
      <c r="D2683" s="35">
        <v>0</v>
      </c>
    </row>
    <row r="2684" spans="1:4">
      <c r="A2684" s="35">
        <v>6.2887629209736575</v>
      </c>
      <c r="B2684" s="35">
        <v>1.5797397761902206E-2</v>
      </c>
      <c r="C2684" s="35">
        <v>0</v>
      </c>
      <c r="D2684" s="35">
        <v>0</v>
      </c>
    </row>
    <row r="2685" spans="1:4">
      <c r="A2685" s="35">
        <v>6.291013671223741</v>
      </c>
      <c r="B2685" s="35">
        <v>1.5800022785356128E-2</v>
      </c>
      <c r="C2685" s="35">
        <v>0</v>
      </c>
      <c r="D2685" s="35">
        <v>0</v>
      </c>
    </row>
    <row r="2686" spans="1:4">
      <c r="A2686" s="35">
        <v>6.2932644214738245</v>
      </c>
      <c r="B2686" s="35">
        <v>1.5802647300118596E-2</v>
      </c>
      <c r="C2686" s="35">
        <v>0</v>
      </c>
      <c r="D2686" s="35">
        <v>0</v>
      </c>
    </row>
    <row r="2687" spans="1:4">
      <c r="A2687" s="35">
        <v>6.295515171723908</v>
      </c>
      <c r="B2687" s="35">
        <v>1.5805271307804514E-2</v>
      </c>
      <c r="C2687" s="35">
        <v>0</v>
      </c>
      <c r="D2687" s="35">
        <v>0</v>
      </c>
    </row>
    <row r="2688" spans="1:4">
      <c r="A2688" s="35">
        <v>6.2977659219739914</v>
      </c>
      <c r="B2688" s="35">
        <v>1.5807894810028769E-2</v>
      </c>
      <c r="C2688" s="35">
        <v>0</v>
      </c>
      <c r="D2688" s="35">
        <v>0</v>
      </c>
    </row>
    <row r="2689" spans="1:4">
      <c r="A2689" s="35">
        <v>6.3000166722240749</v>
      </c>
      <c r="B2689" s="35">
        <v>1.5810517808406255E-2</v>
      </c>
      <c r="C2689" s="35">
        <v>0</v>
      </c>
      <c r="D2689" s="35">
        <v>0</v>
      </c>
    </row>
    <row r="2690" spans="1:4">
      <c r="A2690" s="35">
        <v>6.3022674224741584</v>
      </c>
      <c r="B2690" s="35">
        <v>1.581314030455187E-2</v>
      </c>
      <c r="C2690" s="35">
        <v>0</v>
      </c>
      <c r="D2690" s="35">
        <v>0</v>
      </c>
    </row>
    <row r="2691" spans="1:4">
      <c r="A2691" s="35">
        <v>6.304518172724241</v>
      </c>
      <c r="B2691" s="35">
        <v>1.5815762300080499E-2</v>
      </c>
      <c r="C2691" s="35">
        <v>0</v>
      </c>
      <c r="D2691" s="35">
        <v>0</v>
      </c>
    </row>
    <row r="2692" spans="1:4">
      <c r="A2692" s="35">
        <v>6.3067689229743245</v>
      </c>
      <c r="B2692" s="35">
        <v>1.5818383796607043E-2</v>
      </c>
      <c r="C2692" s="35">
        <v>0</v>
      </c>
      <c r="D2692" s="35">
        <v>0</v>
      </c>
    </row>
    <row r="2693" spans="1:4">
      <c r="A2693" s="35">
        <v>6.3090196732244079</v>
      </c>
      <c r="B2693" s="35">
        <v>1.5821004795746395E-2</v>
      </c>
      <c r="C2693" s="35">
        <v>0</v>
      </c>
      <c r="D2693" s="35">
        <v>0</v>
      </c>
    </row>
    <row r="2694" spans="1:4">
      <c r="A2694" s="35">
        <v>6.3112704234744914</v>
      </c>
      <c r="B2694" s="35">
        <v>1.5823625299113443E-2</v>
      </c>
      <c r="C2694" s="35">
        <v>0</v>
      </c>
      <c r="D2694" s="35">
        <v>0</v>
      </c>
    </row>
    <row r="2695" spans="1:4">
      <c r="A2695" s="35">
        <v>6.3135211737245749</v>
      </c>
      <c r="B2695" s="35">
        <v>1.5826245308323085E-2</v>
      </c>
      <c r="C2695" s="35">
        <v>0</v>
      </c>
      <c r="D2695" s="35">
        <v>0</v>
      </c>
    </row>
    <row r="2696" spans="1:4">
      <c r="A2696" s="35">
        <v>6.3157719239746584</v>
      </c>
      <c r="B2696" s="35">
        <v>1.5828864824990217E-2</v>
      </c>
      <c r="C2696" s="35">
        <v>0</v>
      </c>
      <c r="D2696" s="35">
        <v>0</v>
      </c>
    </row>
    <row r="2697" spans="1:4">
      <c r="A2697" s="35">
        <v>6.3180226742247418</v>
      </c>
      <c r="B2697" s="35">
        <v>1.5831483850729723E-2</v>
      </c>
      <c r="C2697" s="35">
        <v>0</v>
      </c>
      <c r="D2697" s="35">
        <v>0</v>
      </c>
    </row>
    <row r="2698" spans="1:4">
      <c r="A2698" s="35">
        <v>6.3202734244748253</v>
      </c>
      <c r="B2698" s="35">
        <v>1.5834102387156507E-2</v>
      </c>
      <c r="C2698" s="35">
        <v>0</v>
      </c>
      <c r="D2698" s="35">
        <v>0</v>
      </c>
    </row>
    <row r="2699" spans="1:4">
      <c r="A2699" s="35">
        <v>6.3225241747249079</v>
      </c>
      <c r="B2699" s="35">
        <v>1.5836720435885455E-2</v>
      </c>
      <c r="C2699" s="35">
        <v>0</v>
      </c>
      <c r="D2699" s="35">
        <v>0</v>
      </c>
    </row>
    <row r="2700" spans="1:4">
      <c r="A2700" s="35">
        <v>6.3247749249749914</v>
      </c>
      <c r="B2700" s="35">
        <v>1.5839337998531464E-2</v>
      </c>
      <c r="C2700" s="35">
        <v>0</v>
      </c>
      <c r="D2700" s="35">
        <v>0</v>
      </c>
    </row>
    <row r="2701" spans="1:4">
      <c r="A2701" s="35">
        <v>6.3270256752250749</v>
      </c>
      <c r="B2701" s="35">
        <v>1.5841955076709428E-2</v>
      </c>
      <c r="C2701" s="35">
        <v>0</v>
      </c>
      <c r="D2701" s="35">
        <v>0</v>
      </c>
    </row>
    <row r="2702" spans="1:4">
      <c r="A2702" s="35">
        <v>6.3292764254751583</v>
      </c>
      <c r="B2702" s="35">
        <v>1.5844571672034239E-2</v>
      </c>
      <c r="C2702" s="35">
        <v>0</v>
      </c>
      <c r="D2702" s="35">
        <v>0</v>
      </c>
    </row>
    <row r="2703" spans="1:4">
      <c r="A2703" s="35">
        <v>6.3315271757252418</v>
      </c>
      <c r="B2703" s="35">
        <v>1.5847187786120792E-2</v>
      </c>
      <c r="C2703" s="35">
        <v>0</v>
      </c>
      <c r="D2703" s="35">
        <v>0</v>
      </c>
    </row>
    <row r="2704" spans="1:4">
      <c r="A2704" s="35">
        <v>6.3337779259753253</v>
      </c>
      <c r="B2704" s="35">
        <v>1.584980342058398E-2</v>
      </c>
      <c r="C2704" s="35">
        <v>0</v>
      </c>
      <c r="D2704" s="35">
        <v>0</v>
      </c>
    </row>
    <row r="2705" spans="1:4">
      <c r="A2705" s="35">
        <v>6.3360286762254088</v>
      </c>
      <c r="B2705" s="35">
        <v>1.5852418577038695E-2</v>
      </c>
      <c r="C2705" s="35">
        <v>0</v>
      </c>
      <c r="D2705" s="35">
        <v>0</v>
      </c>
    </row>
    <row r="2706" spans="1:4">
      <c r="A2706" s="35">
        <v>6.3382794264754923</v>
      </c>
      <c r="B2706" s="35">
        <v>1.5855033257099829E-2</v>
      </c>
      <c r="C2706" s="35">
        <v>0</v>
      </c>
      <c r="D2706" s="35">
        <v>0</v>
      </c>
    </row>
    <row r="2707" spans="1:4">
      <c r="A2707" s="35">
        <v>6.3405301767255748</v>
      </c>
      <c r="B2707" s="35">
        <v>1.5857647462382277E-2</v>
      </c>
      <c r="C2707" s="35">
        <v>0</v>
      </c>
      <c r="D2707" s="35">
        <v>0</v>
      </c>
    </row>
    <row r="2708" spans="1:4">
      <c r="A2708" s="35">
        <v>6.3427809269756583</v>
      </c>
      <c r="B2708" s="35">
        <v>1.5860261194500937E-2</v>
      </c>
      <c r="C2708" s="35">
        <v>0</v>
      </c>
      <c r="D2708" s="35">
        <v>0</v>
      </c>
    </row>
    <row r="2709" spans="1:4">
      <c r="A2709" s="35">
        <v>6.3450316772257418</v>
      </c>
      <c r="B2709" s="35">
        <v>1.5862874455070699E-2</v>
      </c>
      <c r="C2709" s="35">
        <v>0</v>
      </c>
      <c r="D2709" s="35">
        <v>0</v>
      </c>
    </row>
    <row r="2710" spans="1:4">
      <c r="A2710" s="35">
        <v>6.3472824274758253</v>
      </c>
      <c r="B2710" s="35">
        <v>1.5865487245706453E-2</v>
      </c>
      <c r="C2710" s="35">
        <v>0</v>
      </c>
      <c r="D2710" s="35">
        <v>0</v>
      </c>
    </row>
    <row r="2711" spans="1:4">
      <c r="A2711" s="35">
        <v>6.3495331777259088</v>
      </c>
      <c r="B2711" s="35">
        <v>1.5868099568023097E-2</v>
      </c>
      <c r="C2711" s="35">
        <v>0</v>
      </c>
      <c r="D2711" s="35">
        <v>0</v>
      </c>
    </row>
    <row r="2712" spans="1:4">
      <c r="A2712" s="35">
        <v>6.3517839279759922</v>
      </c>
      <c r="B2712" s="35">
        <v>1.5870711423635525E-2</v>
      </c>
      <c r="C2712" s="35">
        <v>0</v>
      </c>
      <c r="D2712" s="35">
        <v>0</v>
      </c>
    </row>
    <row r="2713" spans="1:4">
      <c r="A2713" s="35">
        <v>6.3540346782260757</v>
      </c>
      <c r="B2713" s="35">
        <v>1.5873322814158628E-2</v>
      </c>
      <c r="C2713" s="35">
        <v>0</v>
      </c>
      <c r="D2713" s="35">
        <v>0</v>
      </c>
    </row>
    <row r="2714" spans="1:4">
      <c r="A2714" s="35">
        <v>6.3562854284761583</v>
      </c>
      <c r="B2714" s="35">
        <v>1.5875933741207299E-2</v>
      </c>
      <c r="C2714" s="35">
        <v>0</v>
      </c>
      <c r="D2714" s="35">
        <v>0</v>
      </c>
    </row>
    <row r="2715" spans="1:4">
      <c r="A2715" s="35">
        <v>6.3585361787262418</v>
      </c>
      <c r="B2715" s="35">
        <v>1.5878544206396433E-2</v>
      </c>
      <c r="C2715" s="35">
        <v>0</v>
      </c>
      <c r="D2715" s="35">
        <v>0</v>
      </c>
    </row>
    <row r="2716" spans="1:4">
      <c r="A2716" s="35">
        <v>6.3607869289763252</v>
      </c>
      <c r="B2716" s="35">
        <v>1.5881154211340925E-2</v>
      </c>
      <c r="C2716" s="35">
        <v>0</v>
      </c>
      <c r="D2716" s="35">
        <v>0</v>
      </c>
    </row>
    <row r="2717" spans="1:4">
      <c r="A2717" s="35">
        <v>6.3630376792264087</v>
      </c>
      <c r="B2717" s="35">
        <v>1.5883763757655666E-2</v>
      </c>
      <c r="C2717" s="35">
        <v>0</v>
      </c>
      <c r="D2717" s="35">
        <v>0</v>
      </c>
    </row>
    <row r="2718" spans="1:4">
      <c r="A2718" s="35">
        <v>6.3652884294764922</v>
      </c>
      <c r="B2718" s="35">
        <v>1.5886372846955547E-2</v>
      </c>
      <c r="C2718" s="35">
        <v>0</v>
      </c>
      <c r="D2718" s="35">
        <v>0</v>
      </c>
    </row>
    <row r="2719" spans="1:4">
      <c r="A2719" s="35">
        <v>6.3675391797265757</v>
      </c>
      <c r="B2719" s="35">
        <v>1.588898148085547E-2</v>
      </c>
      <c r="C2719" s="35">
        <v>0</v>
      </c>
      <c r="D2719" s="35">
        <v>0</v>
      </c>
    </row>
    <row r="2720" spans="1:4">
      <c r="A2720" s="35">
        <v>6.3697899299766592</v>
      </c>
      <c r="B2720" s="35">
        <v>1.5891589660970318E-2</v>
      </c>
      <c r="C2720" s="35">
        <v>0</v>
      </c>
      <c r="D2720" s="35">
        <v>0</v>
      </c>
    </row>
    <row r="2721" spans="1:4">
      <c r="A2721" s="35">
        <v>6.3720406802267426</v>
      </c>
      <c r="B2721" s="35">
        <v>1.5894197388914993E-2</v>
      </c>
      <c r="C2721" s="35">
        <v>0</v>
      </c>
      <c r="D2721" s="35">
        <v>0</v>
      </c>
    </row>
    <row r="2722" spans="1:4">
      <c r="A2722" s="35">
        <v>6.3742914304768252</v>
      </c>
      <c r="B2722" s="35">
        <v>1.5896804666304384E-2</v>
      </c>
      <c r="C2722" s="35">
        <v>0</v>
      </c>
      <c r="D2722" s="35">
        <v>0</v>
      </c>
    </row>
    <row r="2723" spans="1:4">
      <c r="A2723" s="35">
        <v>6.3765421807269087</v>
      </c>
      <c r="B2723" s="35">
        <v>1.5899411494753386E-2</v>
      </c>
      <c r="C2723" s="35">
        <v>0</v>
      </c>
      <c r="D2723" s="35">
        <v>0</v>
      </c>
    </row>
    <row r="2724" spans="1:4">
      <c r="A2724" s="35">
        <v>6.3787929309769922</v>
      </c>
      <c r="B2724" s="35">
        <v>1.5902017875876893E-2</v>
      </c>
      <c r="C2724" s="35">
        <v>0</v>
      </c>
      <c r="D2724" s="35">
        <v>0</v>
      </c>
    </row>
    <row r="2725" spans="1:4">
      <c r="A2725" s="35">
        <v>6.3810436812270757</v>
      </c>
      <c r="B2725" s="35">
        <v>1.5904623811289795E-2</v>
      </c>
      <c r="C2725" s="35">
        <v>0</v>
      </c>
      <c r="D2725" s="35">
        <v>0</v>
      </c>
    </row>
    <row r="2726" spans="1:4">
      <c r="A2726" s="35">
        <v>6.3832944314771591</v>
      </c>
      <c r="B2726" s="35">
        <v>1.590722930260699E-2</v>
      </c>
      <c r="C2726" s="35">
        <v>0</v>
      </c>
      <c r="D2726" s="35">
        <v>0</v>
      </c>
    </row>
    <row r="2727" spans="1:4">
      <c r="A2727" s="35">
        <v>6.3855451817272426</v>
      </c>
      <c r="B2727" s="35">
        <v>1.5909834351443369E-2</v>
      </c>
      <c r="C2727" s="35">
        <v>0</v>
      </c>
      <c r="D2727" s="35">
        <v>0</v>
      </c>
    </row>
    <row r="2728" spans="1:4">
      <c r="A2728" s="35">
        <v>6.3877959319773261</v>
      </c>
      <c r="B2728" s="35">
        <v>1.5912438959413827E-2</v>
      </c>
      <c r="C2728" s="35">
        <v>0</v>
      </c>
      <c r="D2728" s="35">
        <v>0</v>
      </c>
    </row>
    <row r="2729" spans="1:4">
      <c r="A2729" s="35">
        <v>6.3900466822274096</v>
      </c>
      <c r="B2729" s="35">
        <v>1.5915043128133254E-2</v>
      </c>
      <c r="C2729" s="35">
        <v>0</v>
      </c>
      <c r="D2729" s="35">
        <v>0</v>
      </c>
    </row>
    <row r="2730" spans="1:4">
      <c r="A2730" s="35">
        <v>6.3922974324774922</v>
      </c>
      <c r="B2730" s="35">
        <v>1.5917646859216549E-2</v>
      </c>
      <c r="C2730" s="35">
        <v>0</v>
      </c>
      <c r="D2730" s="35">
        <v>0</v>
      </c>
    </row>
    <row r="2731" spans="1:4">
      <c r="A2731" s="35">
        <v>6.3945481827275756</v>
      </c>
      <c r="B2731" s="35">
        <v>1.5920250154278601E-2</v>
      </c>
      <c r="C2731" s="35">
        <v>0</v>
      </c>
      <c r="D2731" s="35">
        <v>0</v>
      </c>
    </row>
    <row r="2732" spans="1:4">
      <c r="A2732" s="35">
        <v>6.3967989329776591</v>
      </c>
      <c r="B2732" s="35">
        <v>1.5922853014934304E-2</v>
      </c>
      <c r="C2732" s="35">
        <v>0</v>
      </c>
      <c r="D2732" s="35">
        <v>0</v>
      </c>
    </row>
    <row r="2733" spans="1:4">
      <c r="A2733" s="35">
        <v>6.3990496832277426</v>
      </c>
      <c r="B2733" s="35">
        <v>1.5925455442798556E-2</v>
      </c>
      <c r="C2733" s="35">
        <v>0</v>
      </c>
      <c r="D2733" s="35">
        <v>0</v>
      </c>
    </row>
    <row r="2734" spans="1:4">
      <c r="A2734" s="35">
        <v>6.4013004334778261</v>
      </c>
      <c r="B2734" s="35">
        <v>1.5928057439486245E-2</v>
      </c>
      <c r="C2734" s="35">
        <v>0</v>
      </c>
      <c r="D2734" s="35">
        <v>0</v>
      </c>
    </row>
    <row r="2735" spans="1:4">
      <c r="A2735" s="35">
        <v>6.4035511837279095</v>
      </c>
      <c r="B2735" s="35">
        <v>1.5930659006612266E-2</v>
      </c>
      <c r="C2735" s="35">
        <v>0</v>
      </c>
      <c r="D2735" s="35">
        <v>0</v>
      </c>
    </row>
    <row r="2736" spans="1:4">
      <c r="A2736" s="35">
        <v>6.405801933977993</v>
      </c>
      <c r="B2736" s="35">
        <v>1.5933260145791512E-2</v>
      </c>
      <c r="C2736" s="35">
        <v>0</v>
      </c>
      <c r="D2736" s="35">
        <v>0</v>
      </c>
    </row>
    <row r="2737" spans="1:4">
      <c r="A2737" s="35">
        <v>6.4080526842280756</v>
      </c>
      <c r="B2737" s="35">
        <v>1.5935860858638878E-2</v>
      </c>
      <c r="C2737" s="35">
        <v>0</v>
      </c>
      <c r="D2737" s="35">
        <v>0</v>
      </c>
    </row>
    <row r="2738" spans="1:4">
      <c r="A2738" s="35">
        <v>6.4103034344781591</v>
      </c>
      <c r="B2738" s="35">
        <v>1.5938461146769257E-2</v>
      </c>
      <c r="C2738" s="35">
        <v>0</v>
      </c>
      <c r="D2738" s="35">
        <v>0</v>
      </c>
    </row>
    <row r="2739" spans="1:4">
      <c r="A2739" s="35">
        <v>6.4125541847282426</v>
      </c>
      <c r="B2739" s="35">
        <v>1.5941061011797545E-2</v>
      </c>
      <c r="C2739" s="35">
        <v>0</v>
      </c>
      <c r="D2739" s="35">
        <v>0</v>
      </c>
    </row>
    <row r="2740" spans="1:4">
      <c r="A2740" s="35">
        <v>6.414804934978326</v>
      </c>
      <c r="B2740" s="35">
        <v>1.594366045533863E-2</v>
      </c>
      <c r="C2740" s="35">
        <v>0</v>
      </c>
      <c r="D2740" s="35">
        <v>0</v>
      </c>
    </row>
    <row r="2741" spans="1:4">
      <c r="A2741" s="35">
        <v>6.4170556852284095</v>
      </c>
      <c r="B2741" s="35">
        <v>1.5946259479007411E-2</v>
      </c>
      <c r="C2741" s="35">
        <v>0</v>
      </c>
      <c r="D2741" s="35">
        <v>0</v>
      </c>
    </row>
    <row r="2742" spans="1:4">
      <c r="A2742" s="35">
        <v>6.419306435478493</v>
      </c>
      <c r="B2742" s="35">
        <v>1.5948858084418777E-2</v>
      </c>
      <c r="C2742" s="35">
        <v>0</v>
      </c>
      <c r="D2742" s="35">
        <v>0</v>
      </c>
    </row>
    <row r="2743" spans="1:4">
      <c r="A2743" s="35">
        <v>6.4215571857285765</v>
      </c>
      <c r="B2743" s="35">
        <v>1.5951456273187621E-2</v>
      </c>
      <c r="C2743" s="35">
        <v>0</v>
      </c>
      <c r="D2743" s="35">
        <v>0</v>
      </c>
    </row>
    <row r="2744" spans="1:4">
      <c r="A2744" s="35">
        <v>6.42380793597866</v>
      </c>
      <c r="B2744" s="35">
        <v>1.5954054046928842E-2</v>
      </c>
      <c r="C2744" s="35">
        <v>0</v>
      </c>
      <c r="D2744" s="35">
        <v>0</v>
      </c>
    </row>
    <row r="2745" spans="1:4">
      <c r="A2745" s="35">
        <v>6.4260586862287425</v>
      </c>
      <c r="B2745" s="35">
        <v>1.5956651407257331E-2</v>
      </c>
      <c r="C2745" s="35">
        <v>0</v>
      </c>
      <c r="D2745" s="35">
        <v>0</v>
      </c>
    </row>
    <row r="2746" spans="1:4">
      <c r="A2746" s="35">
        <v>6.428309436478826</v>
      </c>
      <c r="B2746" s="35">
        <v>1.5959248355787978E-2</v>
      </c>
      <c r="C2746" s="35">
        <v>0</v>
      </c>
      <c r="D2746" s="35">
        <v>0</v>
      </c>
    </row>
    <row r="2747" spans="1:4">
      <c r="A2747" s="35">
        <v>6.4305601867289095</v>
      </c>
      <c r="B2747" s="35">
        <v>1.5961844894135681E-2</v>
      </c>
      <c r="C2747" s="35">
        <v>0</v>
      </c>
      <c r="D2747" s="35">
        <v>0</v>
      </c>
    </row>
    <row r="2748" spans="1:4">
      <c r="A2748" s="35">
        <v>6.432810936978993</v>
      </c>
      <c r="B2748" s="35">
        <v>1.5964441023915331E-2</v>
      </c>
      <c r="C2748" s="35">
        <v>0</v>
      </c>
      <c r="D2748" s="35">
        <v>0</v>
      </c>
    </row>
    <row r="2749" spans="1:4">
      <c r="A2749" s="35">
        <v>6.4350616872290765</v>
      </c>
      <c r="B2749" s="35">
        <v>1.5967036746741825E-2</v>
      </c>
      <c r="C2749" s="35">
        <v>0</v>
      </c>
      <c r="D2749" s="35">
        <v>0</v>
      </c>
    </row>
    <row r="2750" spans="1:4">
      <c r="A2750" s="35">
        <v>6.4373124374791599</v>
      </c>
      <c r="B2750" s="35">
        <v>1.5969632064230049E-2</v>
      </c>
      <c r="C2750" s="35">
        <v>0</v>
      </c>
      <c r="D2750" s="35">
        <v>0</v>
      </c>
    </row>
    <row r="2751" spans="1:4">
      <c r="A2751" s="35">
        <v>6.4395631877292434</v>
      </c>
      <c r="B2751" s="35">
        <v>1.5972226977994906E-2</v>
      </c>
      <c r="C2751" s="35">
        <v>0</v>
      </c>
      <c r="D2751" s="35">
        <v>0</v>
      </c>
    </row>
    <row r="2752" spans="1:4">
      <c r="A2752" s="35">
        <v>6.441813937979326</v>
      </c>
      <c r="B2752" s="35">
        <v>1.5974821489651281E-2</v>
      </c>
      <c r="C2752" s="35">
        <v>0</v>
      </c>
      <c r="D2752" s="35">
        <v>0</v>
      </c>
    </row>
    <row r="2753" spans="1:4">
      <c r="A2753" s="35">
        <v>6.4440646882294095</v>
      </c>
      <c r="B2753" s="35">
        <v>1.5977415600814074E-2</v>
      </c>
      <c r="C2753" s="35">
        <v>0</v>
      </c>
      <c r="D2753" s="35">
        <v>0</v>
      </c>
    </row>
    <row r="2754" spans="1:4">
      <c r="A2754" s="35">
        <v>6.446315438479493</v>
      </c>
      <c r="B2754" s="35">
        <v>1.5980009313098176E-2</v>
      </c>
      <c r="C2754" s="35">
        <v>0</v>
      </c>
      <c r="D2754" s="35">
        <v>0</v>
      </c>
    </row>
    <row r="2755" spans="1:4">
      <c r="A2755" s="35">
        <v>6.4485661887295764</v>
      </c>
      <c r="B2755" s="35">
        <v>1.5982602628118476E-2</v>
      </c>
      <c r="C2755" s="35">
        <v>0</v>
      </c>
      <c r="D2755" s="35">
        <v>0</v>
      </c>
    </row>
    <row r="2756" spans="1:4">
      <c r="A2756" s="35">
        <v>6.4508169389796599</v>
      </c>
      <c r="B2756" s="35">
        <v>1.5985195547489877E-2</v>
      </c>
      <c r="C2756" s="35">
        <v>0</v>
      </c>
      <c r="D2756" s="35">
        <v>0</v>
      </c>
    </row>
    <row r="2757" spans="1:4">
      <c r="A2757" s="35">
        <v>6.4530676892297434</v>
      </c>
      <c r="B2757" s="35">
        <v>1.5987788072827264E-2</v>
      </c>
      <c r="C2757" s="35">
        <v>0</v>
      </c>
      <c r="D2757" s="35">
        <v>0</v>
      </c>
    </row>
    <row r="2758" spans="1:4">
      <c r="A2758" s="35">
        <v>6.4553184394798269</v>
      </c>
      <c r="B2758" s="35">
        <v>1.5990380205745534E-2</v>
      </c>
      <c r="C2758" s="35">
        <v>0</v>
      </c>
      <c r="D2758" s="35">
        <v>0</v>
      </c>
    </row>
    <row r="2759" spans="1:4">
      <c r="A2759" s="35">
        <v>6.4575691897299103</v>
      </c>
      <c r="B2759" s="35">
        <v>1.5992971947859581E-2</v>
      </c>
      <c r="C2759" s="35">
        <v>0</v>
      </c>
      <c r="D2759" s="35">
        <v>0</v>
      </c>
    </row>
    <row r="2760" spans="1:4">
      <c r="A2760" s="35">
        <v>6.4598199399799929</v>
      </c>
      <c r="B2760" s="35">
        <v>1.5995563300784294E-2</v>
      </c>
      <c r="C2760" s="35">
        <v>0</v>
      </c>
      <c r="D2760" s="35">
        <v>0</v>
      </c>
    </row>
    <row r="2761" spans="1:4">
      <c r="A2761" s="35">
        <v>6.4620706902300764</v>
      </c>
      <c r="B2761" s="35">
        <v>1.5998154266134577E-2</v>
      </c>
      <c r="C2761" s="35">
        <v>0</v>
      </c>
      <c r="D2761" s="35">
        <v>0</v>
      </c>
    </row>
    <row r="2762" spans="1:4">
      <c r="A2762" s="35">
        <v>6.4643214404801599</v>
      </c>
      <c r="B2762" s="35">
        <v>1.600074484552531E-2</v>
      </c>
      <c r="C2762" s="35">
        <v>0</v>
      </c>
      <c r="D2762" s="35">
        <v>0</v>
      </c>
    </row>
    <row r="2763" spans="1:4">
      <c r="A2763" s="35">
        <v>6.4665721907302434</v>
      </c>
      <c r="B2763" s="35">
        <v>1.6003335040571397E-2</v>
      </c>
      <c r="C2763" s="35">
        <v>0</v>
      </c>
      <c r="D2763" s="35">
        <v>0</v>
      </c>
    </row>
    <row r="2764" spans="1:4">
      <c r="A2764" s="35">
        <v>6.4688229409803268</v>
      </c>
      <c r="B2764" s="35">
        <v>1.6005924852887727E-2</v>
      </c>
      <c r="C2764" s="35">
        <v>0</v>
      </c>
      <c r="D2764" s="35">
        <v>0</v>
      </c>
    </row>
    <row r="2765" spans="1:4">
      <c r="A2765" s="35">
        <v>6.4710736912304103</v>
      </c>
      <c r="B2765" s="35">
        <v>1.6008514284089195E-2</v>
      </c>
      <c r="C2765" s="35">
        <v>0</v>
      </c>
      <c r="D2765" s="35">
        <v>0</v>
      </c>
    </row>
    <row r="2766" spans="1:4">
      <c r="A2766" s="35">
        <v>6.4733244414804938</v>
      </c>
      <c r="B2766" s="35">
        <v>1.6011103335790689E-2</v>
      </c>
      <c r="C2766" s="35">
        <v>0</v>
      </c>
      <c r="D2766" s="35">
        <v>0</v>
      </c>
    </row>
    <row r="2767" spans="1:4">
      <c r="A2767" s="35">
        <v>6.4755751917305773</v>
      </c>
      <c r="B2767" s="35">
        <v>1.6013692009607113E-2</v>
      </c>
      <c r="C2767" s="35">
        <v>0</v>
      </c>
      <c r="D2767" s="35">
        <v>0</v>
      </c>
    </row>
    <row r="2768" spans="1:4">
      <c r="A2768" s="35">
        <v>6.4778259419806599</v>
      </c>
      <c r="B2768" s="35">
        <v>1.6016280307153349E-2</v>
      </c>
      <c r="C2768" s="35">
        <v>0</v>
      </c>
      <c r="D2768" s="35">
        <v>0</v>
      </c>
    </row>
    <row r="2769" spans="1:4">
      <c r="A2769" s="35">
        <v>6.4800766922307433</v>
      </c>
      <c r="B2769" s="35">
        <v>1.6018868230044298E-2</v>
      </c>
      <c r="C2769" s="35">
        <v>0</v>
      </c>
      <c r="D2769" s="35">
        <v>0</v>
      </c>
    </row>
    <row r="2770" spans="1:4">
      <c r="A2770" s="35">
        <v>6.4823274424808268</v>
      </c>
      <c r="B2770" s="35">
        <v>1.6021455779894854E-2</v>
      </c>
      <c r="C2770" s="35">
        <v>0</v>
      </c>
      <c r="D2770" s="35">
        <v>0</v>
      </c>
    </row>
    <row r="2771" spans="1:4">
      <c r="A2771" s="35">
        <v>6.4845781927309103</v>
      </c>
      <c r="B2771" s="35">
        <v>1.6024042958319908E-2</v>
      </c>
      <c r="C2771" s="35">
        <v>0</v>
      </c>
      <c r="D2771" s="35">
        <v>0</v>
      </c>
    </row>
    <row r="2772" spans="1:4">
      <c r="A2772" s="35">
        <v>6.4868289429809938</v>
      </c>
      <c r="B2772" s="35">
        <v>1.602662976693435E-2</v>
      </c>
      <c r="C2772" s="35">
        <v>0</v>
      </c>
      <c r="D2772" s="35">
        <v>0</v>
      </c>
    </row>
    <row r="2773" spans="1:4">
      <c r="A2773" s="35">
        <v>6.4890796932310773</v>
      </c>
      <c r="B2773" s="35">
        <v>1.6029216207353078E-2</v>
      </c>
      <c r="C2773" s="35">
        <v>0</v>
      </c>
      <c r="D2773" s="35">
        <v>0</v>
      </c>
    </row>
    <row r="2774" spans="1:4">
      <c r="A2774" s="35">
        <v>6.4913304434811607</v>
      </c>
      <c r="B2774" s="35">
        <v>1.6031802281190985E-2</v>
      </c>
      <c r="C2774" s="35">
        <v>0</v>
      </c>
      <c r="D2774" s="35">
        <v>0</v>
      </c>
    </row>
    <row r="2775" spans="1:4">
      <c r="A2775" s="35">
        <v>6.4935811937312433</v>
      </c>
      <c r="B2775" s="35">
        <v>1.6034387990062966E-2</v>
      </c>
      <c r="C2775" s="35">
        <v>0</v>
      </c>
      <c r="D2775" s="35">
        <v>0</v>
      </c>
    </row>
    <row r="2776" spans="1:4">
      <c r="A2776" s="35">
        <v>6.4958319439813268</v>
      </c>
      <c r="B2776" s="35">
        <v>1.6036973335583911E-2</v>
      </c>
      <c r="C2776" s="35">
        <v>0</v>
      </c>
      <c r="D2776" s="35">
        <v>0</v>
      </c>
    </row>
    <row r="2777" spans="1:4">
      <c r="A2777" s="35">
        <v>6.4980826942314103</v>
      </c>
      <c r="B2777" s="35">
        <v>1.6039558319368714E-2</v>
      </c>
      <c r="C2777" s="35">
        <v>0</v>
      </c>
      <c r="D2777" s="35">
        <v>0</v>
      </c>
    </row>
    <row r="2778" spans="1:4">
      <c r="A2778" s="35">
        <v>6.5003334444814937</v>
      </c>
      <c r="B2778" s="35">
        <v>1.6042142943032269E-2</v>
      </c>
      <c r="C2778" s="35">
        <v>0</v>
      </c>
      <c r="D2778" s="35">
        <v>0</v>
      </c>
    </row>
    <row r="2779" spans="1:4">
      <c r="A2779" s="35">
        <v>6.5025841947315772</v>
      </c>
      <c r="B2779" s="35">
        <v>1.6044727208189471E-2</v>
      </c>
      <c r="C2779" s="35">
        <v>0</v>
      </c>
      <c r="D2779" s="35">
        <v>0</v>
      </c>
    </row>
    <row r="2780" spans="1:4">
      <c r="A2780" s="35">
        <v>6.5048349449816607</v>
      </c>
      <c r="B2780" s="35">
        <v>1.6047311116455212E-2</v>
      </c>
      <c r="C2780" s="35">
        <v>0</v>
      </c>
      <c r="D2780" s="35">
        <v>0</v>
      </c>
    </row>
    <row r="2781" spans="1:4">
      <c r="A2781" s="35">
        <v>6.5070856952317442</v>
      </c>
      <c r="B2781" s="35">
        <v>1.6049894669444387E-2</v>
      </c>
      <c r="C2781" s="35">
        <v>0</v>
      </c>
      <c r="D2781" s="35">
        <v>0</v>
      </c>
    </row>
    <row r="2782" spans="1:4">
      <c r="A2782" s="35">
        <v>6.5093364454818277</v>
      </c>
      <c r="B2782" s="35">
        <v>1.6052477868771887E-2</v>
      </c>
      <c r="C2782" s="35">
        <v>0</v>
      </c>
      <c r="D2782" s="35">
        <v>0</v>
      </c>
    </row>
    <row r="2783" spans="1:4">
      <c r="A2783" s="35">
        <v>6.5115871957319102</v>
      </c>
      <c r="B2783" s="35">
        <v>1.6055060716052606E-2</v>
      </c>
      <c r="C2783" s="35">
        <v>0</v>
      </c>
      <c r="D2783" s="35">
        <v>0</v>
      </c>
    </row>
    <row r="2784" spans="1:4">
      <c r="A2784" s="35">
        <v>6.5138379459819937</v>
      </c>
      <c r="B2784" s="35">
        <v>1.6057643212901439E-2</v>
      </c>
      <c r="C2784" s="35">
        <v>0</v>
      </c>
      <c r="D2784" s="35">
        <v>0</v>
      </c>
    </row>
    <row r="2785" spans="1:4">
      <c r="A2785" s="35">
        <v>6.5160886962320772</v>
      </c>
      <c r="B2785" s="35">
        <v>1.6060225360933281E-2</v>
      </c>
      <c r="C2785" s="35">
        <v>0</v>
      </c>
      <c r="D2785" s="35">
        <v>0</v>
      </c>
    </row>
    <row r="2786" spans="1:4">
      <c r="A2786" s="35">
        <v>6.5183394464821607</v>
      </c>
      <c r="B2786" s="35">
        <v>1.6062807161763022E-2</v>
      </c>
      <c r="C2786" s="35">
        <v>0</v>
      </c>
      <c r="D2786" s="35">
        <v>0</v>
      </c>
    </row>
    <row r="2787" spans="1:4">
      <c r="A2787" s="35">
        <v>6.5205901967322442</v>
      </c>
      <c r="B2787" s="35">
        <v>1.6065388617005554E-2</v>
      </c>
      <c r="C2787" s="35">
        <v>0</v>
      </c>
      <c r="D2787" s="35">
        <v>0</v>
      </c>
    </row>
    <row r="2788" spans="1:4">
      <c r="A2788" s="35">
        <v>6.5228409469823276</v>
      </c>
      <c r="B2788" s="35">
        <v>1.6067969728275778E-2</v>
      </c>
      <c r="C2788" s="35">
        <v>0</v>
      </c>
      <c r="D2788" s="35">
        <v>0</v>
      </c>
    </row>
    <row r="2789" spans="1:4">
      <c r="A2789" s="35">
        <v>6.5250916972324111</v>
      </c>
      <c r="B2789" s="35">
        <v>1.6070550497188581E-2</v>
      </c>
      <c r="C2789" s="35">
        <v>0</v>
      </c>
      <c r="D2789" s="35">
        <v>0</v>
      </c>
    </row>
    <row r="2790" spans="1:4">
      <c r="A2790" s="35">
        <v>6.5273424474824946</v>
      </c>
      <c r="B2790" s="35">
        <v>1.6073130925358857E-2</v>
      </c>
      <c r="C2790" s="35">
        <v>0</v>
      </c>
      <c r="D2790" s="35">
        <v>0</v>
      </c>
    </row>
    <row r="2791" spans="1:4">
      <c r="A2791" s="35">
        <v>6.5295931977325772</v>
      </c>
      <c r="B2791" s="35">
        <v>1.60757110144015E-2</v>
      </c>
      <c r="C2791" s="35">
        <v>0</v>
      </c>
      <c r="D2791" s="35">
        <v>0</v>
      </c>
    </row>
    <row r="2792" spans="1:4">
      <c r="A2792" s="35">
        <v>6.5318439479826607</v>
      </c>
      <c r="B2792" s="35">
        <v>1.6078290765931407E-2</v>
      </c>
      <c r="C2792" s="35">
        <v>0</v>
      </c>
      <c r="D2792" s="35">
        <v>0</v>
      </c>
    </row>
    <row r="2793" spans="1:4">
      <c r="A2793" s="35">
        <v>6.5340946982327441</v>
      </c>
      <c r="B2793" s="35">
        <v>1.6080870181563466E-2</v>
      </c>
      <c r="C2793" s="35">
        <v>0</v>
      </c>
      <c r="D2793" s="35">
        <v>0</v>
      </c>
    </row>
    <row r="2794" spans="1:4">
      <c r="A2794" s="35">
        <v>6.5363454484828276</v>
      </c>
      <c r="B2794" s="35">
        <v>1.6083449262912577E-2</v>
      </c>
      <c r="C2794" s="35">
        <v>0</v>
      </c>
      <c r="D2794" s="35">
        <v>0</v>
      </c>
    </row>
    <row r="2795" spans="1:4">
      <c r="A2795" s="35">
        <v>6.5385961987329111</v>
      </c>
      <c r="B2795" s="35">
        <v>1.6086028011593624E-2</v>
      </c>
      <c r="C2795" s="35">
        <v>0</v>
      </c>
      <c r="D2795" s="35">
        <v>0</v>
      </c>
    </row>
    <row r="2796" spans="1:4">
      <c r="A2796" s="35">
        <v>6.5408469489829946</v>
      </c>
      <c r="B2796" s="35">
        <v>1.6088606429221511E-2</v>
      </c>
      <c r="C2796" s="35">
        <v>0</v>
      </c>
      <c r="D2796" s="35">
        <v>0</v>
      </c>
    </row>
    <row r="2797" spans="1:4">
      <c r="A2797" s="35">
        <v>6.543097699233078</v>
      </c>
      <c r="B2797" s="35">
        <v>1.6091184517411126E-2</v>
      </c>
      <c r="C2797" s="35">
        <v>0</v>
      </c>
      <c r="D2797" s="35">
        <v>0</v>
      </c>
    </row>
    <row r="2798" spans="1:4">
      <c r="A2798" s="35">
        <v>6.5453484494831606</v>
      </c>
      <c r="B2798" s="35">
        <v>1.6093762277777361E-2</v>
      </c>
      <c r="C2798" s="35">
        <v>0</v>
      </c>
      <c r="D2798" s="35">
        <v>0</v>
      </c>
    </row>
    <row r="2799" spans="1:4">
      <c r="A2799" s="35">
        <v>6.5475991997332441</v>
      </c>
      <c r="B2799" s="35">
        <v>1.6096339711935113E-2</v>
      </c>
      <c r="C2799" s="35">
        <v>0</v>
      </c>
      <c r="D2799" s="35">
        <v>0</v>
      </c>
    </row>
    <row r="2800" spans="1:4">
      <c r="A2800" s="35">
        <v>6.5498499499833276</v>
      </c>
      <c r="B2800" s="35">
        <v>1.6098916821499273E-2</v>
      </c>
      <c r="C2800" s="35">
        <v>0</v>
      </c>
      <c r="D2800" s="35">
        <v>0</v>
      </c>
    </row>
    <row r="2801" spans="1:4">
      <c r="A2801" s="35">
        <v>6.5521007002334111</v>
      </c>
      <c r="B2801" s="35">
        <v>1.6101493608084737E-2</v>
      </c>
      <c r="C2801" s="35">
        <v>0</v>
      </c>
      <c r="D2801" s="35">
        <v>0</v>
      </c>
    </row>
    <row r="2802" spans="1:4">
      <c r="A2802" s="35">
        <v>6.5543514504834945</v>
      </c>
      <c r="B2802" s="35">
        <v>1.6104070073306397E-2</v>
      </c>
      <c r="C2802" s="35">
        <v>0</v>
      </c>
      <c r="D2802" s="35">
        <v>0</v>
      </c>
    </row>
    <row r="2803" spans="1:4">
      <c r="A2803" s="35">
        <v>6.556602200733578</v>
      </c>
      <c r="B2803" s="35">
        <v>1.6106646218779146E-2</v>
      </c>
      <c r="C2803" s="35">
        <v>0</v>
      </c>
      <c r="D2803" s="35">
        <v>0</v>
      </c>
    </row>
    <row r="2804" spans="1:4">
      <c r="A2804" s="35">
        <v>6.5588529509836615</v>
      </c>
      <c r="B2804" s="35">
        <v>1.610922204611788E-2</v>
      </c>
      <c r="C2804" s="35">
        <v>0</v>
      </c>
      <c r="D2804" s="35">
        <v>0</v>
      </c>
    </row>
    <row r="2805" spans="1:4">
      <c r="A2805" s="35">
        <v>6.561103701233745</v>
      </c>
      <c r="B2805" s="35">
        <v>1.6111797556937486E-2</v>
      </c>
      <c r="C2805" s="35">
        <v>0</v>
      </c>
      <c r="D2805" s="35">
        <v>0</v>
      </c>
    </row>
    <row r="2806" spans="1:4">
      <c r="A2806" s="35">
        <v>6.5633544514838276</v>
      </c>
      <c r="B2806" s="35">
        <v>1.6114372752852865E-2</v>
      </c>
      <c r="C2806" s="35">
        <v>0</v>
      </c>
      <c r="D2806" s="35">
        <v>0</v>
      </c>
    </row>
    <row r="2807" spans="1:4">
      <c r="A2807" s="35">
        <v>6.565605201733911</v>
      </c>
      <c r="B2807" s="35">
        <v>1.6116947635478909E-2</v>
      </c>
      <c r="C2807" s="35">
        <v>0</v>
      </c>
      <c r="D2807" s="35">
        <v>0</v>
      </c>
    </row>
    <row r="2808" spans="1:4">
      <c r="A2808" s="35">
        <v>6.5678559519839945</v>
      </c>
      <c r="B2808" s="35">
        <v>1.6119522206430509E-2</v>
      </c>
      <c r="C2808" s="35">
        <v>0</v>
      </c>
      <c r="D2808" s="35">
        <v>0</v>
      </c>
    </row>
    <row r="2809" spans="1:4">
      <c r="A2809" s="35">
        <v>6.570106702234078</v>
      </c>
      <c r="B2809" s="35">
        <v>1.6122096467322558E-2</v>
      </c>
      <c r="C2809" s="35">
        <v>0</v>
      </c>
      <c r="D2809" s="35">
        <v>0</v>
      </c>
    </row>
    <row r="2810" spans="1:4">
      <c r="A2810" s="35">
        <v>6.5723574524841615</v>
      </c>
      <c r="B2810" s="35">
        <v>1.6124670419769952E-2</v>
      </c>
      <c r="C2810" s="35">
        <v>0</v>
      </c>
      <c r="D2810" s="35">
        <v>0</v>
      </c>
    </row>
    <row r="2811" spans="1:4">
      <c r="A2811" s="35">
        <v>6.574608202734245</v>
      </c>
      <c r="B2811" s="35">
        <v>1.6127244065387583E-2</v>
      </c>
      <c r="C2811" s="35">
        <v>0</v>
      </c>
      <c r="D2811" s="35">
        <v>0</v>
      </c>
    </row>
    <row r="2812" spans="1:4">
      <c r="A2812" s="35">
        <v>6.5768589529843284</v>
      </c>
      <c r="B2812" s="35">
        <v>1.6129817405790347E-2</v>
      </c>
      <c r="C2812" s="35">
        <v>0</v>
      </c>
      <c r="D2812" s="35">
        <v>0</v>
      </c>
    </row>
    <row r="2813" spans="1:4">
      <c r="A2813" s="35">
        <v>6.5791097032344119</v>
      </c>
      <c r="B2813" s="35">
        <v>1.6132390442593132E-2</v>
      </c>
      <c r="C2813" s="35">
        <v>0</v>
      </c>
      <c r="D2813" s="35">
        <v>0</v>
      </c>
    </row>
    <row r="2814" spans="1:4">
      <c r="A2814" s="35">
        <v>6.5813604534844945</v>
      </c>
      <c r="B2814" s="35">
        <v>1.6134963177410838E-2</v>
      </c>
      <c r="C2814" s="35">
        <v>0</v>
      </c>
      <c r="D2814" s="35">
        <v>0</v>
      </c>
    </row>
    <row r="2815" spans="1:4">
      <c r="A2815" s="35">
        <v>6.583611203734578</v>
      </c>
      <c r="B2815" s="35">
        <v>1.6137535611858354E-2</v>
      </c>
      <c r="C2815" s="35">
        <v>0</v>
      </c>
      <c r="D2815" s="35">
        <v>0</v>
      </c>
    </row>
    <row r="2816" spans="1:4">
      <c r="A2816" s="35">
        <v>6.5858619539846615</v>
      </c>
      <c r="B2816" s="35">
        <v>1.6140107747550574E-2</v>
      </c>
      <c r="C2816" s="35">
        <v>0</v>
      </c>
      <c r="D2816" s="35">
        <v>0</v>
      </c>
    </row>
    <row r="2817" spans="1:4">
      <c r="A2817" s="35">
        <v>6.5881127042347449</v>
      </c>
      <c r="B2817" s="35">
        <v>1.6142679586102392E-2</v>
      </c>
      <c r="C2817" s="35">
        <v>0</v>
      </c>
      <c r="D2817" s="35">
        <v>0</v>
      </c>
    </row>
    <row r="2818" spans="1:4">
      <c r="A2818" s="35">
        <v>6.5903634544848284</v>
      </c>
      <c r="B2818" s="35">
        <v>1.6145251129128707E-2</v>
      </c>
      <c r="C2818" s="35">
        <v>0</v>
      </c>
      <c r="D2818" s="35">
        <v>0</v>
      </c>
    </row>
    <row r="2819" spans="1:4">
      <c r="A2819" s="35">
        <v>6.5926142047349119</v>
      </c>
      <c r="B2819" s="35">
        <v>1.6147822378244404E-2</v>
      </c>
      <c r="C2819" s="35">
        <v>0</v>
      </c>
      <c r="D2819" s="35">
        <v>0</v>
      </c>
    </row>
    <row r="2820" spans="1:4">
      <c r="A2820" s="35">
        <v>6.5948649549849954</v>
      </c>
      <c r="B2820" s="35">
        <v>1.6150393335064378E-2</v>
      </c>
      <c r="C2820" s="35">
        <v>0</v>
      </c>
      <c r="D2820" s="35">
        <v>0</v>
      </c>
    </row>
    <row r="2821" spans="1:4">
      <c r="A2821" s="35">
        <v>6.597115705235078</v>
      </c>
      <c r="B2821" s="35">
        <v>1.6152964001203526E-2</v>
      </c>
      <c r="C2821" s="35">
        <v>0</v>
      </c>
      <c r="D2821" s="35">
        <v>0</v>
      </c>
    </row>
    <row r="2822" spans="1:4">
      <c r="A2822" s="35">
        <v>6.5993664554851614</v>
      </c>
      <c r="B2822" s="35">
        <v>1.6155534378276739E-2</v>
      </c>
      <c r="C2822" s="35">
        <v>0</v>
      </c>
      <c r="D2822" s="35">
        <v>0</v>
      </c>
    </row>
    <row r="2823" spans="1:4">
      <c r="A2823" s="35">
        <v>6.6016172057352449</v>
      </c>
      <c r="B2823" s="35">
        <v>1.6158104467898914E-2</v>
      </c>
      <c r="C2823" s="35">
        <v>0</v>
      </c>
      <c r="D2823" s="35">
        <v>0</v>
      </c>
    </row>
    <row r="2824" spans="1:4">
      <c r="A2824" s="35">
        <v>6.6038679559853284</v>
      </c>
      <c r="B2824" s="35">
        <v>1.6160674271684938E-2</v>
      </c>
      <c r="C2824" s="35">
        <v>0</v>
      </c>
      <c r="D2824" s="35">
        <v>0</v>
      </c>
    </row>
    <row r="2825" spans="1:4">
      <c r="A2825" s="35">
        <v>6.6061187062354119</v>
      </c>
      <c r="B2825" s="35">
        <v>1.6163243791249709E-2</v>
      </c>
      <c r="C2825" s="35">
        <v>0</v>
      </c>
      <c r="D2825" s="35">
        <v>0</v>
      </c>
    </row>
    <row r="2826" spans="1:4">
      <c r="A2826" s="35">
        <v>6.6083694564854953</v>
      </c>
      <c r="B2826" s="35">
        <v>1.6165813028208121E-2</v>
      </c>
      <c r="C2826" s="35">
        <v>0</v>
      </c>
      <c r="D2826" s="35">
        <v>0</v>
      </c>
    </row>
    <row r="2827" spans="1:4">
      <c r="A2827" s="35">
        <v>6.6106202067355788</v>
      </c>
      <c r="B2827" s="35">
        <v>1.6168381984175067E-2</v>
      </c>
      <c r="C2827" s="35">
        <v>0</v>
      </c>
      <c r="D2827" s="35">
        <v>0</v>
      </c>
    </row>
    <row r="2828" spans="1:4">
      <c r="A2828" s="35">
        <v>6.6128709569856623</v>
      </c>
      <c r="B2828" s="35">
        <v>1.6170950660765439E-2</v>
      </c>
      <c r="C2828" s="35">
        <v>0</v>
      </c>
      <c r="D2828" s="35">
        <v>0</v>
      </c>
    </row>
    <row r="2829" spans="1:4">
      <c r="A2829" s="35">
        <v>6.6151217072357449</v>
      </c>
      <c r="B2829" s="35">
        <v>1.6173519059594132E-2</v>
      </c>
      <c r="C2829" s="35">
        <v>0</v>
      </c>
      <c r="D2829" s="35">
        <v>0</v>
      </c>
    </row>
    <row r="2830" spans="1:4">
      <c r="A2830" s="35">
        <v>6.6173724574858284</v>
      </c>
      <c r="B2830" s="35">
        <v>1.6176087182276037E-2</v>
      </c>
      <c r="C2830" s="35">
        <v>0</v>
      </c>
      <c r="D2830" s="35">
        <v>0</v>
      </c>
    </row>
    <row r="2831" spans="1:4">
      <c r="A2831" s="35">
        <v>6.6196232077359118</v>
      </c>
      <c r="B2831" s="35">
        <v>1.6178655030426051E-2</v>
      </c>
      <c r="C2831" s="35">
        <v>0</v>
      </c>
      <c r="D2831" s="35">
        <v>0</v>
      </c>
    </row>
    <row r="2832" spans="1:4">
      <c r="A2832" s="35">
        <v>6.6218739579859953</v>
      </c>
      <c r="B2832" s="35">
        <v>1.6181222605659063E-2</v>
      </c>
      <c r="C2832" s="35">
        <v>0</v>
      </c>
      <c r="D2832" s="35">
        <v>0</v>
      </c>
    </row>
    <row r="2833" spans="1:4">
      <c r="A2833" s="35">
        <v>6.6241247082360788</v>
      </c>
      <c r="B2833" s="35">
        <v>1.6183789909589973E-2</v>
      </c>
      <c r="C2833" s="35">
        <v>0</v>
      </c>
      <c r="D2833" s="35">
        <v>0</v>
      </c>
    </row>
    <row r="2834" spans="1:4">
      <c r="A2834" s="35">
        <v>6.6263754584861623</v>
      </c>
      <c r="B2834" s="35">
        <v>1.618635694383367E-2</v>
      </c>
      <c r="C2834" s="35">
        <v>0</v>
      </c>
      <c r="D2834" s="35">
        <v>0</v>
      </c>
    </row>
    <row r="2835" spans="1:4">
      <c r="A2835" s="35">
        <v>6.6286262087362458</v>
      </c>
      <c r="B2835" s="35">
        <v>1.6188923710005045E-2</v>
      </c>
      <c r="C2835" s="35">
        <v>0</v>
      </c>
      <c r="D2835" s="35">
        <v>0</v>
      </c>
    </row>
    <row r="2836" spans="1:4">
      <c r="A2836" s="35">
        <v>6.6308769589863283</v>
      </c>
      <c r="B2836" s="35">
        <v>1.6191490209718995E-2</v>
      </c>
      <c r="C2836" s="35">
        <v>0</v>
      </c>
      <c r="D2836" s="35">
        <v>0</v>
      </c>
    </row>
    <row r="2837" spans="1:4">
      <c r="A2837" s="35">
        <v>6.6331277092364118</v>
      </c>
      <c r="B2837" s="35">
        <v>1.6194056444590415E-2</v>
      </c>
      <c r="C2837" s="35">
        <v>0</v>
      </c>
      <c r="D2837" s="35">
        <v>0</v>
      </c>
    </row>
    <row r="2838" spans="1:4">
      <c r="A2838" s="35">
        <v>6.6353784594864953</v>
      </c>
      <c r="B2838" s="35">
        <v>1.6196622416234197E-2</v>
      </c>
      <c r="C2838" s="35">
        <v>0</v>
      </c>
      <c r="D2838" s="35">
        <v>0</v>
      </c>
    </row>
    <row r="2839" spans="1:4">
      <c r="A2839" s="35">
        <v>6.6376292097365788</v>
      </c>
      <c r="B2839" s="35">
        <v>1.6199188126265234E-2</v>
      </c>
      <c r="C2839" s="35">
        <v>0</v>
      </c>
      <c r="D2839" s="35">
        <v>0</v>
      </c>
    </row>
    <row r="2840" spans="1:4">
      <c r="A2840" s="35">
        <v>6.6398799599866623</v>
      </c>
      <c r="B2840" s="35">
        <v>1.6201753576298418E-2</v>
      </c>
      <c r="C2840" s="35">
        <v>0</v>
      </c>
      <c r="D2840" s="35">
        <v>0</v>
      </c>
    </row>
    <row r="2841" spans="1:4">
      <c r="A2841" s="35">
        <v>6.6421307102367457</v>
      </c>
      <c r="B2841" s="35">
        <v>1.6204318767948644E-2</v>
      </c>
      <c r="C2841" s="35">
        <v>0</v>
      </c>
      <c r="D2841" s="35">
        <v>0</v>
      </c>
    </row>
    <row r="2842" spans="1:4">
      <c r="A2842" s="35">
        <v>6.6443814604868292</v>
      </c>
      <c r="B2842" s="35">
        <v>1.6206883702830809E-2</v>
      </c>
      <c r="C2842" s="35">
        <v>0</v>
      </c>
      <c r="D2842" s="35">
        <v>0</v>
      </c>
    </row>
    <row r="2843" spans="1:4">
      <c r="A2843" s="35">
        <v>6.6466322107369127</v>
      </c>
      <c r="B2843" s="35">
        <v>1.6209448382559801E-2</v>
      </c>
      <c r="C2843" s="35">
        <v>0</v>
      </c>
      <c r="D2843" s="35">
        <v>0</v>
      </c>
    </row>
    <row r="2844" spans="1:4">
      <c r="A2844" s="35">
        <v>6.6488829609869953</v>
      </c>
      <c r="B2844" s="35">
        <v>1.6212012808750512E-2</v>
      </c>
      <c r="C2844" s="35">
        <v>0</v>
      </c>
      <c r="D2844" s="35">
        <v>0</v>
      </c>
    </row>
    <row r="2845" spans="1:4">
      <c r="A2845" s="35">
        <v>6.6511337112370787</v>
      </c>
      <c r="B2845" s="35">
        <v>1.6214576983017846E-2</v>
      </c>
      <c r="C2845" s="35">
        <v>0</v>
      </c>
      <c r="D2845" s="35">
        <v>0</v>
      </c>
    </row>
    <row r="2846" spans="1:4">
      <c r="A2846" s="35">
        <v>6.6533844614871622</v>
      </c>
      <c r="B2846" s="35">
        <v>1.6217140906976683E-2</v>
      </c>
      <c r="C2846" s="35">
        <v>0</v>
      </c>
      <c r="D2846" s="35">
        <v>0</v>
      </c>
    </row>
    <row r="2847" spans="1:4">
      <c r="A2847" s="35">
        <v>6.6556352117372457</v>
      </c>
      <c r="B2847" s="35">
        <v>1.6219704582241926E-2</v>
      </c>
      <c r="C2847" s="35">
        <v>0</v>
      </c>
      <c r="D2847" s="35">
        <v>0</v>
      </c>
    </row>
    <row r="2848" spans="1:4">
      <c r="A2848" s="35">
        <v>6.6578859619873292</v>
      </c>
      <c r="B2848" s="35">
        <v>1.6222268010428465E-2</v>
      </c>
      <c r="C2848" s="35">
        <v>0</v>
      </c>
      <c r="D2848" s="35">
        <v>0</v>
      </c>
    </row>
    <row r="2849" spans="1:4">
      <c r="A2849" s="35">
        <v>6.6601367122374127</v>
      </c>
      <c r="B2849" s="35">
        <v>1.6224831193151195E-2</v>
      </c>
      <c r="C2849" s="35">
        <v>0</v>
      </c>
      <c r="D2849" s="35">
        <v>0</v>
      </c>
    </row>
    <row r="2850" spans="1:4">
      <c r="A2850" s="35">
        <v>6.6623874624874961</v>
      </c>
      <c r="B2850" s="35">
        <v>1.6227394132025008E-2</v>
      </c>
      <c r="C2850" s="35">
        <v>0</v>
      </c>
      <c r="D2850" s="35">
        <v>0</v>
      </c>
    </row>
    <row r="2851" spans="1:4">
      <c r="A2851" s="35">
        <v>6.6646382127375796</v>
      </c>
      <c r="B2851" s="35">
        <v>1.62299568286648E-2</v>
      </c>
      <c r="C2851" s="35">
        <v>0</v>
      </c>
      <c r="D2851" s="35">
        <v>0</v>
      </c>
    </row>
    <row r="2852" spans="1:4">
      <c r="A2852" s="35">
        <v>6.6668889629876622</v>
      </c>
      <c r="B2852" s="35">
        <v>1.6232519284685457E-2</v>
      </c>
      <c r="C2852" s="35">
        <v>0</v>
      </c>
      <c r="D2852" s="35">
        <v>0</v>
      </c>
    </row>
    <row r="2853" spans="1:4">
      <c r="A2853" s="35">
        <v>6.6691397132377457</v>
      </c>
      <c r="B2853" s="35">
        <v>1.6235081501701883E-2</v>
      </c>
      <c r="C2853" s="35">
        <v>0</v>
      </c>
      <c r="D2853" s="35">
        <v>0</v>
      </c>
    </row>
    <row r="2854" spans="1:4">
      <c r="A2854" s="35">
        <v>6.6713904634878292</v>
      </c>
      <c r="B2854" s="35">
        <v>1.6237643481328962E-2</v>
      </c>
      <c r="C2854" s="35">
        <v>0</v>
      </c>
      <c r="D2854" s="35">
        <v>0</v>
      </c>
    </row>
    <row r="2855" spans="1:4">
      <c r="A2855" s="35">
        <v>6.6736412137379126</v>
      </c>
      <c r="B2855" s="35">
        <v>1.6240205225181596E-2</v>
      </c>
      <c r="C2855" s="35">
        <v>0</v>
      </c>
      <c r="D2855" s="35">
        <v>0</v>
      </c>
    </row>
    <row r="2856" spans="1:4">
      <c r="A2856" s="35">
        <v>6.6758919639879961</v>
      </c>
      <c r="B2856" s="35">
        <v>1.6242766734874674E-2</v>
      </c>
      <c r="C2856" s="35">
        <v>0</v>
      </c>
      <c r="D2856" s="35">
        <v>0</v>
      </c>
    </row>
    <row r="2857" spans="1:4">
      <c r="A2857" s="35">
        <v>6.6781427142380796</v>
      </c>
      <c r="B2857" s="35">
        <v>1.6245328012023087E-2</v>
      </c>
      <c r="C2857" s="35">
        <v>0</v>
      </c>
      <c r="D2857" s="35">
        <v>0</v>
      </c>
    </row>
    <row r="2858" spans="1:4">
      <c r="A2858" s="35">
        <v>6.6803934644881631</v>
      </c>
      <c r="B2858" s="35">
        <v>1.6247889058241732E-2</v>
      </c>
      <c r="C2858" s="35">
        <v>0</v>
      </c>
      <c r="D2858" s="35">
        <v>0</v>
      </c>
    </row>
    <row r="2859" spans="1:4">
      <c r="A2859" s="35">
        <v>6.6826442147382457</v>
      </c>
      <c r="B2859" s="35">
        <v>1.6250449875145505E-2</v>
      </c>
      <c r="C2859" s="35">
        <v>0</v>
      </c>
      <c r="D2859" s="35">
        <v>0</v>
      </c>
    </row>
    <row r="2860" spans="1:4">
      <c r="A2860" s="35">
        <v>6.6848949649883291</v>
      </c>
      <c r="B2860" s="35">
        <v>1.6253010464349293E-2</v>
      </c>
      <c r="C2860" s="35">
        <v>0</v>
      </c>
      <c r="D2860" s="35">
        <v>0</v>
      </c>
    </row>
    <row r="2861" spans="1:4">
      <c r="A2861" s="35">
        <v>6.6871457152384126</v>
      </c>
      <c r="B2861" s="35">
        <v>1.6255570827467994E-2</v>
      </c>
      <c r="C2861" s="35">
        <v>0</v>
      </c>
      <c r="D2861" s="35">
        <v>0</v>
      </c>
    </row>
    <row r="2862" spans="1:4">
      <c r="A2862" s="35">
        <v>6.6893964654884961</v>
      </c>
      <c r="B2862" s="35">
        <v>1.6258130966116502E-2</v>
      </c>
      <c r="C2862" s="35">
        <v>0</v>
      </c>
      <c r="D2862" s="35">
        <v>0</v>
      </c>
    </row>
    <row r="2863" spans="1:4">
      <c r="A2863" s="35">
        <v>6.6916472157385796</v>
      </c>
      <c r="B2863" s="35">
        <v>1.6260690881909706E-2</v>
      </c>
      <c r="C2863" s="35">
        <v>0</v>
      </c>
      <c r="D2863" s="35">
        <v>0</v>
      </c>
    </row>
    <row r="2864" spans="1:4">
      <c r="A2864" s="35">
        <v>6.693897965988663</v>
      </c>
      <c r="B2864" s="35">
        <v>1.6263250576462503E-2</v>
      </c>
      <c r="C2864" s="35">
        <v>0</v>
      </c>
      <c r="D2864" s="35">
        <v>0</v>
      </c>
    </row>
    <row r="2865" spans="1:4">
      <c r="A2865" s="35">
        <v>6.6961487162387465</v>
      </c>
      <c r="B2865" s="35">
        <v>1.6265810051389787E-2</v>
      </c>
      <c r="C2865" s="35">
        <v>0</v>
      </c>
      <c r="D2865" s="35">
        <v>0</v>
      </c>
    </row>
    <row r="2866" spans="1:4">
      <c r="A2866" s="35">
        <v>6.69839946648883</v>
      </c>
      <c r="B2866" s="35">
        <v>1.6268369308306448E-2</v>
      </c>
      <c r="C2866" s="35">
        <v>0</v>
      </c>
      <c r="D2866" s="35">
        <v>0</v>
      </c>
    </row>
    <row r="2867" spans="1:4">
      <c r="A2867" s="35">
        <v>6.7006502167389126</v>
      </c>
      <c r="B2867" s="35">
        <v>1.6270928348827384E-2</v>
      </c>
      <c r="C2867" s="35">
        <v>0</v>
      </c>
      <c r="D2867" s="35">
        <v>0</v>
      </c>
    </row>
    <row r="2868" spans="1:4">
      <c r="A2868" s="35">
        <v>6.7029009669889961</v>
      </c>
      <c r="B2868" s="35">
        <v>1.6273487174567485E-2</v>
      </c>
      <c r="C2868" s="35">
        <v>0</v>
      </c>
      <c r="D2868" s="35">
        <v>0</v>
      </c>
    </row>
    <row r="2869" spans="1:4">
      <c r="A2869" s="35">
        <v>6.7051517172390795</v>
      </c>
      <c r="B2869" s="35">
        <v>1.6276045787141646E-2</v>
      </c>
      <c r="C2869" s="35">
        <v>0</v>
      </c>
      <c r="D2869" s="35">
        <v>0</v>
      </c>
    </row>
    <row r="2870" spans="1:4">
      <c r="A2870" s="35">
        <v>6.707402467489163</v>
      </c>
      <c r="B2870" s="35">
        <v>1.627860418816476E-2</v>
      </c>
      <c r="C2870" s="35">
        <v>0</v>
      </c>
      <c r="D2870" s="35">
        <v>0</v>
      </c>
    </row>
    <row r="2871" spans="1:4">
      <c r="A2871" s="35">
        <v>6.7096532177392465</v>
      </c>
      <c r="B2871" s="35">
        <v>1.6281162379251722E-2</v>
      </c>
      <c r="C2871" s="35">
        <v>0</v>
      </c>
      <c r="D2871" s="35">
        <v>0</v>
      </c>
    </row>
    <row r="2872" spans="1:4">
      <c r="A2872" s="35">
        <v>6.71190396798933</v>
      </c>
      <c r="B2872" s="35">
        <v>1.6283720362017425E-2</v>
      </c>
      <c r="C2872" s="35">
        <v>0</v>
      </c>
      <c r="D2872" s="35">
        <v>0</v>
      </c>
    </row>
    <row r="2873" spans="1:4">
      <c r="A2873" s="35">
        <v>6.7141547182394135</v>
      </c>
      <c r="B2873" s="35">
        <v>1.628627813807676E-2</v>
      </c>
      <c r="C2873" s="35">
        <v>0</v>
      </c>
      <c r="D2873" s="35">
        <v>0</v>
      </c>
    </row>
    <row r="2874" spans="1:4">
      <c r="A2874" s="35">
        <v>6.7164054684894969</v>
      </c>
      <c r="B2874" s="35">
        <v>1.628883570904462E-2</v>
      </c>
      <c r="C2874" s="35">
        <v>0</v>
      </c>
      <c r="D2874" s="35">
        <v>0</v>
      </c>
    </row>
    <row r="2875" spans="1:4">
      <c r="A2875" s="35">
        <v>6.7186562187395795</v>
      </c>
      <c r="B2875" s="35">
        <v>1.62913930765359E-2</v>
      </c>
      <c r="C2875" s="35">
        <v>0</v>
      </c>
      <c r="D2875" s="35">
        <v>0</v>
      </c>
    </row>
    <row r="2876" spans="1:4">
      <c r="A2876" s="35">
        <v>6.720906968989663</v>
      </c>
      <c r="B2876" s="35">
        <v>1.6293950242165497E-2</v>
      </c>
      <c r="C2876" s="35">
        <v>0</v>
      </c>
      <c r="D2876" s="35">
        <v>0</v>
      </c>
    </row>
    <row r="2877" spans="1:4">
      <c r="A2877" s="35">
        <v>6.7231577192397465</v>
      </c>
      <c r="B2877" s="35">
        <v>1.6296507207548303E-2</v>
      </c>
      <c r="C2877" s="35">
        <v>0</v>
      </c>
      <c r="D2877" s="35">
        <v>0</v>
      </c>
    </row>
    <row r="2878" spans="1:4">
      <c r="A2878" s="35">
        <v>6.72540846948983</v>
      </c>
      <c r="B2878" s="35">
        <v>1.629906397429921E-2</v>
      </c>
      <c r="C2878" s="35">
        <v>0</v>
      </c>
      <c r="D2878" s="35">
        <v>0</v>
      </c>
    </row>
    <row r="2879" spans="1:4">
      <c r="A2879" s="35">
        <v>6.7276592197399134</v>
      </c>
      <c r="B2879" s="35">
        <v>1.630162054403311E-2</v>
      </c>
      <c r="C2879" s="35">
        <v>0</v>
      </c>
      <c r="D2879" s="35">
        <v>0</v>
      </c>
    </row>
    <row r="2880" spans="1:4">
      <c r="A2880" s="35">
        <v>6.7299099699899969</v>
      </c>
      <c r="B2880" s="35">
        <v>1.6304176918364898E-2</v>
      </c>
      <c r="C2880" s="35">
        <v>0</v>
      </c>
      <c r="D2880" s="35">
        <v>0</v>
      </c>
    </row>
    <row r="2881" spans="1:4">
      <c r="A2881" s="35">
        <v>6.7321607202400804</v>
      </c>
      <c r="B2881" s="35">
        <v>1.6306733098909468E-2</v>
      </c>
      <c r="C2881" s="35">
        <v>0</v>
      </c>
      <c r="D2881" s="35">
        <v>0</v>
      </c>
    </row>
    <row r="2882" spans="1:4">
      <c r="A2882" s="35">
        <v>6.734411470490163</v>
      </c>
      <c r="B2882" s="35">
        <v>1.6309289087281711E-2</v>
      </c>
      <c r="C2882" s="35">
        <v>0</v>
      </c>
      <c r="D2882" s="35">
        <v>0</v>
      </c>
    </row>
    <row r="2883" spans="1:4">
      <c r="A2883" s="35">
        <v>6.7366622207402465</v>
      </c>
      <c r="B2883" s="35">
        <v>1.6311844885096526E-2</v>
      </c>
      <c r="C2883" s="35">
        <v>0</v>
      </c>
      <c r="D2883" s="35">
        <v>0</v>
      </c>
    </row>
    <row r="2884" spans="1:4">
      <c r="A2884" s="35">
        <v>6.7389129709903299</v>
      </c>
      <c r="B2884" s="35">
        <v>1.63144004939688E-2</v>
      </c>
      <c r="C2884" s="35">
        <v>0</v>
      </c>
      <c r="D2884" s="35">
        <v>0</v>
      </c>
    </row>
    <row r="2885" spans="1:4">
      <c r="A2885" s="35">
        <v>6.7411637212404134</v>
      </c>
      <c r="B2885" s="35">
        <v>1.631695591551343E-2</v>
      </c>
      <c r="C2885" s="35">
        <v>0</v>
      </c>
      <c r="D2885" s="35">
        <v>0</v>
      </c>
    </row>
    <row r="2886" spans="1:4">
      <c r="A2886" s="35">
        <v>6.7434144714904969</v>
      </c>
      <c r="B2886" s="35">
        <v>1.631951115134531E-2</v>
      </c>
      <c r="C2886" s="35">
        <v>0</v>
      </c>
      <c r="D2886" s="35">
        <v>0</v>
      </c>
    </row>
    <row r="2887" spans="1:4">
      <c r="A2887" s="35">
        <v>6.7456652217405804</v>
      </c>
      <c r="B2887" s="35">
        <v>1.6322066203079334E-2</v>
      </c>
      <c r="C2887" s="35">
        <v>0</v>
      </c>
      <c r="D2887" s="35">
        <v>0</v>
      </c>
    </row>
    <row r="2888" spans="1:4">
      <c r="A2888" s="35">
        <v>6.7479159719906638</v>
      </c>
      <c r="B2888" s="35">
        <v>1.6324621072330393E-2</v>
      </c>
      <c r="C2888" s="35">
        <v>0</v>
      </c>
      <c r="D2888" s="35">
        <v>0</v>
      </c>
    </row>
    <row r="2889" spans="1:4">
      <c r="A2889" s="35">
        <v>6.7501667222407473</v>
      </c>
      <c r="B2889" s="35">
        <v>1.6327175760713381E-2</v>
      </c>
      <c r="C2889" s="35">
        <v>0</v>
      </c>
      <c r="D2889" s="35">
        <v>0</v>
      </c>
    </row>
    <row r="2890" spans="1:4">
      <c r="A2890" s="35">
        <v>6.7524174724908299</v>
      </c>
      <c r="B2890" s="35">
        <v>1.632973026984319E-2</v>
      </c>
      <c r="C2890" s="35">
        <v>0</v>
      </c>
      <c r="D2890" s="35">
        <v>0</v>
      </c>
    </row>
    <row r="2891" spans="1:4">
      <c r="A2891" s="35">
        <v>6.7546682227409134</v>
      </c>
      <c r="B2891" s="35">
        <v>1.6332284601334717E-2</v>
      </c>
      <c r="C2891" s="35">
        <v>0</v>
      </c>
      <c r="D2891" s="35">
        <v>0</v>
      </c>
    </row>
    <row r="2892" spans="1:4">
      <c r="A2892" s="35">
        <v>6.7569189729909969</v>
      </c>
      <c r="B2892" s="35">
        <v>1.6334838756802854E-2</v>
      </c>
      <c r="C2892" s="35">
        <v>0</v>
      </c>
      <c r="D2892" s="35">
        <v>0</v>
      </c>
    </row>
    <row r="2893" spans="1:4">
      <c r="A2893" s="35">
        <v>6.7591697232410803</v>
      </c>
      <c r="B2893" s="35">
        <v>1.6337392737862496E-2</v>
      </c>
      <c r="C2893" s="35">
        <v>0</v>
      </c>
      <c r="D2893" s="35">
        <v>0</v>
      </c>
    </row>
    <row r="2894" spans="1:4">
      <c r="A2894" s="35">
        <v>6.7614204734911638</v>
      </c>
      <c r="B2894" s="35">
        <v>1.6339946546128532E-2</v>
      </c>
      <c r="C2894" s="35">
        <v>0</v>
      </c>
      <c r="D2894" s="35">
        <v>0</v>
      </c>
    </row>
    <row r="2895" spans="1:4">
      <c r="A2895" s="35">
        <v>6.7636712237412473</v>
      </c>
      <c r="B2895" s="35">
        <v>1.6342500183215859E-2</v>
      </c>
      <c r="C2895" s="35">
        <v>0</v>
      </c>
      <c r="D2895" s="35">
        <v>0</v>
      </c>
    </row>
    <row r="2896" spans="1:4">
      <c r="A2896" s="35">
        <v>6.7659219739913308</v>
      </c>
      <c r="B2896" s="35">
        <v>1.634505365073937E-2</v>
      </c>
      <c r="C2896" s="35">
        <v>0</v>
      </c>
      <c r="D2896" s="35">
        <v>0</v>
      </c>
    </row>
    <row r="2897" spans="1:4">
      <c r="A2897" s="35">
        <v>6.7681727242414134</v>
      </c>
      <c r="B2897" s="35">
        <v>1.634760695031396E-2</v>
      </c>
      <c r="C2897" s="35">
        <v>0</v>
      </c>
      <c r="D2897" s="35">
        <v>0</v>
      </c>
    </row>
    <row r="2898" spans="1:4">
      <c r="A2898" s="35">
        <v>6.7704234744914968</v>
      </c>
      <c r="B2898" s="35">
        <v>1.635016008355452E-2</v>
      </c>
      <c r="C2898" s="35">
        <v>0</v>
      </c>
      <c r="D2898" s="35">
        <v>0</v>
      </c>
    </row>
    <row r="2899" spans="1:4">
      <c r="A2899" s="35">
        <v>6.7726742247415803</v>
      </c>
      <c r="B2899" s="35">
        <v>1.6352713052075942E-2</v>
      </c>
      <c r="C2899" s="35">
        <v>0</v>
      </c>
      <c r="D2899" s="35">
        <v>0</v>
      </c>
    </row>
    <row r="2900" spans="1:4">
      <c r="A2900" s="35">
        <v>6.7749249749916638</v>
      </c>
      <c r="B2900" s="35">
        <v>1.6355265857493126E-2</v>
      </c>
      <c r="C2900" s="35">
        <v>0</v>
      </c>
      <c r="D2900" s="35">
        <v>0</v>
      </c>
    </row>
    <row r="2901" spans="1:4">
      <c r="A2901" s="35">
        <v>6.7771757252417473</v>
      </c>
      <c r="B2901" s="35">
        <v>1.635781850142096E-2</v>
      </c>
      <c r="C2901" s="35">
        <v>0</v>
      </c>
      <c r="D2901" s="35">
        <v>0</v>
      </c>
    </row>
    <row r="2902" spans="1:4">
      <c r="A2902" s="35">
        <v>6.7794264754918308</v>
      </c>
      <c r="B2902" s="35">
        <v>1.6360370985474337E-2</v>
      </c>
      <c r="C2902" s="35">
        <v>0</v>
      </c>
      <c r="D2902" s="35">
        <v>0</v>
      </c>
    </row>
    <row r="2903" spans="1:4">
      <c r="A2903" s="35">
        <v>6.7816772257419142</v>
      </c>
      <c r="B2903" s="35">
        <v>1.6362923311268155E-2</v>
      </c>
      <c r="C2903" s="35">
        <v>0</v>
      </c>
      <c r="D2903" s="35">
        <v>0</v>
      </c>
    </row>
    <row r="2904" spans="1:4">
      <c r="A2904" s="35">
        <v>6.7839279759919977</v>
      </c>
      <c r="B2904" s="35">
        <v>1.6365475480417301E-2</v>
      </c>
      <c r="C2904" s="35">
        <v>0</v>
      </c>
      <c r="D2904" s="35">
        <v>0</v>
      </c>
    </row>
    <row r="2905" spans="1:4">
      <c r="A2905" s="35">
        <v>6.7861787262420803</v>
      </c>
      <c r="B2905" s="35">
        <v>1.6368027494536676E-2</v>
      </c>
      <c r="C2905" s="35">
        <v>0</v>
      </c>
      <c r="D2905" s="35">
        <v>0</v>
      </c>
    </row>
    <row r="2906" spans="1:4">
      <c r="A2906" s="35">
        <v>6.7884294764921638</v>
      </c>
      <c r="B2906" s="35">
        <v>1.6370579355241166E-2</v>
      </c>
      <c r="C2906" s="35">
        <v>0</v>
      </c>
      <c r="D2906" s="35">
        <v>0</v>
      </c>
    </row>
    <row r="2907" spans="1:4">
      <c r="A2907" s="35">
        <v>6.7906802267422472</v>
      </c>
      <c r="B2907" s="35">
        <v>1.6373131064145671E-2</v>
      </c>
      <c r="C2907" s="35">
        <v>0</v>
      </c>
      <c r="D2907" s="35">
        <v>0</v>
      </c>
    </row>
    <row r="2908" spans="1:4">
      <c r="A2908" s="35">
        <v>6.7929309769923307</v>
      </c>
      <c r="B2908" s="35">
        <v>1.6375682622865081E-2</v>
      </c>
      <c r="C2908" s="35">
        <v>0</v>
      </c>
      <c r="D2908" s="35">
        <v>0</v>
      </c>
    </row>
    <row r="2909" spans="1:4">
      <c r="A2909" s="35">
        <v>6.7951817272424142</v>
      </c>
      <c r="B2909" s="35">
        <v>1.6378234033014291E-2</v>
      </c>
      <c r="C2909" s="35">
        <v>0</v>
      </c>
      <c r="D2909" s="35">
        <v>0</v>
      </c>
    </row>
    <row r="2910" spans="1:4">
      <c r="A2910" s="35">
        <v>6.7974324774924977</v>
      </c>
      <c r="B2910" s="35">
        <v>1.6380785296208192E-2</v>
      </c>
      <c r="C2910" s="35">
        <v>0</v>
      </c>
      <c r="D2910" s="35">
        <v>0</v>
      </c>
    </row>
    <row r="2911" spans="1:4">
      <c r="A2911" s="35">
        <v>6.7996832277425812</v>
      </c>
      <c r="B2911" s="35">
        <v>1.6383336414061679E-2</v>
      </c>
      <c r="C2911" s="35">
        <v>0</v>
      </c>
      <c r="D2911" s="35">
        <v>0</v>
      </c>
    </row>
    <row r="2912" spans="1:4">
      <c r="A2912" s="35">
        <v>6.8019339779926646</v>
      </c>
      <c r="B2912" s="35">
        <v>1.6385887388189649E-2</v>
      </c>
      <c r="C2912" s="35">
        <v>0</v>
      </c>
      <c r="D2912" s="35">
        <v>0</v>
      </c>
    </row>
    <row r="2913" spans="1:4">
      <c r="A2913" s="35">
        <v>6.8041847282427472</v>
      </c>
      <c r="B2913" s="35">
        <v>1.638843822020699E-2</v>
      </c>
      <c r="C2913" s="35">
        <v>0</v>
      </c>
      <c r="D2913" s="35">
        <v>0</v>
      </c>
    </row>
    <row r="2914" spans="1:4">
      <c r="A2914" s="35">
        <v>6.8064354784928307</v>
      </c>
      <c r="B2914" s="35">
        <v>1.6390988911728598E-2</v>
      </c>
      <c r="C2914" s="35">
        <v>0</v>
      </c>
      <c r="D2914" s="35">
        <v>0</v>
      </c>
    </row>
    <row r="2915" spans="1:4">
      <c r="A2915" s="35">
        <v>6.8086862287429142</v>
      </c>
      <c r="B2915" s="35">
        <v>1.6393539464369365E-2</v>
      </c>
      <c r="C2915" s="35">
        <v>0</v>
      </c>
      <c r="D2915" s="35">
        <v>0</v>
      </c>
    </row>
    <row r="2916" spans="1:4">
      <c r="A2916" s="35">
        <v>6.8109369789929977</v>
      </c>
      <c r="B2916" s="35">
        <v>1.6396089879744186E-2</v>
      </c>
      <c r="C2916" s="35">
        <v>0</v>
      </c>
      <c r="D2916" s="35">
        <v>0</v>
      </c>
    </row>
    <row r="2917" spans="1:4">
      <c r="A2917" s="35">
        <v>6.8131877292430811</v>
      </c>
      <c r="B2917" s="35">
        <v>1.6398640159467955E-2</v>
      </c>
      <c r="C2917" s="35">
        <v>0</v>
      </c>
      <c r="D2917" s="35">
        <v>0</v>
      </c>
    </row>
    <row r="2918" spans="1:4">
      <c r="A2918" s="35">
        <v>6.8154384794931646</v>
      </c>
      <c r="B2918" s="35">
        <v>1.6401190305155564E-2</v>
      </c>
      <c r="C2918" s="35">
        <v>0</v>
      </c>
      <c r="D2918" s="35">
        <v>0</v>
      </c>
    </row>
    <row r="2919" spans="1:4">
      <c r="A2919" s="35">
        <v>6.8176892297432481</v>
      </c>
      <c r="B2919" s="35">
        <v>1.6403740318421907E-2</v>
      </c>
      <c r="C2919" s="35">
        <v>0</v>
      </c>
      <c r="D2919" s="35">
        <v>0</v>
      </c>
    </row>
    <row r="2920" spans="1:4">
      <c r="A2920" s="35">
        <v>6.8199399799933307</v>
      </c>
      <c r="B2920" s="35">
        <v>1.6406290200881874E-2</v>
      </c>
      <c r="C2920" s="35">
        <v>0</v>
      </c>
      <c r="D2920" s="35">
        <v>0</v>
      </c>
    </row>
    <row r="2921" spans="1:4">
      <c r="A2921" s="35">
        <v>6.8221907302434142</v>
      </c>
      <c r="B2921" s="35">
        <v>1.6408839954150368E-2</v>
      </c>
      <c r="C2921" s="35">
        <v>0</v>
      </c>
      <c r="D2921" s="35">
        <v>0</v>
      </c>
    </row>
    <row r="2922" spans="1:4">
      <c r="A2922" s="35">
        <v>6.8244414804934976</v>
      </c>
      <c r="B2922" s="35">
        <v>1.6411389579842273E-2</v>
      </c>
      <c r="C2922" s="35">
        <v>0</v>
      </c>
      <c r="D2922" s="35">
        <v>0</v>
      </c>
    </row>
    <row r="2923" spans="1:4">
      <c r="A2923" s="35">
        <v>6.8266922307435811</v>
      </c>
      <c r="B2923" s="35">
        <v>1.6413939079572486E-2</v>
      </c>
      <c r="C2923" s="35">
        <v>0</v>
      </c>
      <c r="D2923" s="35">
        <v>0</v>
      </c>
    </row>
    <row r="2924" spans="1:4">
      <c r="A2924" s="35">
        <v>6.8289429809936646</v>
      </c>
      <c r="B2924" s="35">
        <v>1.6416488454955903E-2</v>
      </c>
      <c r="C2924" s="35">
        <v>0</v>
      </c>
      <c r="D2924" s="35">
        <v>0</v>
      </c>
    </row>
    <row r="2925" spans="1:4">
      <c r="A2925" s="35">
        <v>6.8311937312437481</v>
      </c>
      <c r="B2925" s="35">
        <v>1.6419037707607415E-2</v>
      </c>
      <c r="C2925" s="35">
        <v>0</v>
      </c>
      <c r="D2925" s="35">
        <v>0</v>
      </c>
    </row>
    <row r="2926" spans="1:4">
      <c r="A2926" s="35">
        <v>6.8334444814938315</v>
      </c>
      <c r="B2926" s="35">
        <v>1.6421586839141914E-2</v>
      </c>
      <c r="C2926" s="35">
        <v>0</v>
      </c>
      <c r="D2926" s="35">
        <v>0</v>
      </c>
    </row>
    <row r="2927" spans="1:4">
      <c r="A2927" s="35">
        <v>6.835695231743915</v>
      </c>
      <c r="B2927" s="35">
        <v>1.6424135851174294E-2</v>
      </c>
      <c r="C2927" s="35">
        <v>0</v>
      </c>
      <c r="D2927" s="35">
        <v>0</v>
      </c>
    </row>
    <row r="2928" spans="1:4">
      <c r="A2928" s="35">
        <v>6.8379459819939976</v>
      </c>
      <c r="B2928" s="35">
        <v>1.6426684745319449E-2</v>
      </c>
      <c r="C2928" s="35">
        <v>0</v>
      </c>
      <c r="D2928" s="35">
        <v>0</v>
      </c>
    </row>
    <row r="2929" spans="1:4">
      <c r="A2929" s="35">
        <v>6.8401967322440811</v>
      </c>
      <c r="B2929" s="35">
        <v>1.6429233523192276E-2</v>
      </c>
      <c r="C2929" s="35">
        <v>0</v>
      </c>
      <c r="D2929" s="35">
        <v>0</v>
      </c>
    </row>
    <row r="2930" spans="1:4">
      <c r="A2930" s="35">
        <v>6.8424474824941646</v>
      </c>
      <c r="B2930" s="35">
        <v>1.6431782186407663E-2</v>
      </c>
      <c r="C2930" s="35">
        <v>0</v>
      </c>
      <c r="D2930" s="35">
        <v>0</v>
      </c>
    </row>
    <row r="2931" spans="1:4">
      <c r="A2931" s="35">
        <v>6.844698232744248</v>
      </c>
      <c r="B2931" s="35">
        <v>1.6434330736580505E-2</v>
      </c>
      <c r="C2931" s="35">
        <v>0</v>
      </c>
      <c r="D2931" s="35">
        <v>0</v>
      </c>
    </row>
    <row r="2932" spans="1:4">
      <c r="A2932" s="35">
        <v>6.8469489829943315</v>
      </c>
      <c r="B2932" s="35">
        <v>1.64368791753257E-2</v>
      </c>
      <c r="C2932" s="35">
        <v>0</v>
      </c>
      <c r="D2932" s="35">
        <v>0</v>
      </c>
    </row>
    <row r="2933" spans="1:4">
      <c r="A2933" s="35">
        <v>6.849199733244415</v>
      </c>
      <c r="B2933" s="35">
        <v>1.6439427504258138E-2</v>
      </c>
      <c r="C2933" s="35">
        <v>0</v>
      </c>
      <c r="D2933" s="35">
        <v>0</v>
      </c>
    </row>
    <row r="2934" spans="1:4">
      <c r="A2934" s="35">
        <v>6.8514504834944985</v>
      </c>
      <c r="B2934" s="35">
        <v>1.6441975724992709E-2</v>
      </c>
      <c r="C2934" s="35">
        <v>0</v>
      </c>
      <c r="D2934" s="35">
        <v>0</v>
      </c>
    </row>
    <row r="2935" spans="1:4">
      <c r="A2935" s="35">
        <v>6.853701233744582</v>
      </c>
      <c r="B2935" s="35">
        <v>1.6444523839144312E-2</v>
      </c>
      <c r="C2935" s="35">
        <v>0</v>
      </c>
      <c r="D2935" s="35">
        <v>0</v>
      </c>
    </row>
    <row r="2936" spans="1:4">
      <c r="A2936" s="35">
        <v>6.8559519839946645</v>
      </c>
      <c r="B2936" s="35">
        <v>1.6447071848327836E-2</v>
      </c>
      <c r="C2936" s="35">
        <v>0</v>
      </c>
      <c r="D2936" s="35">
        <v>0</v>
      </c>
    </row>
    <row r="2937" spans="1:4">
      <c r="A2937" s="35">
        <v>6.858202734244748</v>
      </c>
      <c r="B2937" s="35">
        <v>1.6449619754158179E-2</v>
      </c>
      <c r="C2937" s="35">
        <v>0</v>
      </c>
      <c r="D2937" s="35">
        <v>0</v>
      </c>
    </row>
    <row r="2938" spans="1:4">
      <c r="A2938" s="35">
        <v>6.8604534844948315</v>
      </c>
      <c r="B2938" s="35">
        <v>1.6452167558250231E-2</v>
      </c>
      <c r="C2938" s="35">
        <v>0</v>
      </c>
      <c r="D2938" s="35">
        <v>0</v>
      </c>
    </row>
    <row r="2939" spans="1:4">
      <c r="A2939" s="35">
        <v>6.862704234744915</v>
      </c>
      <c r="B2939" s="35">
        <v>1.6454715262218887E-2</v>
      </c>
      <c r="C2939" s="35">
        <v>0</v>
      </c>
      <c r="D2939" s="35">
        <v>0</v>
      </c>
    </row>
    <row r="2940" spans="1:4">
      <c r="A2940" s="35">
        <v>6.8649549849949985</v>
      </c>
      <c r="B2940" s="35">
        <v>1.6457262867679043E-2</v>
      </c>
      <c r="C2940" s="35">
        <v>0</v>
      </c>
      <c r="D2940" s="35">
        <v>0</v>
      </c>
    </row>
    <row r="2941" spans="1:4">
      <c r="A2941" s="35">
        <v>6.8672057352450819</v>
      </c>
      <c r="B2941" s="35">
        <v>1.6459810376245589E-2</v>
      </c>
      <c r="C2941" s="35">
        <v>0</v>
      </c>
      <c r="D2941" s="35">
        <v>0</v>
      </c>
    </row>
    <row r="2942" spans="1:4">
      <c r="A2942" s="35">
        <v>6.8694564854951654</v>
      </c>
      <c r="B2942" s="35">
        <v>1.6462357789533415E-2</v>
      </c>
      <c r="C2942" s="35">
        <v>0</v>
      </c>
      <c r="D2942" s="35">
        <v>0</v>
      </c>
    </row>
    <row r="2943" spans="1:4">
      <c r="A2943" s="35">
        <v>6.871707235745248</v>
      </c>
      <c r="B2943" s="35">
        <v>1.6464905109157421E-2</v>
      </c>
      <c r="C2943" s="35">
        <v>0</v>
      </c>
      <c r="D2943" s="35">
        <v>0</v>
      </c>
    </row>
    <row r="2944" spans="1:4">
      <c r="A2944" s="35">
        <v>6.8739579859953315</v>
      </c>
      <c r="B2944" s="35">
        <v>1.64674523367325E-2</v>
      </c>
      <c r="C2944" s="35">
        <v>0</v>
      </c>
      <c r="D2944" s="35">
        <v>0</v>
      </c>
    </row>
    <row r="2945" spans="1:4">
      <c r="A2945" s="35">
        <v>6.876208736245415</v>
      </c>
      <c r="B2945" s="35">
        <v>1.6469999473873544E-2</v>
      </c>
      <c r="C2945" s="35">
        <v>0</v>
      </c>
      <c r="D2945" s="35">
        <v>0</v>
      </c>
    </row>
    <row r="2946" spans="1:4">
      <c r="A2946" s="35">
        <v>6.8784594864954984</v>
      </c>
      <c r="B2946" s="35">
        <v>1.6472546522195444E-2</v>
      </c>
      <c r="C2946" s="35">
        <v>0</v>
      </c>
      <c r="D2946" s="35">
        <v>0</v>
      </c>
    </row>
    <row r="2947" spans="1:4">
      <c r="A2947" s="35">
        <v>6.8807102367455819</v>
      </c>
      <c r="B2947" s="35">
        <v>1.6475093483313098E-2</v>
      </c>
      <c r="C2947" s="35">
        <v>0</v>
      </c>
      <c r="D2947" s="35">
        <v>0</v>
      </c>
    </row>
    <row r="2948" spans="1:4">
      <c r="A2948" s="35">
        <v>6.8829609869956654</v>
      </c>
      <c r="B2948" s="35">
        <v>1.6477640358841396E-2</v>
      </c>
      <c r="C2948" s="35">
        <v>0</v>
      </c>
      <c r="D2948" s="35">
        <v>0</v>
      </c>
    </row>
    <row r="2949" spans="1:4">
      <c r="A2949" s="35">
        <v>6.8852117372457489</v>
      </c>
      <c r="B2949" s="35">
        <v>1.6480187150395231E-2</v>
      </c>
      <c r="C2949" s="35">
        <v>0</v>
      </c>
      <c r="D2949" s="35">
        <v>0</v>
      </c>
    </row>
    <row r="2950" spans="1:4">
      <c r="A2950" s="35">
        <v>6.8874624874958323</v>
      </c>
      <c r="B2950" s="35">
        <v>1.64827338595895E-2</v>
      </c>
      <c r="C2950" s="35">
        <v>0</v>
      </c>
      <c r="D2950" s="35">
        <v>0</v>
      </c>
    </row>
    <row r="2951" spans="1:4">
      <c r="A2951" s="35">
        <v>6.8897132377459149</v>
      </c>
      <c r="B2951" s="35">
        <v>1.6485280488039093E-2</v>
      </c>
      <c r="C2951" s="35">
        <v>0</v>
      </c>
      <c r="D2951" s="35">
        <v>0</v>
      </c>
    </row>
    <row r="2952" spans="1:4">
      <c r="A2952" s="35">
        <v>6.8919639879959984</v>
      </c>
      <c r="B2952" s="35">
        <v>1.6487827037358908E-2</v>
      </c>
      <c r="C2952" s="35">
        <v>0</v>
      </c>
      <c r="D2952" s="35">
        <v>0</v>
      </c>
    </row>
    <row r="2953" spans="1:4">
      <c r="A2953" s="35">
        <v>6.8942147382460819</v>
      </c>
      <c r="B2953" s="35">
        <v>1.6490373509163832E-2</v>
      </c>
      <c r="C2953" s="35">
        <v>0</v>
      </c>
      <c r="D2953" s="35">
        <v>0</v>
      </c>
    </row>
    <row r="2954" spans="1:4">
      <c r="A2954" s="35">
        <v>6.8964654884961654</v>
      </c>
      <c r="B2954" s="35">
        <v>1.6492919905068765E-2</v>
      </c>
      <c r="C2954" s="35">
        <v>0</v>
      </c>
      <c r="D2954" s="35">
        <v>0</v>
      </c>
    </row>
    <row r="2955" spans="1:4">
      <c r="A2955" s="35">
        <v>6.8987162387462488</v>
      </c>
      <c r="B2955" s="35">
        <v>1.6495466226688595E-2</v>
      </c>
      <c r="C2955" s="35">
        <v>0</v>
      </c>
      <c r="D2955" s="35">
        <v>0</v>
      </c>
    </row>
    <row r="2956" spans="1:4">
      <c r="A2956" s="35">
        <v>6.9009669889963323</v>
      </c>
      <c r="B2956" s="35">
        <v>1.6498012475638223E-2</v>
      </c>
      <c r="C2956" s="35">
        <v>0</v>
      </c>
      <c r="D2956" s="35">
        <v>0</v>
      </c>
    </row>
    <row r="2957" spans="1:4">
      <c r="A2957" s="35">
        <v>6.9032177392464158</v>
      </c>
      <c r="B2957" s="35">
        <v>1.6500558653532532E-2</v>
      </c>
      <c r="C2957" s="35">
        <v>0</v>
      </c>
      <c r="D2957" s="35">
        <v>0</v>
      </c>
    </row>
    <row r="2958" spans="1:4">
      <c r="A2958" s="35">
        <v>6.9054684894964993</v>
      </c>
      <c r="B2958" s="35">
        <v>1.6503104761986423E-2</v>
      </c>
      <c r="C2958" s="35">
        <v>0</v>
      </c>
      <c r="D2958" s="35">
        <v>0</v>
      </c>
    </row>
    <row r="2959" spans="1:4">
      <c r="A2959" s="35">
        <v>6.9077192397465819</v>
      </c>
      <c r="B2959" s="35">
        <v>1.6505650802614787E-2</v>
      </c>
      <c r="C2959" s="35">
        <v>0</v>
      </c>
      <c r="D2959" s="35">
        <v>0</v>
      </c>
    </row>
    <row r="2960" spans="1:4">
      <c r="A2960" s="35">
        <v>6.9099699899966653</v>
      </c>
      <c r="B2960" s="35">
        <v>1.6508196777032521E-2</v>
      </c>
      <c r="C2960" s="35">
        <v>0</v>
      </c>
      <c r="D2960" s="35">
        <v>0</v>
      </c>
    </row>
    <row r="2961" spans="1:4">
      <c r="A2961" s="35">
        <v>6.9122207402467488</v>
      </c>
      <c r="B2961" s="35">
        <v>1.6510742686854513E-2</v>
      </c>
      <c r="C2961" s="35">
        <v>0</v>
      </c>
      <c r="D2961" s="35">
        <v>0</v>
      </c>
    </row>
    <row r="2962" spans="1:4">
      <c r="A2962" s="35">
        <v>6.9144714904968323</v>
      </c>
      <c r="B2962" s="35">
        <v>1.6513288533695662E-2</v>
      </c>
      <c r="C2962" s="35">
        <v>0</v>
      </c>
      <c r="D2962" s="35">
        <v>0</v>
      </c>
    </row>
    <row r="2963" spans="1:4">
      <c r="A2963" s="35">
        <v>6.9167222407469158</v>
      </c>
      <c r="B2963" s="35">
        <v>1.6515834319170853E-2</v>
      </c>
      <c r="C2963" s="35">
        <v>0</v>
      </c>
      <c r="D2963" s="35">
        <v>0</v>
      </c>
    </row>
    <row r="2964" spans="1:4">
      <c r="A2964" s="35">
        <v>6.9189729909969993</v>
      </c>
      <c r="B2964" s="35">
        <v>1.651838004489499E-2</v>
      </c>
      <c r="C2964" s="35">
        <v>0</v>
      </c>
      <c r="D2964" s="35">
        <v>0</v>
      </c>
    </row>
    <row r="2965" spans="1:4">
      <c r="A2965" s="35">
        <v>6.9212237412470827</v>
      </c>
      <c r="B2965" s="35">
        <v>1.652092571248296E-2</v>
      </c>
      <c r="C2965" s="35">
        <v>0</v>
      </c>
      <c r="D2965" s="35">
        <v>0</v>
      </c>
    </row>
    <row r="2966" spans="1:4">
      <c r="A2966" s="35">
        <v>6.9234744914971653</v>
      </c>
      <c r="B2966" s="35">
        <v>1.6523471323549657E-2</v>
      </c>
      <c r="C2966" s="35">
        <v>0</v>
      </c>
      <c r="D2966" s="35">
        <v>0</v>
      </c>
    </row>
    <row r="2967" spans="1:4">
      <c r="A2967" s="35">
        <v>6.9257252417472488</v>
      </c>
      <c r="B2967" s="35">
        <v>1.6526016879709976E-2</v>
      </c>
      <c r="C2967" s="35">
        <v>0</v>
      </c>
      <c r="D2967" s="35">
        <v>0</v>
      </c>
    </row>
    <row r="2968" spans="1:4">
      <c r="A2968" s="35">
        <v>6.9279759919973323</v>
      </c>
      <c r="B2968" s="35">
        <v>1.6528562382578809E-2</v>
      </c>
      <c r="C2968" s="35">
        <v>0</v>
      </c>
      <c r="D2968" s="35">
        <v>0</v>
      </c>
    </row>
    <row r="2969" spans="1:4">
      <c r="A2969" s="35">
        <v>6.9302267422474157</v>
      </c>
      <c r="B2969" s="35">
        <v>1.6531107833771052E-2</v>
      </c>
      <c r="C2969" s="35">
        <v>0</v>
      </c>
      <c r="D2969" s="35">
        <v>0</v>
      </c>
    </row>
    <row r="2970" spans="1:4">
      <c r="A2970" s="35">
        <v>6.9324774924974992</v>
      </c>
      <c r="B2970" s="35">
        <v>1.6533653234901597E-2</v>
      </c>
      <c r="C2970" s="35">
        <v>0</v>
      </c>
      <c r="D2970" s="35">
        <v>0</v>
      </c>
    </row>
    <row r="2971" spans="1:4">
      <c r="A2971" s="35">
        <v>6.9347282427475827</v>
      </c>
      <c r="B2971" s="35">
        <v>1.6536198587585337E-2</v>
      </c>
      <c r="C2971" s="35">
        <v>0</v>
      </c>
      <c r="D2971" s="35">
        <v>0</v>
      </c>
    </row>
    <row r="2972" spans="1:4">
      <c r="A2972" s="35">
        <v>6.9369789929976662</v>
      </c>
      <c r="B2972" s="35">
        <v>1.6538743893437163E-2</v>
      </c>
      <c r="C2972" s="35">
        <v>0</v>
      </c>
      <c r="D2972" s="35">
        <v>0</v>
      </c>
    </row>
    <row r="2973" spans="1:4">
      <c r="A2973" s="35">
        <v>6.9392297432477497</v>
      </c>
      <c r="B2973" s="35">
        <v>1.6541289154071975E-2</v>
      </c>
      <c r="C2973" s="35">
        <v>0</v>
      </c>
      <c r="D2973" s="35">
        <v>0</v>
      </c>
    </row>
    <row r="2974" spans="1:4">
      <c r="A2974" s="35">
        <v>6.9414804934978322</v>
      </c>
      <c r="B2974" s="35">
        <v>1.6543834371104661E-2</v>
      </c>
      <c r="C2974" s="35">
        <v>0</v>
      </c>
      <c r="D2974" s="35">
        <v>0</v>
      </c>
    </row>
    <row r="2975" spans="1:4">
      <c r="A2975" s="35">
        <v>6.9437312437479157</v>
      </c>
      <c r="B2975" s="35">
        <v>1.6546379546150115E-2</v>
      </c>
      <c r="C2975" s="35">
        <v>0</v>
      </c>
      <c r="D2975" s="35">
        <v>0</v>
      </c>
    </row>
    <row r="2976" spans="1:4">
      <c r="A2976" s="35">
        <v>6.9459819939979992</v>
      </c>
      <c r="B2976" s="35">
        <v>1.6548924680823234E-2</v>
      </c>
      <c r="C2976" s="35">
        <v>0</v>
      </c>
      <c r="D2976" s="35">
        <v>0</v>
      </c>
    </row>
    <row r="2977" spans="1:4">
      <c r="A2977" s="35">
        <v>6.9482327442480827</v>
      </c>
      <c r="B2977" s="35">
        <v>1.6551469776738912E-2</v>
      </c>
      <c r="C2977" s="35">
        <v>0</v>
      </c>
      <c r="D2977" s="35">
        <v>0</v>
      </c>
    </row>
    <row r="2978" spans="1:4">
      <c r="A2978" s="35">
        <v>6.9504834944981662</v>
      </c>
      <c r="B2978" s="35">
        <v>1.6554014835512037E-2</v>
      </c>
      <c r="C2978" s="35">
        <v>0</v>
      </c>
      <c r="D2978" s="35">
        <v>0</v>
      </c>
    </row>
    <row r="2979" spans="1:4">
      <c r="A2979" s="35">
        <v>6.9527342447482496</v>
      </c>
      <c r="B2979" s="35">
        <v>1.6556559858757505E-2</v>
      </c>
      <c r="C2979" s="35">
        <v>0</v>
      </c>
      <c r="D2979" s="35">
        <v>0</v>
      </c>
    </row>
    <row r="2980" spans="1:4">
      <c r="A2980" s="35">
        <v>6.9549849949983331</v>
      </c>
      <c r="B2980" s="35">
        <v>1.6559104848090207E-2</v>
      </c>
      <c r="C2980" s="35">
        <v>0</v>
      </c>
      <c r="D2980" s="35">
        <v>0</v>
      </c>
    </row>
    <row r="2981" spans="1:4">
      <c r="A2981" s="35">
        <v>6.9572357452484157</v>
      </c>
      <c r="B2981" s="35">
        <v>1.6561649805125044E-2</v>
      </c>
      <c r="C2981" s="35">
        <v>0</v>
      </c>
      <c r="D2981" s="35">
        <v>0</v>
      </c>
    </row>
    <row r="2982" spans="1:4">
      <c r="A2982" s="35">
        <v>6.9594864954984992</v>
      </c>
      <c r="B2982" s="35">
        <v>1.6564194731476901E-2</v>
      </c>
      <c r="C2982" s="35">
        <v>0</v>
      </c>
      <c r="D2982" s="35">
        <v>0</v>
      </c>
    </row>
    <row r="2983" spans="1:4">
      <c r="A2983" s="35">
        <v>6.9617372457485827</v>
      </c>
      <c r="B2983" s="35">
        <v>1.6566739628760679E-2</v>
      </c>
      <c r="C2983" s="35">
        <v>0</v>
      </c>
      <c r="D2983" s="35">
        <v>0</v>
      </c>
    </row>
    <row r="2984" spans="1:4">
      <c r="A2984" s="35">
        <v>6.9639879959986661</v>
      </c>
      <c r="B2984" s="35">
        <v>1.6569284498591266E-2</v>
      </c>
      <c r="C2984" s="35">
        <v>0</v>
      </c>
      <c r="D2984" s="35">
        <v>0</v>
      </c>
    </row>
    <row r="2985" spans="1:4">
      <c r="A2985" s="35">
        <v>6.9662387462487496</v>
      </c>
      <c r="B2985" s="35">
        <v>1.6571829342583558E-2</v>
      </c>
      <c r="C2985" s="35">
        <v>0</v>
      </c>
      <c r="D2985" s="35">
        <v>0</v>
      </c>
    </row>
    <row r="2986" spans="1:4">
      <c r="A2986" s="35">
        <v>6.9684894964988331</v>
      </c>
      <c r="B2986" s="35">
        <v>1.6574374162352447E-2</v>
      </c>
      <c r="C2986" s="35">
        <v>0</v>
      </c>
      <c r="D2986" s="35">
        <v>0</v>
      </c>
    </row>
    <row r="2987" spans="1:4">
      <c r="A2987" s="35">
        <v>6.9707402467489166</v>
      </c>
      <c r="B2987" s="35">
        <v>1.6576918959512826E-2</v>
      </c>
      <c r="C2987" s="35">
        <v>0</v>
      </c>
      <c r="D2987" s="35">
        <v>0</v>
      </c>
    </row>
    <row r="2988" spans="1:4">
      <c r="A2988" s="35">
        <v>6.972990996999</v>
      </c>
      <c r="B2988" s="35">
        <v>1.6579463735679589E-2</v>
      </c>
      <c r="C2988" s="35">
        <v>0</v>
      </c>
      <c r="D2988" s="35">
        <v>0</v>
      </c>
    </row>
    <row r="2989" spans="1:4">
      <c r="A2989" s="35">
        <v>6.9752417472490826</v>
      </c>
      <c r="B2989" s="35">
        <v>1.6582008492467631E-2</v>
      </c>
      <c r="C2989" s="35">
        <v>0</v>
      </c>
      <c r="D2989" s="35">
        <v>0</v>
      </c>
    </row>
    <row r="2990" spans="1:4">
      <c r="A2990" s="35">
        <v>6.9774924974991661</v>
      </c>
      <c r="B2990" s="35">
        <v>1.6584553231491848E-2</v>
      </c>
      <c r="C2990" s="35">
        <v>0</v>
      </c>
      <c r="D2990" s="35">
        <v>0</v>
      </c>
    </row>
    <row r="2991" spans="1:4">
      <c r="A2991" s="35">
        <v>6.9797432477492496</v>
      </c>
      <c r="B2991" s="35">
        <v>1.6587097954367126E-2</v>
      </c>
      <c r="C2991" s="35">
        <v>0</v>
      </c>
      <c r="D2991" s="35">
        <v>0</v>
      </c>
    </row>
    <row r="2992" spans="1:4">
      <c r="A2992" s="35">
        <v>6.9819939979993331</v>
      </c>
      <c r="B2992" s="35">
        <v>1.6589642662708366E-2</v>
      </c>
      <c r="C2992" s="35">
        <v>0</v>
      </c>
      <c r="D2992" s="35">
        <v>0</v>
      </c>
    </row>
    <row r="2993" spans="1:4">
      <c r="A2993" s="35">
        <v>6.9842447482494165</v>
      </c>
      <c r="B2993" s="35">
        <v>1.6592187358130457E-2</v>
      </c>
      <c r="C2993" s="35">
        <v>0</v>
      </c>
      <c r="D2993" s="35">
        <v>0</v>
      </c>
    </row>
    <row r="2994" spans="1:4">
      <c r="A2994" s="35">
        <v>6.9864954984995</v>
      </c>
      <c r="B2994" s="35">
        <v>1.6594732042248293E-2</v>
      </c>
      <c r="C2994" s="35">
        <v>0</v>
      </c>
      <c r="D2994" s="35">
        <v>0</v>
      </c>
    </row>
    <row r="2995" spans="1:4">
      <c r="A2995" s="35">
        <v>6.9887462487495835</v>
      </c>
      <c r="B2995" s="35">
        <v>1.6597276716676768E-2</v>
      </c>
      <c r="C2995" s="35">
        <v>0</v>
      </c>
      <c r="D2995" s="35">
        <v>0</v>
      </c>
    </row>
    <row r="2996" spans="1:4">
      <c r="A2996" s="35">
        <v>6.990996998999667</v>
      </c>
      <c r="B2996" s="35">
        <v>1.6599821383030774E-2</v>
      </c>
      <c r="C2996" s="35">
        <v>0</v>
      </c>
      <c r="D2996" s="35">
        <v>0</v>
      </c>
    </row>
    <row r="2997" spans="1:4">
      <c r="A2997" s="35">
        <v>6.9932477492497496</v>
      </c>
      <c r="B2997" s="35">
        <v>1.6602366042925209E-2</v>
      </c>
      <c r="C2997" s="35">
        <v>0</v>
      </c>
      <c r="D2997" s="35">
        <v>0</v>
      </c>
    </row>
    <row r="2998" spans="1:4">
      <c r="A2998" s="35">
        <v>6.995498499499833</v>
      </c>
      <c r="B2998" s="35">
        <v>1.660491069797496E-2</v>
      </c>
      <c r="C2998" s="35">
        <v>0</v>
      </c>
      <c r="D2998" s="35">
        <v>0</v>
      </c>
    </row>
    <row r="2999" spans="1:4">
      <c r="A2999" s="35">
        <v>6.9977492497499165</v>
      </c>
      <c r="B2999" s="35">
        <v>1.6607455349794926E-2</v>
      </c>
      <c r="C2999" s="35">
        <v>0</v>
      </c>
      <c r="D2999" s="35">
        <v>0</v>
      </c>
    </row>
    <row r="3000" spans="1:4">
      <c r="A3000" s="35">
        <v>7</v>
      </c>
      <c r="B3000" s="35">
        <v>1.661E-2</v>
      </c>
      <c r="C3000" s="35">
        <v>0</v>
      </c>
      <c r="D3000" s="35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000"/>
  <sheetViews>
    <sheetView workbookViewId="0"/>
  </sheetViews>
  <sheetFormatPr baseColWidth="10" defaultColWidth="8.83203125" defaultRowHeight="15"/>
  <sheetData>
    <row r="1" spans="1:4">
      <c r="A1" s="35">
        <v>0.25</v>
      </c>
      <c r="B1" s="35">
        <v>6.1860000000000005E-3</v>
      </c>
      <c r="C1" s="35">
        <v>0.25</v>
      </c>
      <c r="D1" s="35">
        <v>6.1860000000000005E-3</v>
      </c>
    </row>
    <row r="2" spans="1:4">
      <c r="A2" s="35">
        <v>0.25225075025008337</v>
      </c>
      <c r="B2" s="35">
        <v>6.2094625718029867E-3</v>
      </c>
      <c r="C2" s="35">
        <v>1</v>
      </c>
      <c r="D2" s="35">
        <v>1.1430000000000001E-2</v>
      </c>
    </row>
    <row r="3" spans="1:4">
      <c r="A3" s="35">
        <v>0.25450150050016673</v>
      </c>
      <c r="B3" s="35">
        <v>6.2329247261563563E-3</v>
      </c>
      <c r="C3" s="35">
        <v>1.25</v>
      </c>
      <c r="D3" s="35">
        <v>1.0897500000000001E-2</v>
      </c>
    </row>
    <row r="4" spans="1:4">
      <c r="A4" s="35">
        <v>0.2567522507502501</v>
      </c>
      <c r="B4" s="35">
        <v>6.2563860456104903E-3</v>
      </c>
      <c r="C4" s="35">
        <v>2</v>
      </c>
      <c r="D4" s="35">
        <v>9.300000000000001E-3</v>
      </c>
    </row>
    <row r="5" spans="1:4">
      <c r="A5" s="35">
        <v>0.25900300100033347</v>
      </c>
      <c r="B5" s="35">
        <v>6.2798461127157729E-3</v>
      </c>
      <c r="C5" s="35">
        <v>3</v>
      </c>
      <c r="D5" s="35">
        <v>1.1089999999999999E-2</v>
      </c>
    </row>
    <row r="6" spans="1:4">
      <c r="A6" s="35">
        <v>0.26125375125041683</v>
      </c>
      <c r="B6" s="35">
        <v>6.3033045100225858E-3</v>
      </c>
      <c r="C6" s="35">
        <v>4</v>
      </c>
      <c r="D6" s="35">
        <v>1.2709999999999999E-2</v>
      </c>
    </row>
    <row r="7" spans="1:4">
      <c r="A7" s="35">
        <v>0.26350450150050014</v>
      </c>
      <c r="B7" s="35">
        <v>6.3267608200813117E-3</v>
      </c>
      <c r="C7" s="35">
        <v>5</v>
      </c>
      <c r="D7" s="35">
        <v>1.4159999999999999E-2</v>
      </c>
    </row>
    <row r="8" spans="1:4">
      <c r="A8" s="35">
        <v>0.26575525175058351</v>
      </c>
      <c r="B8" s="35">
        <v>6.3502146254423341E-3</v>
      </c>
      <c r="C8" s="35">
        <v>7</v>
      </c>
      <c r="D8" s="35">
        <v>1.661E-2</v>
      </c>
    </row>
    <row r="9" spans="1:4">
      <c r="A9" s="35">
        <v>0.26800600200066688</v>
      </c>
      <c r="B9" s="35">
        <v>6.3736655086560345E-3</v>
      </c>
      <c r="C9" s="35">
        <v>0</v>
      </c>
      <c r="D9" s="35">
        <v>0</v>
      </c>
    </row>
    <row r="10" spans="1:4">
      <c r="A10" s="35">
        <v>0.27025675225075024</v>
      </c>
      <c r="B10" s="35">
        <v>6.3971130522727966E-3</v>
      </c>
      <c r="C10" s="35">
        <v>0</v>
      </c>
      <c r="D10" s="35">
        <v>0</v>
      </c>
    </row>
    <row r="11" spans="1:4">
      <c r="A11" s="35">
        <v>0.27250750250083361</v>
      </c>
      <c r="B11" s="35">
        <v>6.4205568388430029E-3</v>
      </c>
      <c r="C11" s="35">
        <v>0</v>
      </c>
      <c r="D11" s="35">
        <v>0</v>
      </c>
    </row>
    <row r="12" spans="1:4">
      <c r="A12" s="35">
        <v>0.27475825275091698</v>
      </c>
      <c r="B12" s="35">
        <v>6.4439964509170351E-3</v>
      </c>
      <c r="C12" s="35">
        <v>0</v>
      </c>
      <c r="D12" s="35">
        <v>0</v>
      </c>
    </row>
    <row r="13" spans="1:4">
      <c r="A13" s="35">
        <v>0.27700900300100034</v>
      </c>
      <c r="B13" s="35">
        <v>6.4674314710452766E-3</v>
      </c>
      <c r="C13" s="35">
        <v>0</v>
      </c>
      <c r="D13" s="35">
        <v>0</v>
      </c>
    </row>
    <row r="14" spans="1:4">
      <c r="A14" s="35">
        <v>0.27925975325108371</v>
      </c>
      <c r="B14" s="35">
        <v>6.4908614817781101E-3</v>
      </c>
      <c r="C14" s="35">
        <v>0</v>
      </c>
      <c r="D14" s="35">
        <v>0</v>
      </c>
    </row>
    <row r="15" spans="1:4">
      <c r="A15" s="35">
        <v>0.28151050350116708</v>
      </c>
      <c r="B15" s="35">
        <v>6.5142860656659182E-3</v>
      </c>
      <c r="C15" s="35">
        <v>0</v>
      </c>
      <c r="D15" s="35">
        <v>0</v>
      </c>
    </row>
    <row r="16" spans="1:4">
      <c r="A16" s="35">
        <v>0.28376125375125044</v>
      </c>
      <c r="B16" s="35">
        <v>6.5377048052590835E-3</v>
      </c>
      <c r="C16" s="35">
        <v>0</v>
      </c>
      <c r="D16" s="35">
        <v>0</v>
      </c>
    </row>
    <row r="17" spans="1:4">
      <c r="A17" s="35">
        <v>0.28601200400133375</v>
      </c>
      <c r="B17" s="35">
        <v>6.5611172831079884E-3</v>
      </c>
      <c r="C17" s="35">
        <v>0</v>
      </c>
      <c r="D17" s="35">
        <v>0</v>
      </c>
    </row>
    <row r="18" spans="1:4">
      <c r="A18" s="35">
        <v>0.28826275425141712</v>
      </c>
      <c r="B18" s="35">
        <v>6.5845230817630157E-3</v>
      </c>
      <c r="C18" s="35">
        <v>0</v>
      </c>
      <c r="D18" s="35">
        <v>0</v>
      </c>
    </row>
    <row r="19" spans="1:4">
      <c r="A19" s="35">
        <v>0.29051350450150049</v>
      </c>
      <c r="B19" s="35">
        <v>6.607921783774548E-3</v>
      </c>
      <c r="C19" s="35">
        <v>0</v>
      </c>
      <c r="D19" s="35">
        <v>0</v>
      </c>
    </row>
    <row r="20" spans="1:4">
      <c r="A20" s="35">
        <v>0.29276425475158385</v>
      </c>
      <c r="B20" s="35">
        <v>6.6313129716929686E-3</v>
      </c>
      <c r="C20" s="35">
        <v>0</v>
      </c>
      <c r="D20" s="35">
        <v>0</v>
      </c>
    </row>
    <row r="21" spans="1:4">
      <c r="A21" s="35">
        <v>0.29501500500166722</v>
      </c>
      <c r="B21" s="35">
        <v>6.6546962280686593E-3</v>
      </c>
      <c r="C21" s="35">
        <v>0</v>
      </c>
      <c r="D21" s="35">
        <v>0</v>
      </c>
    </row>
    <row r="22" spans="1:4">
      <c r="A22" s="35">
        <v>0.29726575525175059</v>
      </c>
      <c r="B22" s="35">
        <v>6.6780711354520027E-3</v>
      </c>
      <c r="C22" s="35">
        <v>0</v>
      </c>
      <c r="D22" s="35">
        <v>0</v>
      </c>
    </row>
    <row r="23" spans="1:4">
      <c r="A23" s="35">
        <v>0.29951650550183395</v>
      </c>
      <c r="B23" s="35">
        <v>6.7014372763933823E-3</v>
      </c>
      <c r="C23" s="35">
        <v>0</v>
      </c>
      <c r="D23" s="35">
        <v>0</v>
      </c>
    </row>
    <row r="24" spans="1:4">
      <c r="A24" s="35">
        <v>0.30176725575191732</v>
      </c>
      <c r="B24" s="35">
        <v>6.7247942334431807E-3</v>
      </c>
      <c r="C24" s="35">
        <v>0</v>
      </c>
      <c r="D24" s="35">
        <v>0</v>
      </c>
    </row>
    <row r="25" spans="1:4">
      <c r="A25" s="35">
        <v>0.30401800600200068</v>
      </c>
      <c r="B25" s="35">
        <v>6.7481415891517795E-3</v>
      </c>
      <c r="C25" s="35">
        <v>0</v>
      </c>
      <c r="D25" s="35">
        <v>0</v>
      </c>
    </row>
    <row r="26" spans="1:4">
      <c r="A26" s="35">
        <v>0.30626875625208405</v>
      </c>
      <c r="B26" s="35">
        <v>6.7714789260695622E-3</v>
      </c>
      <c r="C26" s="35">
        <v>0</v>
      </c>
      <c r="D26" s="35">
        <v>0</v>
      </c>
    </row>
    <row r="27" spans="1:4">
      <c r="A27" s="35">
        <v>0.30851950650216736</v>
      </c>
      <c r="B27" s="35">
        <v>6.7948058267469106E-3</v>
      </c>
      <c r="C27" s="35">
        <v>0</v>
      </c>
      <c r="D27" s="35">
        <v>0</v>
      </c>
    </row>
    <row r="28" spans="1:4">
      <c r="A28" s="35">
        <v>0.31077025675225073</v>
      </c>
      <c r="B28" s="35">
        <v>6.818121873734209E-3</v>
      </c>
      <c r="C28" s="35">
        <v>0</v>
      </c>
      <c r="D28" s="35">
        <v>0</v>
      </c>
    </row>
    <row r="29" spans="1:4">
      <c r="A29" s="35">
        <v>0.3130210070023341</v>
      </c>
      <c r="B29" s="35">
        <v>6.8414266495818382E-3</v>
      </c>
      <c r="C29" s="35">
        <v>0</v>
      </c>
      <c r="D29" s="35">
        <v>0</v>
      </c>
    </row>
    <row r="30" spans="1:4">
      <c r="A30" s="35">
        <v>0.31527175725241746</v>
      </c>
      <c r="B30" s="35">
        <v>6.8647197368401826E-3</v>
      </c>
      <c r="C30" s="35">
        <v>0</v>
      </c>
      <c r="D30" s="35">
        <v>0</v>
      </c>
    </row>
    <row r="31" spans="1:4">
      <c r="A31" s="35">
        <v>0.31752250750250083</v>
      </c>
      <c r="B31" s="35">
        <v>6.8880007180596239E-3</v>
      </c>
      <c r="C31" s="35">
        <v>0</v>
      </c>
      <c r="D31" s="35">
        <v>0</v>
      </c>
    </row>
    <row r="32" spans="1:4">
      <c r="A32" s="35">
        <v>0.31977325775258419</v>
      </c>
      <c r="B32" s="35">
        <v>6.9112691757905447E-3</v>
      </c>
      <c r="C32" s="35">
        <v>0</v>
      </c>
      <c r="D32" s="35">
        <v>0</v>
      </c>
    </row>
    <row r="33" spans="1:4">
      <c r="A33" s="35">
        <v>0.32202400800266756</v>
      </c>
      <c r="B33" s="35">
        <v>6.9345246925833276E-3</v>
      </c>
      <c r="C33" s="35">
        <v>0</v>
      </c>
      <c r="D33" s="35">
        <v>0</v>
      </c>
    </row>
    <row r="34" spans="1:4">
      <c r="A34" s="35">
        <v>0.32427475825275093</v>
      </c>
      <c r="B34" s="35">
        <v>6.9577668509883551E-3</v>
      </c>
      <c r="C34" s="35">
        <v>0</v>
      </c>
      <c r="D34" s="35">
        <v>0</v>
      </c>
    </row>
    <row r="35" spans="1:4">
      <c r="A35" s="35">
        <v>0.32652550850283429</v>
      </c>
      <c r="B35" s="35">
        <v>6.9809952335560107E-3</v>
      </c>
      <c r="C35" s="35">
        <v>0</v>
      </c>
      <c r="D35" s="35">
        <v>0</v>
      </c>
    </row>
    <row r="36" spans="1:4">
      <c r="A36" s="35">
        <v>0.32877625875291766</v>
      </c>
      <c r="B36" s="35">
        <v>7.0042094228366762E-3</v>
      </c>
      <c r="C36" s="35">
        <v>0</v>
      </c>
      <c r="D36" s="35">
        <v>0</v>
      </c>
    </row>
    <row r="37" spans="1:4">
      <c r="A37" s="35">
        <v>0.33102700900300103</v>
      </c>
      <c r="B37" s="35">
        <v>7.027409001380735E-3</v>
      </c>
      <c r="C37" s="35">
        <v>0</v>
      </c>
      <c r="D37" s="35">
        <v>0</v>
      </c>
    </row>
    <row r="38" spans="1:4">
      <c r="A38" s="35">
        <v>0.33327775925308434</v>
      </c>
      <c r="B38" s="35">
        <v>7.050593551738568E-3</v>
      </c>
      <c r="C38" s="35">
        <v>0</v>
      </c>
      <c r="D38" s="35">
        <v>0</v>
      </c>
    </row>
    <row r="39" spans="1:4">
      <c r="A39" s="35">
        <v>0.3355285095031677</v>
      </c>
      <c r="B39" s="35">
        <v>7.0737626564605603E-3</v>
      </c>
      <c r="C39" s="35">
        <v>0</v>
      </c>
      <c r="D39" s="35">
        <v>0</v>
      </c>
    </row>
    <row r="40" spans="1:4">
      <c r="A40" s="35">
        <v>0.33777925975325107</v>
      </c>
      <c r="B40" s="35">
        <v>7.0969158980970937E-3</v>
      </c>
      <c r="C40" s="35">
        <v>0</v>
      </c>
      <c r="D40" s="35">
        <v>0</v>
      </c>
    </row>
    <row r="41" spans="1:4">
      <c r="A41" s="35">
        <v>0.34003001000333444</v>
      </c>
      <c r="B41" s="35">
        <v>7.12005285919855E-3</v>
      </c>
      <c r="C41" s="35">
        <v>0</v>
      </c>
      <c r="D41" s="35">
        <v>0</v>
      </c>
    </row>
    <row r="42" spans="1:4">
      <c r="A42" s="35">
        <v>0.3422807602534178</v>
      </c>
      <c r="B42" s="35">
        <v>7.1431731223153133E-3</v>
      </c>
      <c r="C42" s="35">
        <v>0</v>
      </c>
      <c r="D42" s="35">
        <v>0</v>
      </c>
    </row>
    <row r="43" spans="1:4">
      <c r="A43" s="35">
        <v>0.34453151050350117</v>
      </c>
      <c r="B43" s="35">
        <v>7.1662762699977647E-3</v>
      </c>
      <c r="C43" s="35">
        <v>0</v>
      </c>
      <c r="D43" s="35">
        <v>0</v>
      </c>
    </row>
    <row r="44" spans="1:4">
      <c r="A44" s="35">
        <v>0.34678226075358454</v>
      </c>
      <c r="B44" s="35">
        <v>7.1893618847962875E-3</v>
      </c>
      <c r="C44" s="35">
        <v>0</v>
      </c>
      <c r="D44" s="35">
        <v>0</v>
      </c>
    </row>
    <row r="45" spans="1:4">
      <c r="A45" s="35">
        <v>0.3490330110036679</v>
      </c>
      <c r="B45" s="35">
        <v>7.2124295492612652E-3</v>
      </c>
      <c r="C45" s="35">
        <v>0</v>
      </c>
      <c r="D45" s="35">
        <v>0</v>
      </c>
    </row>
    <row r="46" spans="1:4">
      <c r="A46" s="35">
        <v>0.35128376125375127</v>
      </c>
      <c r="B46" s="35">
        <v>7.2354788459430795E-3</v>
      </c>
      <c r="C46" s="35">
        <v>0</v>
      </c>
      <c r="D46" s="35">
        <v>0</v>
      </c>
    </row>
    <row r="47" spans="1:4">
      <c r="A47" s="35">
        <v>0.35353451150383464</v>
      </c>
      <c r="B47" s="35">
        <v>7.2585093573921122E-3</v>
      </c>
      <c r="C47" s="35">
        <v>0</v>
      </c>
      <c r="D47" s="35">
        <v>0</v>
      </c>
    </row>
    <row r="48" spans="1:4">
      <c r="A48" s="35">
        <v>0.35578526175391795</v>
      </c>
      <c r="B48" s="35">
        <v>7.2815206661587476E-3</v>
      </c>
      <c r="C48" s="35">
        <v>0</v>
      </c>
      <c r="D48" s="35">
        <v>0</v>
      </c>
    </row>
    <row r="49" spans="1:4">
      <c r="A49" s="35">
        <v>0.35803601200400131</v>
      </c>
      <c r="B49" s="35">
        <v>7.3045123547933674E-3</v>
      </c>
      <c r="C49" s="35">
        <v>0</v>
      </c>
      <c r="D49" s="35">
        <v>0</v>
      </c>
    </row>
    <row r="50" spans="1:4">
      <c r="A50" s="35">
        <v>0.36028676225408468</v>
      </c>
      <c r="B50" s="35">
        <v>7.3274840058463551E-3</v>
      </c>
      <c r="C50" s="35">
        <v>0</v>
      </c>
      <c r="D50" s="35">
        <v>0</v>
      </c>
    </row>
    <row r="51" spans="1:4">
      <c r="A51" s="35">
        <v>0.36253751250416805</v>
      </c>
      <c r="B51" s="35">
        <v>7.3504352018680932E-3</v>
      </c>
      <c r="C51" s="35">
        <v>0</v>
      </c>
      <c r="D51" s="35">
        <v>0</v>
      </c>
    </row>
    <row r="52" spans="1:4">
      <c r="A52" s="35">
        <v>0.36478826275425141</v>
      </c>
      <c r="B52" s="35">
        <v>7.3733655254089635E-3</v>
      </c>
      <c r="C52" s="35">
        <v>0</v>
      </c>
      <c r="D52" s="35">
        <v>0</v>
      </c>
    </row>
    <row r="53" spans="1:4">
      <c r="A53" s="35">
        <v>0.36703901300433478</v>
      </c>
      <c r="B53" s="35">
        <v>7.3962745590193495E-3</v>
      </c>
      <c r="C53" s="35">
        <v>0</v>
      </c>
      <c r="D53" s="35">
        <v>0</v>
      </c>
    </row>
    <row r="54" spans="1:4">
      <c r="A54" s="35">
        <v>0.36928976325441815</v>
      </c>
      <c r="B54" s="35">
        <v>7.4191618852496328E-3</v>
      </c>
      <c r="C54" s="35">
        <v>0</v>
      </c>
      <c r="D54" s="35">
        <v>0</v>
      </c>
    </row>
    <row r="55" spans="1:4">
      <c r="A55" s="35">
        <v>0.37154051350450151</v>
      </c>
      <c r="B55" s="35">
        <v>7.4420270866501978E-3</v>
      </c>
      <c r="C55" s="35">
        <v>0</v>
      </c>
      <c r="D55" s="35">
        <v>0</v>
      </c>
    </row>
    <row r="56" spans="1:4">
      <c r="A56" s="35">
        <v>0.37379126375458488</v>
      </c>
      <c r="B56" s="35">
        <v>7.4648697457714254E-3</v>
      </c>
      <c r="C56" s="35">
        <v>0</v>
      </c>
      <c r="D56" s="35">
        <v>0</v>
      </c>
    </row>
    <row r="57" spans="1:4">
      <c r="A57" s="35">
        <v>0.37604201400466825</v>
      </c>
      <c r="B57" s="35">
        <v>7.4876894451636989E-3</v>
      </c>
      <c r="C57" s="35">
        <v>0</v>
      </c>
      <c r="D57" s="35">
        <v>0</v>
      </c>
    </row>
    <row r="58" spans="1:4">
      <c r="A58" s="35">
        <v>0.37829276425475156</v>
      </c>
      <c r="B58" s="35">
        <v>7.5104857673774011E-3</v>
      </c>
      <c r="C58" s="35">
        <v>0</v>
      </c>
      <c r="D58" s="35">
        <v>0</v>
      </c>
    </row>
    <row r="59" spans="1:4">
      <c r="A59" s="35">
        <v>0.38054351450483492</v>
      </c>
      <c r="B59" s="35">
        <v>7.5332582949629145E-3</v>
      </c>
      <c r="C59" s="35">
        <v>0</v>
      </c>
      <c r="D59" s="35">
        <v>0</v>
      </c>
    </row>
    <row r="60" spans="1:4">
      <c r="A60" s="35">
        <v>0.38279426475491829</v>
      </c>
      <c r="B60" s="35">
        <v>7.5560066104706216E-3</v>
      </c>
      <c r="C60" s="35">
        <v>0</v>
      </c>
      <c r="D60" s="35">
        <v>0</v>
      </c>
    </row>
    <row r="61" spans="1:4">
      <c r="A61" s="35">
        <v>0.38504501500500166</v>
      </c>
      <c r="B61" s="35">
        <v>7.578730296450906E-3</v>
      </c>
      <c r="C61" s="35">
        <v>0</v>
      </c>
      <c r="D61" s="35">
        <v>0</v>
      </c>
    </row>
    <row r="62" spans="1:4">
      <c r="A62" s="35">
        <v>0.38729576525508502</v>
      </c>
      <c r="B62" s="35">
        <v>7.6014289354541494E-3</v>
      </c>
      <c r="C62" s="35">
        <v>0</v>
      </c>
      <c r="D62" s="35">
        <v>0</v>
      </c>
    </row>
    <row r="63" spans="1:4">
      <c r="A63" s="35">
        <v>0.38954651550516839</v>
      </c>
      <c r="B63" s="35">
        <v>7.6241021100307352E-3</v>
      </c>
      <c r="C63" s="35">
        <v>0</v>
      </c>
      <c r="D63" s="35">
        <v>0</v>
      </c>
    </row>
    <row r="64" spans="1:4">
      <c r="A64" s="35">
        <v>0.39179726575525176</v>
      </c>
      <c r="B64" s="35">
        <v>7.6467494027310443E-3</v>
      </c>
      <c r="C64" s="35">
        <v>0</v>
      </c>
      <c r="D64" s="35">
        <v>0</v>
      </c>
    </row>
    <row r="65" spans="1:4">
      <c r="A65" s="35">
        <v>0.39404801600533512</v>
      </c>
      <c r="B65" s="35">
        <v>7.6693703961054618E-3</v>
      </c>
      <c r="C65" s="35">
        <v>0</v>
      </c>
      <c r="D65" s="35">
        <v>0</v>
      </c>
    </row>
    <row r="66" spans="1:4">
      <c r="A66" s="35">
        <v>0.39629876625541849</v>
      </c>
      <c r="B66" s="35">
        <v>7.6919646727043687E-3</v>
      </c>
      <c r="C66" s="35">
        <v>0</v>
      </c>
      <c r="D66" s="35">
        <v>0</v>
      </c>
    </row>
    <row r="67" spans="1:4">
      <c r="A67" s="35">
        <v>0.39854951650550186</v>
      </c>
      <c r="B67" s="35">
        <v>7.7145318150781484E-3</v>
      </c>
      <c r="C67" s="35">
        <v>0</v>
      </c>
      <c r="D67" s="35">
        <v>0</v>
      </c>
    </row>
    <row r="68" spans="1:4">
      <c r="A68" s="35">
        <v>0.40080026675558522</v>
      </c>
      <c r="B68" s="35">
        <v>7.7370714057771826E-3</v>
      </c>
      <c r="C68" s="35">
        <v>0</v>
      </c>
      <c r="D68" s="35">
        <v>0</v>
      </c>
    </row>
    <row r="69" spans="1:4">
      <c r="A69" s="35">
        <v>0.40305101700566853</v>
      </c>
      <c r="B69" s="35">
        <v>7.7595830273518547E-3</v>
      </c>
      <c r="C69" s="35">
        <v>0</v>
      </c>
      <c r="D69" s="35">
        <v>0</v>
      </c>
    </row>
    <row r="70" spans="1:4">
      <c r="A70" s="35">
        <v>0.4053017672557519</v>
      </c>
      <c r="B70" s="35">
        <v>7.7820662623525475E-3</v>
      </c>
      <c r="C70" s="35">
        <v>0</v>
      </c>
      <c r="D70" s="35">
        <v>0</v>
      </c>
    </row>
    <row r="71" spans="1:4">
      <c r="A71" s="35">
        <v>0.40755251750583527</v>
      </c>
      <c r="B71" s="35">
        <v>7.8045206933296434E-3</v>
      </c>
      <c r="C71" s="35">
        <v>0</v>
      </c>
      <c r="D71" s="35">
        <v>0</v>
      </c>
    </row>
    <row r="72" spans="1:4">
      <c r="A72" s="35">
        <v>0.40980326775591863</v>
      </c>
      <c r="B72" s="35">
        <v>7.826945902833525E-3</v>
      </c>
      <c r="C72" s="35">
        <v>0</v>
      </c>
      <c r="D72" s="35">
        <v>0</v>
      </c>
    </row>
    <row r="73" spans="1:4">
      <c r="A73" s="35">
        <v>0.412054018006002</v>
      </c>
      <c r="B73" s="35">
        <v>7.8493414734145759E-3</v>
      </c>
      <c r="C73" s="35">
        <v>0</v>
      </c>
      <c r="D73" s="35">
        <v>0</v>
      </c>
    </row>
    <row r="74" spans="1:4">
      <c r="A74" s="35">
        <v>0.41430476825608537</v>
      </c>
      <c r="B74" s="35">
        <v>7.8717069876231768E-3</v>
      </c>
      <c r="C74" s="35">
        <v>0</v>
      </c>
      <c r="D74" s="35">
        <v>0</v>
      </c>
    </row>
    <row r="75" spans="1:4">
      <c r="A75" s="35">
        <v>0.41655551850616873</v>
      </c>
      <c r="B75" s="35">
        <v>7.8940420280097113E-3</v>
      </c>
      <c r="C75" s="35">
        <v>0</v>
      </c>
      <c r="D75" s="35">
        <v>0</v>
      </c>
    </row>
    <row r="76" spans="1:4">
      <c r="A76" s="35">
        <v>0.4188062687562521</v>
      </c>
      <c r="B76" s="35">
        <v>7.9163461771245627E-3</v>
      </c>
      <c r="C76" s="35">
        <v>0</v>
      </c>
      <c r="D76" s="35">
        <v>0</v>
      </c>
    </row>
    <row r="77" spans="1:4">
      <c r="A77" s="35">
        <v>0.42105701900633546</v>
      </c>
      <c r="B77" s="35">
        <v>7.9386190175181146E-3</v>
      </c>
      <c r="C77" s="35">
        <v>0</v>
      </c>
      <c r="D77" s="35">
        <v>0</v>
      </c>
    </row>
    <row r="78" spans="1:4">
      <c r="A78" s="35">
        <v>0.42330776925641883</v>
      </c>
      <c r="B78" s="35">
        <v>7.9608601317407452E-3</v>
      </c>
      <c r="C78" s="35">
        <v>0</v>
      </c>
      <c r="D78" s="35">
        <v>0</v>
      </c>
    </row>
    <row r="79" spans="1:4">
      <c r="A79" s="35">
        <v>0.42555851950650214</v>
      </c>
      <c r="B79" s="35">
        <v>7.9830691023428414E-3</v>
      </c>
      <c r="C79" s="35">
        <v>0</v>
      </c>
      <c r="D79" s="35">
        <v>0</v>
      </c>
    </row>
    <row r="80" spans="1:4">
      <c r="A80" s="35">
        <v>0.42780926975658551</v>
      </c>
      <c r="B80" s="35">
        <v>8.005245511874785E-3</v>
      </c>
      <c r="C80" s="35">
        <v>0</v>
      </c>
      <c r="D80" s="35">
        <v>0</v>
      </c>
    </row>
    <row r="81" spans="1:4">
      <c r="A81" s="35">
        <v>0.43006002000666887</v>
      </c>
      <c r="B81" s="35">
        <v>8.0273889428869594E-3</v>
      </c>
      <c r="C81" s="35">
        <v>0</v>
      </c>
      <c r="D81" s="35">
        <v>0</v>
      </c>
    </row>
    <row r="82" spans="1:4">
      <c r="A82" s="35">
        <v>0.43231077025675224</v>
      </c>
      <c r="B82" s="35">
        <v>8.0494989779297445E-3</v>
      </c>
      <c r="C82" s="35">
        <v>0</v>
      </c>
      <c r="D82" s="35">
        <v>0</v>
      </c>
    </row>
    <row r="83" spans="1:4">
      <c r="A83" s="35">
        <v>0.43456152050683561</v>
      </c>
      <c r="B83" s="35">
        <v>8.0715751995535257E-3</v>
      </c>
      <c r="C83" s="35">
        <v>0</v>
      </c>
      <c r="D83" s="35">
        <v>0</v>
      </c>
    </row>
    <row r="84" spans="1:4">
      <c r="A84" s="35">
        <v>0.43681227075691897</v>
      </c>
      <c r="B84" s="35">
        <v>8.0936171903086829E-3</v>
      </c>
      <c r="C84" s="35">
        <v>0</v>
      </c>
      <c r="D84" s="35">
        <v>0</v>
      </c>
    </row>
    <row r="85" spans="1:4">
      <c r="A85" s="35">
        <v>0.43906302100700234</v>
      </c>
      <c r="B85" s="35">
        <v>8.1156245327456012E-3</v>
      </c>
      <c r="C85" s="35">
        <v>0</v>
      </c>
      <c r="D85" s="35">
        <v>0</v>
      </c>
    </row>
    <row r="86" spans="1:4">
      <c r="A86" s="35">
        <v>0.44131377125708571</v>
      </c>
      <c r="B86" s="35">
        <v>8.1375968094146624E-3</v>
      </c>
      <c r="C86" s="35">
        <v>0</v>
      </c>
      <c r="D86" s="35">
        <v>0</v>
      </c>
    </row>
    <row r="87" spans="1:4">
      <c r="A87" s="35">
        <v>0.44356452150716907</v>
      </c>
      <c r="B87" s="35">
        <v>8.15953360286625E-3</v>
      </c>
      <c r="C87" s="35">
        <v>0</v>
      </c>
      <c r="D87" s="35">
        <v>0</v>
      </c>
    </row>
    <row r="88" spans="1:4">
      <c r="A88" s="35">
        <v>0.44581527175725244</v>
      </c>
      <c r="B88" s="35">
        <v>8.1814344956507457E-3</v>
      </c>
      <c r="C88" s="35">
        <v>0</v>
      </c>
      <c r="D88" s="35">
        <v>0</v>
      </c>
    </row>
    <row r="89" spans="1:4">
      <c r="A89" s="35">
        <v>0.44806602200733575</v>
      </c>
      <c r="B89" s="35">
        <v>8.2032990703185312E-3</v>
      </c>
      <c r="C89" s="35">
        <v>0</v>
      </c>
      <c r="D89" s="35">
        <v>0</v>
      </c>
    </row>
    <row r="90" spans="1:4">
      <c r="A90" s="35">
        <v>0.45031677225741912</v>
      </c>
      <c r="B90" s="35">
        <v>8.2251269094199917E-3</v>
      </c>
      <c r="C90" s="35">
        <v>0</v>
      </c>
      <c r="D90" s="35">
        <v>0</v>
      </c>
    </row>
    <row r="91" spans="1:4">
      <c r="A91" s="35">
        <v>0.45256752250750248</v>
      </c>
      <c r="B91" s="35">
        <v>8.2469175955055072E-3</v>
      </c>
      <c r="C91" s="35">
        <v>0</v>
      </c>
      <c r="D91" s="35">
        <v>0</v>
      </c>
    </row>
    <row r="92" spans="1:4">
      <c r="A92" s="35">
        <v>0.45481827275758585</v>
      </c>
      <c r="B92" s="35">
        <v>8.2686707111254611E-3</v>
      </c>
      <c r="C92" s="35">
        <v>0</v>
      </c>
      <c r="D92" s="35">
        <v>0</v>
      </c>
    </row>
    <row r="93" spans="1:4">
      <c r="A93" s="35">
        <v>0.45706902300766922</v>
      </c>
      <c r="B93" s="35">
        <v>8.2903858388302387E-3</v>
      </c>
      <c r="C93" s="35">
        <v>0</v>
      </c>
      <c r="D93" s="35">
        <v>0</v>
      </c>
    </row>
    <row r="94" spans="1:4">
      <c r="A94" s="35">
        <v>0.45931977325775258</v>
      </c>
      <c r="B94" s="35">
        <v>8.3120625611702182E-3</v>
      </c>
      <c r="C94" s="35">
        <v>0</v>
      </c>
      <c r="D94" s="35">
        <v>0</v>
      </c>
    </row>
    <row r="95" spans="1:4">
      <c r="A95" s="35">
        <v>0.46157052350783595</v>
      </c>
      <c r="B95" s="35">
        <v>8.3337004606957865E-3</v>
      </c>
      <c r="C95" s="35">
        <v>0</v>
      </c>
      <c r="D95" s="35">
        <v>0</v>
      </c>
    </row>
    <row r="96" spans="1:4">
      <c r="A96" s="35">
        <v>0.46382127375791932</v>
      </c>
      <c r="B96" s="35">
        <v>8.3552991199573219E-3</v>
      </c>
      <c r="C96" s="35">
        <v>0</v>
      </c>
      <c r="D96" s="35">
        <v>0</v>
      </c>
    </row>
    <row r="97" spans="1:4">
      <c r="A97" s="35">
        <v>0.46607202400800268</v>
      </c>
      <c r="B97" s="35">
        <v>8.3768581215052113E-3</v>
      </c>
      <c r="C97" s="35">
        <v>0</v>
      </c>
      <c r="D97" s="35">
        <v>0</v>
      </c>
    </row>
    <row r="98" spans="1:4">
      <c r="A98" s="35">
        <v>0.46832277425808605</v>
      </c>
      <c r="B98" s="35">
        <v>8.3983770478898347E-3</v>
      </c>
      <c r="C98" s="35">
        <v>0</v>
      </c>
      <c r="D98" s="35">
        <v>0</v>
      </c>
    </row>
    <row r="99" spans="1:4">
      <c r="A99" s="35">
        <v>0.47057352450816942</v>
      </c>
      <c r="B99" s="35">
        <v>8.4198554816615756E-3</v>
      </c>
      <c r="C99" s="35">
        <v>0</v>
      </c>
      <c r="D99" s="35">
        <v>0</v>
      </c>
    </row>
    <row r="100" spans="1:4">
      <c r="A100" s="35">
        <v>0.47282427475825273</v>
      </c>
      <c r="B100" s="35">
        <v>8.4412930053708174E-3</v>
      </c>
      <c r="C100" s="35">
        <v>0</v>
      </c>
      <c r="D100" s="35">
        <v>0</v>
      </c>
    </row>
    <row r="101" spans="1:4">
      <c r="A101" s="35">
        <v>0.47507502500833609</v>
      </c>
      <c r="B101" s="35">
        <v>8.4626892015679418E-3</v>
      </c>
      <c r="C101" s="35">
        <v>0</v>
      </c>
      <c r="D101" s="35">
        <v>0</v>
      </c>
    </row>
    <row r="102" spans="1:4">
      <c r="A102" s="35">
        <v>0.47732577525841946</v>
      </c>
      <c r="B102" s="35">
        <v>8.4840436528033306E-3</v>
      </c>
      <c r="C102" s="35">
        <v>0</v>
      </c>
      <c r="D102" s="35">
        <v>0</v>
      </c>
    </row>
    <row r="103" spans="1:4">
      <c r="A103" s="35">
        <v>0.47957652550850283</v>
      </c>
      <c r="B103" s="35">
        <v>8.5053559416273673E-3</v>
      </c>
      <c r="C103" s="35">
        <v>0</v>
      </c>
      <c r="D103" s="35">
        <v>0</v>
      </c>
    </row>
    <row r="104" spans="1:4">
      <c r="A104" s="35">
        <v>0.48182727575858619</v>
      </c>
      <c r="B104" s="35">
        <v>8.5266256505904369E-3</v>
      </c>
      <c r="C104" s="35">
        <v>0</v>
      </c>
      <c r="D104" s="35">
        <v>0</v>
      </c>
    </row>
    <row r="105" spans="1:4">
      <c r="A105" s="35">
        <v>0.48407802600866956</v>
      </c>
      <c r="B105" s="35">
        <v>8.5478523622429178E-3</v>
      </c>
      <c r="C105" s="35">
        <v>0</v>
      </c>
      <c r="D105" s="35">
        <v>0</v>
      </c>
    </row>
    <row r="106" spans="1:4">
      <c r="A106" s="35">
        <v>0.48632877625875293</v>
      </c>
      <c r="B106" s="35">
        <v>8.5690356591351952E-3</v>
      </c>
      <c r="C106" s="35">
        <v>0</v>
      </c>
      <c r="D106" s="35">
        <v>0</v>
      </c>
    </row>
    <row r="107" spans="1:4">
      <c r="A107" s="35">
        <v>0.48857952650883629</v>
      </c>
      <c r="B107" s="35">
        <v>8.5901751238176508E-3</v>
      </c>
      <c r="C107" s="35">
        <v>0</v>
      </c>
      <c r="D107" s="35">
        <v>0</v>
      </c>
    </row>
    <row r="108" spans="1:4">
      <c r="A108" s="35">
        <v>0.49083027675891966</v>
      </c>
      <c r="B108" s="35">
        <v>8.6112703388406698E-3</v>
      </c>
      <c r="C108" s="35">
        <v>0</v>
      </c>
      <c r="D108" s="35">
        <v>0</v>
      </c>
    </row>
    <row r="109" spans="1:4">
      <c r="A109" s="35">
        <v>0.49308102700900303</v>
      </c>
      <c r="B109" s="35">
        <v>8.6323208867546304E-3</v>
      </c>
      <c r="C109" s="35">
        <v>0</v>
      </c>
      <c r="D109" s="35">
        <v>0</v>
      </c>
    </row>
    <row r="110" spans="1:4">
      <c r="A110" s="35">
        <v>0.49533177725908634</v>
      </c>
      <c r="B110" s="35">
        <v>8.6533263501099179E-3</v>
      </c>
      <c r="C110" s="35">
        <v>0</v>
      </c>
      <c r="D110" s="35">
        <v>0</v>
      </c>
    </row>
    <row r="111" spans="1:4">
      <c r="A111" s="35">
        <v>0.4975825275091697</v>
      </c>
      <c r="B111" s="35">
        <v>8.6742863114569156E-3</v>
      </c>
      <c r="C111" s="35">
        <v>0</v>
      </c>
      <c r="D111" s="35">
        <v>0</v>
      </c>
    </row>
    <row r="112" spans="1:4">
      <c r="A112" s="35">
        <v>0.49983327775925307</v>
      </c>
      <c r="B112" s="35">
        <v>8.6952003533460054E-3</v>
      </c>
      <c r="C112" s="35">
        <v>0</v>
      </c>
      <c r="D112" s="35">
        <v>0</v>
      </c>
    </row>
    <row r="113" spans="1:4">
      <c r="A113" s="35">
        <v>0.50208402800933649</v>
      </c>
      <c r="B113" s="35">
        <v>8.7160680583275706E-3</v>
      </c>
      <c r="C113" s="35">
        <v>0</v>
      </c>
      <c r="D113" s="35">
        <v>0</v>
      </c>
    </row>
    <row r="114" spans="1:4">
      <c r="A114" s="35">
        <v>0.50433477825941986</v>
      </c>
      <c r="B114" s="35">
        <v>8.7368890089519913E-3</v>
      </c>
      <c r="C114" s="35">
        <v>0</v>
      </c>
      <c r="D114" s="35">
        <v>0</v>
      </c>
    </row>
    <row r="115" spans="1:4">
      <c r="A115" s="35">
        <v>0.50658552850950311</v>
      </c>
      <c r="B115" s="35">
        <v>8.757662787769651E-3</v>
      </c>
      <c r="C115" s="35">
        <v>0</v>
      </c>
      <c r="D115" s="35">
        <v>0</v>
      </c>
    </row>
    <row r="116" spans="1:4">
      <c r="A116" s="35">
        <v>0.50883627875958648</v>
      </c>
      <c r="B116" s="35">
        <v>8.7783889773309347E-3</v>
      </c>
      <c r="C116" s="35">
        <v>0</v>
      </c>
      <c r="D116" s="35">
        <v>0</v>
      </c>
    </row>
    <row r="117" spans="1:4">
      <c r="A117" s="35">
        <v>0.51108702900966985</v>
      </c>
      <c r="B117" s="35">
        <v>8.7990671601862244E-3</v>
      </c>
      <c r="C117" s="35">
        <v>0</v>
      </c>
      <c r="D117" s="35">
        <v>0</v>
      </c>
    </row>
    <row r="118" spans="1:4">
      <c r="A118" s="35">
        <v>0.51333777925975321</v>
      </c>
      <c r="B118" s="35">
        <v>8.8196969188859015E-3</v>
      </c>
      <c r="C118" s="35">
        <v>0</v>
      </c>
      <c r="D118" s="35">
        <v>0</v>
      </c>
    </row>
    <row r="119" spans="1:4">
      <c r="A119" s="35">
        <v>0.51558852950983658</v>
      </c>
      <c r="B119" s="35">
        <v>8.840277835980348E-3</v>
      </c>
      <c r="C119" s="35">
        <v>0</v>
      </c>
      <c r="D119" s="35">
        <v>0</v>
      </c>
    </row>
    <row r="120" spans="1:4">
      <c r="A120" s="35">
        <v>0.51783927975991995</v>
      </c>
      <c r="B120" s="35">
        <v>8.860809494019949E-3</v>
      </c>
      <c r="C120" s="35">
        <v>0</v>
      </c>
      <c r="D120" s="35">
        <v>0</v>
      </c>
    </row>
    <row r="121" spans="1:4">
      <c r="A121" s="35">
        <v>0.52009003001000331</v>
      </c>
      <c r="B121" s="35">
        <v>8.8812914755550844E-3</v>
      </c>
      <c r="C121" s="35">
        <v>0</v>
      </c>
      <c r="D121" s="35">
        <v>0</v>
      </c>
    </row>
    <row r="122" spans="1:4">
      <c r="A122" s="35">
        <v>0.52234078026008668</v>
      </c>
      <c r="B122" s="35">
        <v>8.9017233631361395E-3</v>
      </c>
      <c r="C122" s="35">
        <v>0</v>
      </c>
      <c r="D122" s="35">
        <v>0</v>
      </c>
    </row>
    <row r="123" spans="1:4">
      <c r="A123" s="35">
        <v>0.52459153051017005</v>
      </c>
      <c r="B123" s="35">
        <v>8.922104739313496E-3</v>
      </c>
      <c r="C123" s="35">
        <v>0</v>
      </c>
      <c r="D123" s="35">
        <v>0</v>
      </c>
    </row>
    <row r="124" spans="1:4">
      <c r="A124" s="35">
        <v>0.52684228076025341</v>
      </c>
      <c r="B124" s="35">
        <v>8.9424351866375356E-3</v>
      </c>
      <c r="C124" s="35">
        <v>0</v>
      </c>
      <c r="D124" s="35">
        <v>0</v>
      </c>
    </row>
    <row r="125" spans="1:4">
      <c r="A125" s="35">
        <v>0.52909303101033678</v>
      </c>
      <c r="B125" s="35">
        <v>8.9627142876586418E-3</v>
      </c>
      <c r="C125" s="35">
        <v>0</v>
      </c>
      <c r="D125" s="35">
        <v>0</v>
      </c>
    </row>
    <row r="126" spans="1:4">
      <c r="A126" s="35">
        <v>0.53134378126042014</v>
      </c>
      <c r="B126" s="35">
        <v>8.982941624927198E-3</v>
      </c>
      <c r="C126" s="35">
        <v>0</v>
      </c>
      <c r="D126" s="35">
        <v>0</v>
      </c>
    </row>
    <row r="127" spans="1:4">
      <c r="A127" s="35">
        <v>0.53359453151050351</v>
      </c>
      <c r="B127" s="35">
        <v>9.0031167809935843E-3</v>
      </c>
      <c r="C127" s="35">
        <v>0</v>
      </c>
      <c r="D127" s="35">
        <v>0</v>
      </c>
    </row>
    <row r="128" spans="1:4">
      <c r="A128" s="35">
        <v>0.53584528176058688</v>
      </c>
      <c r="B128" s="35">
        <v>9.0232393384081858E-3</v>
      </c>
      <c r="C128" s="35">
        <v>0</v>
      </c>
      <c r="D128" s="35">
        <v>0</v>
      </c>
    </row>
    <row r="129" spans="1:4">
      <c r="A129" s="35">
        <v>0.53809603201067024</v>
      </c>
      <c r="B129" s="35">
        <v>9.0433088797213842E-3</v>
      </c>
      <c r="C129" s="35">
        <v>0</v>
      </c>
      <c r="D129" s="35">
        <v>0</v>
      </c>
    </row>
    <row r="130" spans="1:4">
      <c r="A130" s="35">
        <v>0.54034678226075361</v>
      </c>
      <c r="B130" s="35">
        <v>9.063324987483563E-3</v>
      </c>
      <c r="C130" s="35">
        <v>0</v>
      </c>
      <c r="D130" s="35">
        <v>0</v>
      </c>
    </row>
    <row r="131" spans="1:4">
      <c r="A131" s="35">
        <v>0.54259753251083698</v>
      </c>
      <c r="B131" s="35">
        <v>9.083287244245104E-3</v>
      </c>
      <c r="C131" s="35">
        <v>0</v>
      </c>
      <c r="D131" s="35">
        <v>0</v>
      </c>
    </row>
    <row r="132" spans="1:4">
      <c r="A132" s="35">
        <v>0.54484828276092034</v>
      </c>
      <c r="B132" s="35">
        <v>9.1031952325563888E-3</v>
      </c>
      <c r="C132" s="35">
        <v>0</v>
      </c>
      <c r="D132" s="35">
        <v>0</v>
      </c>
    </row>
    <row r="133" spans="1:4">
      <c r="A133" s="35">
        <v>0.54709903301100371</v>
      </c>
      <c r="B133" s="35">
        <v>9.1230485349678026E-3</v>
      </c>
      <c r="C133" s="35">
        <v>0</v>
      </c>
      <c r="D133" s="35">
        <v>0</v>
      </c>
    </row>
    <row r="134" spans="1:4">
      <c r="A134" s="35">
        <v>0.54934978326108708</v>
      </c>
      <c r="B134" s="35">
        <v>9.1428467340297255E-3</v>
      </c>
      <c r="C134" s="35">
        <v>0</v>
      </c>
      <c r="D134" s="35">
        <v>0</v>
      </c>
    </row>
    <row r="135" spans="1:4">
      <c r="A135" s="35">
        <v>0.55160053351117044</v>
      </c>
      <c r="B135" s="35">
        <v>9.1625894122925426E-3</v>
      </c>
      <c r="C135" s="35">
        <v>0</v>
      </c>
      <c r="D135" s="35">
        <v>0</v>
      </c>
    </row>
    <row r="136" spans="1:4">
      <c r="A136" s="35">
        <v>0.5538512837612537</v>
      </c>
      <c r="B136" s="35">
        <v>9.182276152306634E-3</v>
      </c>
      <c r="C136" s="35">
        <v>0</v>
      </c>
      <c r="D136" s="35">
        <v>0</v>
      </c>
    </row>
    <row r="137" spans="1:4">
      <c r="A137" s="35">
        <v>0.55610203401133707</v>
      </c>
      <c r="B137" s="35">
        <v>9.2019065366223847E-3</v>
      </c>
      <c r="C137" s="35">
        <v>0</v>
      </c>
      <c r="D137" s="35">
        <v>0</v>
      </c>
    </row>
    <row r="138" spans="1:4">
      <c r="A138" s="35">
        <v>0.55835278426142043</v>
      </c>
      <c r="B138" s="35">
        <v>9.2214801477901766E-3</v>
      </c>
      <c r="C138" s="35">
        <v>0</v>
      </c>
      <c r="D138" s="35">
        <v>0</v>
      </c>
    </row>
    <row r="139" spans="1:4">
      <c r="A139" s="35">
        <v>0.5606035345115038</v>
      </c>
      <c r="B139" s="35">
        <v>9.2409965683603913E-3</v>
      </c>
      <c r="C139" s="35">
        <v>0</v>
      </c>
      <c r="D139" s="35">
        <v>0</v>
      </c>
    </row>
    <row r="140" spans="1:4">
      <c r="A140" s="35">
        <v>0.56285428476158716</v>
      </c>
      <c r="B140" s="35">
        <v>9.2604553808834124E-3</v>
      </c>
      <c r="C140" s="35">
        <v>0</v>
      </c>
      <c r="D140" s="35">
        <v>0</v>
      </c>
    </row>
    <row r="141" spans="1:4">
      <c r="A141" s="35">
        <v>0.56510503501167053</v>
      </c>
      <c r="B141" s="35">
        <v>9.2798561679096232E-3</v>
      </c>
      <c r="C141" s="35">
        <v>0</v>
      </c>
      <c r="D141" s="35">
        <v>0</v>
      </c>
    </row>
    <row r="142" spans="1:4">
      <c r="A142" s="35">
        <v>0.5673557852617539</v>
      </c>
      <c r="B142" s="35">
        <v>9.2991985119894056E-3</v>
      </c>
      <c r="C142" s="35">
        <v>0</v>
      </c>
      <c r="D142" s="35">
        <v>0</v>
      </c>
    </row>
    <row r="143" spans="1:4">
      <c r="A143" s="35">
        <v>0.56960653551183726</v>
      </c>
      <c r="B143" s="35">
        <v>9.3184819956731411E-3</v>
      </c>
      <c r="C143" s="35">
        <v>0</v>
      </c>
      <c r="D143" s="35">
        <v>0</v>
      </c>
    </row>
    <row r="144" spans="1:4">
      <c r="A144" s="35">
        <v>0.57185728576192063</v>
      </c>
      <c r="B144" s="35">
        <v>9.3377062015112151E-3</v>
      </c>
      <c r="C144" s="35">
        <v>0</v>
      </c>
      <c r="D144" s="35">
        <v>0</v>
      </c>
    </row>
    <row r="145" spans="1:4">
      <c r="A145" s="35">
        <v>0.574108036012004</v>
      </c>
      <c r="B145" s="35">
        <v>9.3568707120540075E-3</v>
      </c>
      <c r="C145" s="35">
        <v>0</v>
      </c>
      <c r="D145" s="35">
        <v>0</v>
      </c>
    </row>
    <row r="146" spans="1:4">
      <c r="A146" s="35">
        <v>0.57635878626208736</v>
      </c>
      <c r="B146" s="35">
        <v>9.3759751098519018E-3</v>
      </c>
      <c r="C146" s="35">
        <v>0</v>
      </c>
      <c r="D146" s="35">
        <v>0</v>
      </c>
    </row>
    <row r="147" spans="1:4">
      <c r="A147" s="35">
        <v>0.57860953651217073</v>
      </c>
      <c r="B147" s="35">
        <v>9.3950189774552814E-3</v>
      </c>
      <c r="C147" s="35">
        <v>0</v>
      </c>
      <c r="D147" s="35">
        <v>0</v>
      </c>
    </row>
    <row r="148" spans="1:4">
      <c r="A148" s="35">
        <v>0.5808602867622541</v>
      </c>
      <c r="B148" s="35">
        <v>9.4140018974145281E-3</v>
      </c>
      <c r="C148" s="35">
        <v>0</v>
      </c>
      <c r="D148" s="35">
        <v>0</v>
      </c>
    </row>
    <row r="149" spans="1:4">
      <c r="A149" s="35">
        <v>0.58311103701233746</v>
      </c>
      <c r="B149" s="35">
        <v>9.4329234522800252E-3</v>
      </c>
      <c r="C149" s="35">
        <v>0</v>
      </c>
      <c r="D149" s="35">
        <v>0</v>
      </c>
    </row>
    <row r="150" spans="1:4">
      <c r="A150" s="35">
        <v>0.58536178726242083</v>
      </c>
      <c r="B150" s="35">
        <v>9.4517832246021546E-3</v>
      </c>
      <c r="C150" s="35">
        <v>0</v>
      </c>
      <c r="D150" s="35">
        <v>0</v>
      </c>
    </row>
    <row r="151" spans="1:4">
      <c r="A151" s="35">
        <v>0.5876125375125042</v>
      </c>
      <c r="B151" s="35">
        <v>9.4705807969313015E-3</v>
      </c>
      <c r="C151" s="35">
        <v>0</v>
      </c>
      <c r="D151" s="35">
        <v>0</v>
      </c>
    </row>
    <row r="152" spans="1:4">
      <c r="A152" s="35">
        <v>0.58986328776258756</v>
      </c>
      <c r="B152" s="35">
        <v>9.489315751817844E-3</v>
      </c>
      <c r="C152" s="35">
        <v>0</v>
      </c>
      <c r="D152" s="35">
        <v>0</v>
      </c>
    </row>
    <row r="153" spans="1:4">
      <c r="A153" s="35">
        <v>0.59211403801267093</v>
      </c>
      <c r="B153" s="35">
        <v>9.5079876718121691E-3</v>
      </c>
      <c r="C153" s="35">
        <v>0</v>
      </c>
      <c r="D153" s="35">
        <v>0</v>
      </c>
    </row>
    <row r="154" spans="1:4">
      <c r="A154" s="35">
        <v>0.5943647882627543</v>
      </c>
      <c r="B154" s="35">
        <v>9.5265961394646569E-3</v>
      </c>
      <c r="C154" s="35">
        <v>0</v>
      </c>
      <c r="D154" s="35">
        <v>0</v>
      </c>
    </row>
    <row r="155" spans="1:4">
      <c r="A155" s="35">
        <v>0.59661553851283766</v>
      </c>
      <c r="B155" s="35">
        <v>9.5451407373256907E-3</v>
      </c>
      <c r="C155" s="35">
        <v>0</v>
      </c>
      <c r="D155" s="35">
        <v>0</v>
      </c>
    </row>
    <row r="156" spans="1:4">
      <c r="A156" s="35">
        <v>0.59886628876292103</v>
      </c>
      <c r="B156" s="35">
        <v>9.5636210479456522E-3</v>
      </c>
      <c r="C156" s="35">
        <v>0</v>
      </c>
      <c r="D156" s="35">
        <v>0</v>
      </c>
    </row>
    <row r="157" spans="1:4">
      <c r="A157" s="35">
        <v>0.60111703901300428</v>
      </c>
      <c r="B157" s="35">
        <v>9.5820366538749251E-3</v>
      </c>
      <c r="C157" s="35">
        <v>0</v>
      </c>
      <c r="D157" s="35">
        <v>0</v>
      </c>
    </row>
    <row r="158" spans="1:4">
      <c r="A158" s="35">
        <v>0.60336778926308765</v>
      </c>
      <c r="B158" s="35">
        <v>9.6003871376638926E-3</v>
      </c>
      <c r="C158" s="35">
        <v>0</v>
      </c>
      <c r="D158" s="35">
        <v>0</v>
      </c>
    </row>
    <row r="159" spans="1:4">
      <c r="A159" s="35">
        <v>0.60561853951317102</v>
      </c>
      <c r="B159" s="35">
        <v>9.6186720818629383E-3</v>
      </c>
      <c r="C159" s="35">
        <v>0</v>
      </c>
      <c r="D159" s="35">
        <v>0</v>
      </c>
    </row>
    <row r="160" spans="1:4">
      <c r="A160" s="35">
        <v>0.60786928976325438</v>
      </c>
      <c r="B160" s="35">
        <v>9.6368910690224421E-3</v>
      </c>
      <c r="C160" s="35">
        <v>0</v>
      </c>
      <c r="D160" s="35">
        <v>0</v>
      </c>
    </row>
    <row r="161" spans="1:4">
      <c r="A161" s="35">
        <v>0.61012004001333775</v>
      </c>
      <c r="B161" s="35">
        <v>9.6550436816927876E-3</v>
      </c>
      <c r="C161" s="35">
        <v>0</v>
      </c>
      <c r="D161" s="35">
        <v>0</v>
      </c>
    </row>
    <row r="162" spans="1:4">
      <c r="A162" s="35">
        <v>0.61237079026342112</v>
      </c>
      <c r="B162" s="35">
        <v>9.6731295024243581E-3</v>
      </c>
      <c r="C162" s="35">
        <v>0</v>
      </c>
      <c r="D162" s="35">
        <v>0</v>
      </c>
    </row>
    <row r="163" spans="1:4">
      <c r="A163" s="35">
        <v>0.61462154051350448</v>
      </c>
      <c r="B163" s="35">
        <v>9.6911481137675372E-3</v>
      </c>
      <c r="C163" s="35">
        <v>0</v>
      </c>
      <c r="D163" s="35">
        <v>0</v>
      </c>
    </row>
    <row r="164" spans="1:4">
      <c r="A164" s="35">
        <v>0.61687229076358785</v>
      </c>
      <c r="B164" s="35">
        <v>9.7090990982727048E-3</v>
      </c>
      <c r="C164" s="35">
        <v>0</v>
      </c>
      <c r="D164" s="35">
        <v>0</v>
      </c>
    </row>
    <row r="165" spans="1:4">
      <c r="A165" s="35">
        <v>0.61912304101367122</v>
      </c>
      <c r="B165" s="35">
        <v>9.7269820384902443E-3</v>
      </c>
      <c r="C165" s="35">
        <v>0</v>
      </c>
      <c r="D165" s="35">
        <v>0</v>
      </c>
    </row>
    <row r="166" spans="1:4">
      <c r="A166" s="35">
        <v>0.62137379126375458</v>
      </c>
      <c r="B166" s="35">
        <v>9.744796516970541E-3</v>
      </c>
      <c r="C166" s="35">
        <v>0</v>
      </c>
      <c r="D166" s="35">
        <v>0</v>
      </c>
    </row>
    <row r="167" spans="1:4">
      <c r="A167" s="35">
        <v>0.62362454151383795</v>
      </c>
      <c r="B167" s="35">
        <v>9.7625421162639732E-3</v>
      </c>
      <c r="C167" s="35">
        <v>0</v>
      </c>
      <c r="D167" s="35">
        <v>0</v>
      </c>
    </row>
    <row r="168" spans="1:4">
      <c r="A168" s="35">
        <v>0.62587529176392132</v>
      </c>
      <c r="B168" s="35">
        <v>9.7802184189209277E-3</v>
      </c>
      <c r="C168" s="35">
        <v>0</v>
      </c>
      <c r="D168" s="35">
        <v>0</v>
      </c>
    </row>
    <row r="169" spans="1:4">
      <c r="A169" s="35">
        <v>0.62812604201400468</v>
      </c>
      <c r="B169" s="35">
        <v>9.7978250074917863E-3</v>
      </c>
      <c r="C169" s="35">
        <v>0</v>
      </c>
      <c r="D169" s="35">
        <v>0</v>
      </c>
    </row>
    <row r="170" spans="1:4">
      <c r="A170" s="35">
        <v>0.63037679226408805</v>
      </c>
      <c r="B170" s="35">
        <v>9.815361464526929E-3</v>
      </c>
      <c r="C170" s="35">
        <v>0</v>
      </c>
      <c r="D170" s="35">
        <v>0</v>
      </c>
    </row>
    <row r="171" spans="1:4">
      <c r="A171" s="35">
        <v>0.63262754251417141</v>
      </c>
      <c r="B171" s="35">
        <v>9.8328273725767409E-3</v>
      </c>
      <c r="C171" s="35">
        <v>0</v>
      </c>
      <c r="D171" s="35">
        <v>0</v>
      </c>
    </row>
    <row r="172" spans="1:4">
      <c r="A172" s="35">
        <v>0.63487829276425478</v>
      </c>
      <c r="B172" s="35">
        <v>9.8502223141916038E-3</v>
      </c>
      <c r="C172" s="35">
        <v>0</v>
      </c>
      <c r="D172" s="35">
        <v>0</v>
      </c>
    </row>
    <row r="173" spans="1:4">
      <c r="A173" s="35">
        <v>0.63712904301433815</v>
      </c>
      <c r="B173" s="35">
        <v>9.8675458719219011E-3</v>
      </c>
      <c r="C173" s="35">
        <v>0</v>
      </c>
      <c r="D173" s="35">
        <v>0</v>
      </c>
    </row>
    <row r="174" spans="1:4">
      <c r="A174" s="35">
        <v>0.63937979326442151</v>
      </c>
      <c r="B174" s="35">
        <v>9.8847976283180147E-3</v>
      </c>
      <c r="C174" s="35">
        <v>0</v>
      </c>
      <c r="D174" s="35">
        <v>0</v>
      </c>
    </row>
    <row r="175" spans="1:4">
      <c r="A175" s="35">
        <v>0.64163054351450488</v>
      </c>
      <c r="B175" s="35">
        <v>9.9019771659303261E-3</v>
      </c>
      <c r="C175" s="35">
        <v>0</v>
      </c>
      <c r="D175" s="35">
        <v>0</v>
      </c>
    </row>
    <row r="176" spans="1:4">
      <c r="A176" s="35">
        <v>0.64388129376458825</v>
      </c>
      <c r="B176" s="35">
        <v>9.9190840673092206E-3</v>
      </c>
      <c r="C176" s="35">
        <v>0</v>
      </c>
      <c r="D176" s="35">
        <v>0</v>
      </c>
    </row>
    <row r="177" spans="1:4">
      <c r="A177" s="35">
        <v>0.6461320440146715</v>
      </c>
      <c r="B177" s="35">
        <v>9.9361179150050782E-3</v>
      </c>
      <c r="C177" s="35">
        <v>0</v>
      </c>
      <c r="D177" s="35">
        <v>0</v>
      </c>
    </row>
    <row r="178" spans="1:4">
      <c r="A178" s="35">
        <v>0.64838279426475487</v>
      </c>
      <c r="B178" s="35">
        <v>9.953078291568284E-3</v>
      </c>
      <c r="C178" s="35">
        <v>0</v>
      </c>
      <c r="D178" s="35">
        <v>0</v>
      </c>
    </row>
    <row r="179" spans="1:4">
      <c r="A179" s="35">
        <v>0.65063354451483824</v>
      </c>
      <c r="B179" s="35">
        <v>9.9699647795492199E-3</v>
      </c>
      <c r="C179" s="35">
        <v>0</v>
      </c>
      <c r="D179" s="35">
        <v>0</v>
      </c>
    </row>
    <row r="180" spans="1:4">
      <c r="A180" s="35">
        <v>0.6528842947649216</v>
      </c>
      <c r="B180" s="35">
        <v>9.9867769614982674E-3</v>
      </c>
      <c r="C180" s="35">
        <v>0</v>
      </c>
      <c r="D180" s="35">
        <v>0</v>
      </c>
    </row>
    <row r="181" spans="1:4">
      <c r="A181" s="35">
        <v>0.65513504501500497</v>
      </c>
      <c r="B181" s="35">
        <v>1.0003514419965812E-2</v>
      </c>
      <c r="C181" s="35">
        <v>0</v>
      </c>
      <c r="D181" s="35">
        <v>0</v>
      </c>
    </row>
    <row r="182" spans="1:4">
      <c r="A182" s="35">
        <v>0.65738579526508834</v>
      </c>
      <c r="B182" s="35">
        <v>1.0020176737502232E-2</v>
      </c>
      <c r="C182" s="35">
        <v>0</v>
      </c>
      <c r="D182" s="35">
        <v>0</v>
      </c>
    </row>
    <row r="183" spans="1:4">
      <c r="A183" s="35">
        <v>0.6596365455151717</v>
      </c>
      <c r="B183" s="35">
        <v>1.0036763496657913E-2</v>
      </c>
      <c r="C183" s="35">
        <v>0</v>
      </c>
      <c r="D183" s="35">
        <v>0</v>
      </c>
    </row>
    <row r="184" spans="1:4">
      <c r="A184" s="35">
        <v>0.66188729576525507</v>
      </c>
      <c r="B184" s="35">
        <v>1.0053274279983237E-2</v>
      </c>
      <c r="C184" s="35">
        <v>0</v>
      </c>
      <c r="D184" s="35">
        <v>0</v>
      </c>
    </row>
    <row r="185" spans="1:4">
      <c r="A185" s="35">
        <v>0.66413804601533843</v>
      </c>
      <c r="B185" s="35">
        <v>1.0069708670028588E-2</v>
      </c>
      <c r="C185" s="35">
        <v>0</v>
      </c>
      <c r="D185" s="35">
        <v>0</v>
      </c>
    </row>
    <row r="186" spans="1:4">
      <c r="A186" s="35">
        <v>0.6663887962654218</v>
      </c>
      <c r="B186" s="35">
        <v>1.0086066249344347E-2</v>
      </c>
      <c r="C186" s="35">
        <v>0</v>
      </c>
      <c r="D186" s="35">
        <v>0</v>
      </c>
    </row>
    <row r="187" spans="1:4">
      <c r="A187" s="35">
        <v>0.66863954651550517</v>
      </c>
      <c r="B187" s="35">
        <v>1.0102346600480896E-2</v>
      </c>
      <c r="C187" s="35">
        <v>0</v>
      </c>
      <c r="D187" s="35">
        <v>0</v>
      </c>
    </row>
    <row r="188" spans="1:4">
      <c r="A188" s="35">
        <v>0.67089029676558853</v>
      </c>
      <c r="B188" s="35">
        <v>1.0118549305988617E-2</v>
      </c>
      <c r="C188" s="35">
        <v>0</v>
      </c>
      <c r="D188" s="35">
        <v>0</v>
      </c>
    </row>
    <row r="189" spans="1:4">
      <c r="A189" s="35">
        <v>0.6731410470156719</v>
      </c>
      <c r="B189" s="35">
        <v>1.0134673948417897E-2</v>
      </c>
      <c r="C189" s="35">
        <v>0</v>
      </c>
      <c r="D189" s="35">
        <v>0</v>
      </c>
    </row>
    <row r="190" spans="1:4">
      <c r="A190" s="35">
        <v>0.67539179726575527</v>
      </c>
      <c r="B190" s="35">
        <v>1.0150720110319115E-2</v>
      </c>
      <c r="C190" s="35">
        <v>0</v>
      </c>
      <c r="D190" s="35">
        <v>0</v>
      </c>
    </row>
    <row r="191" spans="1:4">
      <c r="A191" s="35">
        <v>0.67764254751583863</v>
      </c>
      <c r="B191" s="35">
        <v>1.0166687374242655E-2</v>
      </c>
      <c r="C191" s="35">
        <v>0</v>
      </c>
      <c r="D191" s="35">
        <v>0</v>
      </c>
    </row>
    <row r="192" spans="1:4">
      <c r="A192" s="35">
        <v>0.679893297765922</v>
      </c>
      <c r="B192" s="35">
        <v>1.0182575322738899E-2</v>
      </c>
      <c r="C192" s="35">
        <v>0</v>
      </c>
      <c r="D192" s="35">
        <v>0</v>
      </c>
    </row>
    <row r="193" spans="1:4">
      <c r="A193" s="35">
        <v>0.68214404801600537</v>
      </c>
      <c r="B193" s="35">
        <v>1.0198383538358231E-2</v>
      </c>
      <c r="C193" s="35">
        <v>0</v>
      </c>
      <c r="D193" s="35">
        <v>0</v>
      </c>
    </row>
    <row r="194" spans="1:4">
      <c r="A194" s="35">
        <v>0.68439479826608873</v>
      </c>
      <c r="B194" s="35">
        <v>1.0214111603651032E-2</v>
      </c>
      <c r="C194" s="35">
        <v>0</v>
      </c>
      <c r="D194" s="35">
        <v>0</v>
      </c>
    </row>
    <row r="195" spans="1:4">
      <c r="A195" s="35">
        <v>0.6866455485161721</v>
      </c>
      <c r="B195" s="35">
        <v>1.0229759101167683E-2</v>
      </c>
      <c r="C195" s="35">
        <v>0</v>
      </c>
      <c r="D195" s="35">
        <v>0</v>
      </c>
    </row>
    <row r="196" spans="1:4">
      <c r="A196" s="35">
        <v>0.68889629876625547</v>
      </c>
      <c r="B196" s="35">
        <v>1.0245325613458572E-2</v>
      </c>
      <c r="C196" s="35">
        <v>0</v>
      </c>
      <c r="D196" s="35">
        <v>0</v>
      </c>
    </row>
    <row r="197" spans="1:4">
      <c r="A197" s="35">
        <v>0.69114704901633883</v>
      </c>
      <c r="B197" s="35">
        <v>1.0260810723074077E-2</v>
      </c>
      <c r="C197" s="35">
        <v>0</v>
      </c>
      <c r="D197" s="35">
        <v>0</v>
      </c>
    </row>
    <row r="198" spans="1:4">
      <c r="A198" s="35">
        <v>0.69339779926642209</v>
      </c>
      <c r="B198" s="35">
        <v>1.0276214012564582E-2</v>
      </c>
      <c r="C198" s="35">
        <v>0</v>
      </c>
      <c r="D198" s="35">
        <v>0</v>
      </c>
    </row>
    <row r="199" spans="1:4">
      <c r="A199" s="35">
        <v>0.69564854951650545</v>
      </c>
      <c r="B199" s="35">
        <v>1.0291535064480471E-2</v>
      </c>
      <c r="C199" s="35">
        <v>0</v>
      </c>
      <c r="D199" s="35">
        <v>0</v>
      </c>
    </row>
    <row r="200" spans="1:4">
      <c r="A200" s="35">
        <v>0.69789929976658882</v>
      </c>
      <c r="B200" s="35">
        <v>1.0306773461372125E-2</v>
      </c>
      <c r="C200" s="35">
        <v>0</v>
      </c>
      <c r="D200" s="35">
        <v>0</v>
      </c>
    </row>
    <row r="201" spans="1:4">
      <c r="A201" s="35">
        <v>0.70015005001667219</v>
      </c>
      <c r="B201" s="35">
        <v>1.0321928785789925E-2</v>
      </c>
      <c r="C201" s="35">
        <v>0</v>
      </c>
      <c r="D201" s="35">
        <v>0</v>
      </c>
    </row>
    <row r="202" spans="1:4">
      <c r="A202" s="35">
        <v>0.70240080026675555</v>
      </c>
      <c r="B202" s="35">
        <v>1.0337000620284259E-2</v>
      </c>
      <c r="C202" s="35">
        <v>0</v>
      </c>
      <c r="D202" s="35">
        <v>0</v>
      </c>
    </row>
    <row r="203" spans="1:4">
      <c r="A203" s="35">
        <v>0.70465155051683892</v>
      </c>
      <c r="B203" s="35">
        <v>1.0351988547405504E-2</v>
      </c>
      <c r="C203" s="35">
        <v>0</v>
      </c>
      <c r="D203" s="35">
        <v>0</v>
      </c>
    </row>
    <row r="204" spans="1:4">
      <c r="A204" s="35">
        <v>0.70690230076692229</v>
      </c>
      <c r="B204" s="35">
        <v>1.0366892149704047E-2</v>
      </c>
      <c r="C204" s="35">
        <v>0</v>
      </c>
      <c r="D204" s="35">
        <v>0</v>
      </c>
    </row>
    <row r="205" spans="1:4">
      <c r="A205" s="35">
        <v>0.70915305101700565</v>
      </c>
      <c r="B205" s="35">
        <v>1.0381711009730269E-2</v>
      </c>
      <c r="C205" s="35">
        <v>0</v>
      </c>
      <c r="D205" s="35">
        <v>0</v>
      </c>
    </row>
    <row r="206" spans="1:4">
      <c r="A206" s="35">
        <v>0.71140380126708902</v>
      </c>
      <c r="B206" s="35">
        <v>1.0396444710034551E-2</v>
      </c>
      <c r="C206" s="35">
        <v>0</v>
      </c>
      <c r="D206" s="35">
        <v>0</v>
      </c>
    </row>
    <row r="207" spans="1:4">
      <c r="A207" s="35">
        <v>0.71365455151717239</v>
      </c>
      <c r="B207" s="35">
        <v>1.0411092833167277E-2</v>
      </c>
      <c r="C207" s="35">
        <v>0</v>
      </c>
      <c r="D207" s="35">
        <v>0</v>
      </c>
    </row>
    <row r="208" spans="1:4">
      <c r="A208" s="35">
        <v>0.71590530176725575</v>
      </c>
      <c r="B208" s="35">
        <v>1.0425654961678832E-2</v>
      </c>
      <c r="C208" s="35">
        <v>0</v>
      </c>
      <c r="D208" s="35">
        <v>0</v>
      </c>
    </row>
    <row r="209" spans="1:4">
      <c r="A209" s="35">
        <v>0.71815605201733912</v>
      </c>
      <c r="B209" s="35">
        <v>1.0440130678119594E-2</v>
      </c>
      <c r="C209" s="35">
        <v>0</v>
      </c>
      <c r="D209" s="35">
        <v>0</v>
      </c>
    </row>
    <row r="210" spans="1:4">
      <c r="A210" s="35">
        <v>0.72040680226742249</v>
      </c>
      <c r="B210" s="35">
        <v>1.0454519565039948E-2</v>
      </c>
      <c r="C210" s="35">
        <v>0</v>
      </c>
      <c r="D210" s="35">
        <v>0</v>
      </c>
    </row>
    <row r="211" spans="1:4">
      <c r="A211" s="35">
        <v>0.72265755251750585</v>
      </c>
      <c r="B211" s="35">
        <v>1.0468821204990278E-2</v>
      </c>
      <c r="C211" s="35">
        <v>0</v>
      </c>
      <c r="D211" s="35">
        <v>0</v>
      </c>
    </row>
    <row r="212" spans="1:4">
      <c r="A212" s="35">
        <v>0.72490830276758922</v>
      </c>
      <c r="B212" s="35">
        <v>1.0483035180520964E-2</v>
      </c>
      <c r="C212" s="35">
        <v>0</v>
      </c>
      <c r="D212" s="35">
        <v>0</v>
      </c>
    </row>
    <row r="213" spans="1:4">
      <c r="A213" s="35">
        <v>0.72715905301767259</v>
      </c>
      <c r="B213" s="35">
        <v>1.0497161074182391E-2</v>
      </c>
      <c r="C213" s="35">
        <v>0</v>
      </c>
      <c r="D213" s="35">
        <v>0</v>
      </c>
    </row>
    <row r="214" spans="1:4">
      <c r="A214" s="35">
        <v>0.72940980326775595</v>
      </c>
      <c r="B214" s="35">
        <v>1.051119846852494E-2</v>
      </c>
      <c r="C214" s="35">
        <v>0</v>
      </c>
      <c r="D214" s="35">
        <v>0</v>
      </c>
    </row>
    <row r="215" spans="1:4">
      <c r="A215" s="35">
        <v>0.73166055351783932</v>
      </c>
      <c r="B215" s="35">
        <v>1.0525146946098995E-2</v>
      </c>
      <c r="C215" s="35">
        <v>0</v>
      </c>
      <c r="D215" s="35">
        <v>0</v>
      </c>
    </row>
    <row r="216" spans="1:4">
      <c r="A216" s="35">
        <v>0.73391130376792268</v>
      </c>
      <c r="B216" s="35">
        <v>1.0539006089454938E-2</v>
      </c>
      <c r="C216" s="35">
        <v>0</v>
      </c>
      <c r="D216" s="35">
        <v>0</v>
      </c>
    </row>
    <row r="217" spans="1:4">
      <c r="A217" s="35">
        <v>0.73616205401800605</v>
      </c>
      <c r="B217" s="35">
        <v>1.0552775481143152E-2</v>
      </c>
      <c r="C217" s="35">
        <v>0</v>
      </c>
      <c r="D217" s="35">
        <v>0</v>
      </c>
    </row>
    <row r="218" spans="1:4">
      <c r="A218" s="35">
        <v>0.73841280426808942</v>
      </c>
      <c r="B218" s="35">
        <v>1.0566454703714019E-2</v>
      </c>
      <c r="C218" s="35">
        <v>0</v>
      </c>
      <c r="D218" s="35">
        <v>0</v>
      </c>
    </row>
    <row r="219" spans="1:4">
      <c r="A219" s="35">
        <v>0.74066355451817267</v>
      </c>
      <c r="B219" s="35">
        <v>1.058004333971792E-2</v>
      </c>
      <c r="C219" s="35">
        <v>0</v>
      </c>
      <c r="D219" s="35">
        <v>0</v>
      </c>
    </row>
    <row r="220" spans="1:4">
      <c r="A220" s="35">
        <v>0.74291430476825604</v>
      </c>
      <c r="B220" s="35">
        <v>1.0593540971705241E-2</v>
      </c>
      <c r="C220" s="35">
        <v>0</v>
      </c>
      <c r="D220" s="35">
        <v>0</v>
      </c>
    </row>
    <row r="221" spans="1:4">
      <c r="A221" s="35">
        <v>0.74516505501833941</v>
      </c>
      <c r="B221" s="35">
        <v>1.0606947182226364E-2</v>
      </c>
      <c r="C221" s="35">
        <v>0</v>
      </c>
      <c r="D221" s="35">
        <v>0</v>
      </c>
    </row>
    <row r="222" spans="1:4">
      <c r="A222" s="35">
        <v>0.74741580526842277</v>
      </c>
      <c r="B222" s="35">
        <v>1.062026155383167E-2</v>
      </c>
      <c r="C222" s="35">
        <v>0</v>
      </c>
      <c r="D222" s="35">
        <v>0</v>
      </c>
    </row>
    <row r="223" spans="1:4">
      <c r="A223" s="35">
        <v>0.74966655551850614</v>
      </c>
      <c r="B223" s="35">
        <v>1.0633483669071544E-2</v>
      </c>
      <c r="C223" s="35">
        <v>0</v>
      </c>
      <c r="D223" s="35">
        <v>0</v>
      </c>
    </row>
    <row r="224" spans="1:4">
      <c r="A224" s="35">
        <v>0.75191730576858951</v>
      </c>
      <c r="B224" s="35">
        <v>1.0646613110496365E-2</v>
      </c>
      <c r="C224" s="35">
        <v>0</v>
      </c>
      <c r="D224" s="35">
        <v>0</v>
      </c>
    </row>
    <row r="225" spans="1:4">
      <c r="A225" s="35">
        <v>0.75416805601867287</v>
      </c>
      <c r="B225" s="35">
        <v>1.0659649460656518E-2</v>
      </c>
      <c r="C225" s="35">
        <v>0</v>
      </c>
      <c r="D225" s="35">
        <v>0</v>
      </c>
    </row>
    <row r="226" spans="1:4">
      <c r="A226" s="35">
        <v>0.75641880626875624</v>
      </c>
      <c r="B226" s="35">
        <v>1.0672592302102388E-2</v>
      </c>
      <c r="C226" s="35">
        <v>0</v>
      </c>
      <c r="D226" s="35">
        <v>0</v>
      </c>
    </row>
    <row r="227" spans="1:4">
      <c r="A227" s="35">
        <v>0.75866955651883961</v>
      </c>
      <c r="B227" s="35">
        <v>1.0685441217384352E-2</v>
      </c>
      <c r="C227" s="35">
        <v>0</v>
      </c>
      <c r="D227" s="35">
        <v>0</v>
      </c>
    </row>
    <row r="228" spans="1:4">
      <c r="A228" s="35">
        <v>0.76092030676892297</v>
      </c>
      <c r="B228" s="35">
        <v>1.0698195789052798E-2</v>
      </c>
      <c r="C228" s="35">
        <v>0</v>
      </c>
      <c r="D228" s="35">
        <v>0</v>
      </c>
    </row>
    <row r="229" spans="1:4">
      <c r="A229" s="35">
        <v>0.76317105701900634</v>
      </c>
      <c r="B229" s="35">
        <v>1.0710855599658106E-2</v>
      </c>
      <c r="C229" s="35">
        <v>0</v>
      </c>
      <c r="D229" s="35">
        <v>0</v>
      </c>
    </row>
    <row r="230" spans="1:4">
      <c r="A230" s="35">
        <v>0.7654218072690897</v>
      </c>
      <c r="B230" s="35">
        <v>1.0723420231750659E-2</v>
      </c>
      <c r="C230" s="35">
        <v>0</v>
      </c>
      <c r="D230" s="35">
        <v>0</v>
      </c>
    </row>
    <row r="231" spans="1:4">
      <c r="A231" s="35">
        <v>0.76767255751917307</v>
      </c>
      <c r="B231" s="35">
        <v>1.0735889267880839E-2</v>
      </c>
      <c r="C231" s="35">
        <v>0</v>
      </c>
      <c r="D231" s="35">
        <v>0</v>
      </c>
    </row>
    <row r="232" spans="1:4">
      <c r="A232" s="35">
        <v>0.76992330776925644</v>
      </c>
      <c r="B232" s="35">
        <v>1.0748262290599031E-2</v>
      </c>
      <c r="C232" s="35">
        <v>0</v>
      </c>
      <c r="D232" s="35">
        <v>0</v>
      </c>
    </row>
    <row r="233" spans="1:4">
      <c r="A233" s="35">
        <v>0.7721740580193398</v>
      </c>
      <c r="B233" s="35">
        <v>1.0760538882455616E-2</v>
      </c>
      <c r="C233" s="35">
        <v>0</v>
      </c>
      <c r="D233" s="35">
        <v>0</v>
      </c>
    </row>
    <row r="234" spans="1:4">
      <c r="A234" s="35">
        <v>0.77442480826942317</v>
      </c>
      <c r="B234" s="35">
        <v>1.0772718626000976E-2</v>
      </c>
      <c r="C234" s="35">
        <v>0</v>
      </c>
      <c r="D234" s="35">
        <v>0</v>
      </c>
    </row>
    <row r="235" spans="1:4">
      <c r="A235" s="35">
        <v>0.77667555851950654</v>
      </c>
      <c r="B235" s="35">
        <v>1.0784801103785494E-2</v>
      </c>
      <c r="C235" s="35">
        <v>0</v>
      </c>
      <c r="D235" s="35">
        <v>0</v>
      </c>
    </row>
    <row r="236" spans="1:4">
      <c r="A236" s="35">
        <v>0.7789263087695899</v>
      </c>
      <c r="B236" s="35">
        <v>1.0796785898359553E-2</v>
      </c>
      <c r="C236" s="35">
        <v>0</v>
      </c>
      <c r="D236" s="35">
        <v>0</v>
      </c>
    </row>
    <row r="237" spans="1:4">
      <c r="A237" s="35">
        <v>0.78117705901967327</v>
      </c>
      <c r="B237" s="35">
        <v>1.0808672592273536E-2</v>
      </c>
      <c r="C237" s="35">
        <v>0</v>
      </c>
      <c r="D237" s="35">
        <v>0</v>
      </c>
    </row>
    <row r="238" spans="1:4">
      <c r="A238" s="35">
        <v>0.78342780926975664</v>
      </c>
      <c r="B238" s="35">
        <v>1.0820460768077826E-2</v>
      </c>
      <c r="C238" s="35">
        <v>0</v>
      </c>
      <c r="D238" s="35">
        <v>0</v>
      </c>
    </row>
    <row r="239" spans="1:4">
      <c r="A239" s="35">
        <v>0.78567855951983989</v>
      </c>
      <c r="B239" s="35">
        <v>1.0832150008322803E-2</v>
      </c>
      <c r="C239" s="35">
        <v>0</v>
      </c>
      <c r="D239" s="35">
        <v>0</v>
      </c>
    </row>
    <row r="240" spans="1:4">
      <c r="A240" s="35">
        <v>0.78792930976992326</v>
      </c>
      <c r="B240" s="35">
        <v>1.0843739895558854E-2</v>
      </c>
      <c r="C240" s="35">
        <v>0</v>
      </c>
      <c r="D240" s="35">
        <v>0</v>
      </c>
    </row>
    <row r="241" spans="1:4">
      <c r="A241" s="35">
        <v>0.79018006002000662</v>
      </c>
      <c r="B241" s="35">
        <v>1.0855230012336358E-2</v>
      </c>
      <c r="C241" s="35">
        <v>0</v>
      </c>
      <c r="D241" s="35">
        <v>0</v>
      </c>
    </row>
    <row r="242" spans="1:4">
      <c r="A242" s="35">
        <v>0.79243081027008999</v>
      </c>
      <c r="B242" s="35">
        <v>1.0866619941205699E-2</v>
      </c>
      <c r="C242" s="35">
        <v>0</v>
      </c>
      <c r="D242" s="35">
        <v>0</v>
      </c>
    </row>
    <row r="243" spans="1:4">
      <c r="A243" s="35">
        <v>0.79468156052017336</v>
      </c>
      <c r="B243" s="35">
        <v>1.087790926471726E-2</v>
      </c>
      <c r="C243" s="35">
        <v>0</v>
      </c>
      <c r="D243" s="35">
        <v>0</v>
      </c>
    </row>
    <row r="244" spans="1:4">
      <c r="A244" s="35">
        <v>0.79693231077025672</v>
      </c>
      <c r="B244" s="35">
        <v>1.0889097565421424E-2</v>
      </c>
      <c r="C244" s="35">
        <v>0</v>
      </c>
      <c r="D244" s="35">
        <v>0</v>
      </c>
    </row>
    <row r="245" spans="1:4">
      <c r="A245" s="35">
        <v>0.79918306102034009</v>
      </c>
      <c r="B245" s="35">
        <v>1.0900184425868572E-2</v>
      </c>
      <c r="C245" s="35">
        <v>0</v>
      </c>
      <c r="D245" s="35">
        <v>0</v>
      </c>
    </row>
    <row r="246" spans="1:4">
      <c r="A246" s="35">
        <v>0.80143381127042346</v>
      </c>
      <c r="B246" s="35">
        <v>1.0911169428609088E-2</v>
      </c>
      <c r="C246" s="35">
        <v>0</v>
      </c>
      <c r="D246" s="35">
        <v>0</v>
      </c>
    </row>
    <row r="247" spans="1:4">
      <c r="A247" s="35">
        <v>0.80368456152050682</v>
      </c>
      <c r="B247" s="35">
        <v>1.0922052156193353E-2</v>
      </c>
      <c r="C247" s="35">
        <v>0</v>
      </c>
      <c r="D247" s="35">
        <v>0</v>
      </c>
    </row>
    <row r="248" spans="1:4">
      <c r="A248" s="35">
        <v>0.80593531177059019</v>
      </c>
      <c r="B248" s="35">
        <v>1.0932832191171754E-2</v>
      </c>
      <c r="C248" s="35">
        <v>0</v>
      </c>
      <c r="D248" s="35">
        <v>0</v>
      </c>
    </row>
    <row r="249" spans="1:4">
      <c r="A249" s="35">
        <v>0.80818606202067356</v>
      </c>
      <c r="B249" s="35">
        <v>1.0943509116094667E-2</v>
      </c>
      <c r="C249" s="35">
        <v>0</v>
      </c>
      <c r="D249" s="35">
        <v>0</v>
      </c>
    </row>
    <row r="250" spans="1:4">
      <c r="A250" s="35">
        <v>0.81043681227075692</v>
      </c>
      <c r="B250" s="35">
        <v>1.0954082513512479E-2</v>
      </c>
      <c r="C250" s="35">
        <v>0</v>
      </c>
      <c r="D250" s="35">
        <v>0</v>
      </c>
    </row>
    <row r="251" spans="1:4">
      <c r="A251" s="35">
        <v>0.81268756252084029</v>
      </c>
      <c r="B251" s="35">
        <v>1.0964551965975573E-2</v>
      </c>
      <c r="C251" s="35">
        <v>0</v>
      </c>
      <c r="D251" s="35">
        <v>0</v>
      </c>
    </row>
    <row r="252" spans="1:4">
      <c r="A252" s="35">
        <v>0.81493831277092366</v>
      </c>
      <c r="B252" s="35">
        <v>1.0974917056034331E-2</v>
      </c>
      <c r="C252" s="35">
        <v>0</v>
      </c>
      <c r="D252" s="35">
        <v>0</v>
      </c>
    </row>
    <row r="253" spans="1:4">
      <c r="A253" s="35">
        <v>0.81718906302100702</v>
      </c>
      <c r="B253" s="35">
        <v>1.0985177366239135E-2</v>
      </c>
      <c r="C253" s="35">
        <v>0</v>
      </c>
      <c r="D253" s="35">
        <v>0</v>
      </c>
    </row>
    <row r="254" spans="1:4">
      <c r="A254" s="35">
        <v>0.81943981327109039</v>
      </c>
      <c r="B254" s="35">
        <v>1.0995332479140366E-2</v>
      </c>
      <c r="C254" s="35">
        <v>0</v>
      </c>
      <c r="D254" s="35">
        <v>0</v>
      </c>
    </row>
    <row r="255" spans="1:4">
      <c r="A255" s="35">
        <v>0.82169056352117376</v>
      </c>
      <c r="B255" s="35">
        <v>1.100538197728841E-2</v>
      </c>
      <c r="C255" s="35">
        <v>0</v>
      </c>
      <c r="D255" s="35">
        <v>0</v>
      </c>
    </row>
    <row r="256" spans="1:4">
      <c r="A256" s="35">
        <v>0.82394131377125712</v>
      </c>
      <c r="B256" s="35">
        <v>1.1015325443233647E-2</v>
      </c>
      <c r="C256" s="35">
        <v>0</v>
      </c>
      <c r="D256" s="35">
        <v>0</v>
      </c>
    </row>
    <row r="257" spans="1:4">
      <c r="A257" s="35">
        <v>0.82619206402134049</v>
      </c>
      <c r="B257" s="35">
        <v>1.1025162459526462E-2</v>
      </c>
      <c r="C257" s="35">
        <v>0</v>
      </c>
      <c r="D257" s="35">
        <v>0</v>
      </c>
    </row>
    <row r="258" spans="1:4">
      <c r="A258" s="35">
        <v>0.82844281427142386</v>
      </c>
      <c r="B258" s="35">
        <v>1.1034892608717236E-2</v>
      </c>
      <c r="C258" s="35">
        <v>0</v>
      </c>
      <c r="D258" s="35">
        <v>0</v>
      </c>
    </row>
    <row r="259" spans="1:4">
      <c r="A259" s="35">
        <v>0.83069356452150722</v>
      </c>
      <c r="B259" s="35">
        <v>1.1044515473356352E-2</v>
      </c>
      <c r="C259" s="35">
        <v>0</v>
      </c>
      <c r="D259" s="35">
        <v>0</v>
      </c>
    </row>
    <row r="260" spans="1:4">
      <c r="A260" s="35">
        <v>0.83294431477159048</v>
      </c>
      <c r="B260" s="35">
        <v>1.1054030635994192E-2</v>
      </c>
      <c r="C260" s="35">
        <v>0</v>
      </c>
      <c r="D260" s="35">
        <v>0</v>
      </c>
    </row>
    <row r="261" spans="1:4">
      <c r="A261" s="35">
        <v>0.83519506502167384</v>
      </c>
      <c r="B261" s="35">
        <v>1.1063437679181141E-2</v>
      </c>
      <c r="C261" s="35">
        <v>0</v>
      </c>
      <c r="D261" s="35">
        <v>0</v>
      </c>
    </row>
    <row r="262" spans="1:4">
      <c r="A262" s="35">
        <v>0.83744581527175721</v>
      </c>
      <c r="B262" s="35">
        <v>1.1072736185467578E-2</v>
      </c>
      <c r="C262" s="35">
        <v>0</v>
      </c>
      <c r="D262" s="35">
        <v>0</v>
      </c>
    </row>
    <row r="263" spans="1:4">
      <c r="A263" s="35">
        <v>0.83969656552184058</v>
      </c>
      <c r="B263" s="35">
        <v>1.1081925737403889E-2</v>
      </c>
      <c r="C263" s="35">
        <v>0</v>
      </c>
      <c r="D263" s="35">
        <v>0</v>
      </c>
    </row>
    <row r="264" spans="1:4">
      <c r="A264" s="35">
        <v>0.84194731577192394</v>
      </c>
      <c r="B264" s="35">
        <v>1.1091005917540456E-2</v>
      </c>
      <c r="C264" s="35">
        <v>0</v>
      </c>
      <c r="D264" s="35">
        <v>0</v>
      </c>
    </row>
    <row r="265" spans="1:4">
      <c r="A265" s="35">
        <v>0.84419806602200731</v>
      </c>
      <c r="B265" s="35">
        <v>1.1099976308427659E-2</v>
      </c>
      <c r="C265" s="35">
        <v>0</v>
      </c>
      <c r="D265" s="35">
        <v>0</v>
      </c>
    </row>
    <row r="266" spans="1:4">
      <c r="A266" s="35">
        <v>0.84644881627209068</v>
      </c>
      <c r="B266" s="35">
        <v>1.1108836492615884E-2</v>
      </c>
      <c r="C266" s="35">
        <v>0</v>
      </c>
      <c r="D266" s="35">
        <v>0</v>
      </c>
    </row>
    <row r="267" spans="1:4">
      <c r="A267" s="35">
        <v>0.84869956652217404</v>
      </c>
      <c r="B267" s="35">
        <v>1.1117586052655512E-2</v>
      </c>
      <c r="C267" s="35">
        <v>0</v>
      </c>
      <c r="D267" s="35">
        <v>0</v>
      </c>
    </row>
    <row r="268" spans="1:4">
      <c r="A268" s="35">
        <v>0.85095031677225741</v>
      </c>
      <c r="B268" s="35">
        <v>1.1126224571096927E-2</v>
      </c>
      <c r="C268" s="35">
        <v>0</v>
      </c>
      <c r="D268" s="35">
        <v>0</v>
      </c>
    </row>
    <row r="269" spans="1:4">
      <c r="A269" s="35">
        <v>0.85320106702234078</v>
      </c>
      <c r="B269" s="35">
        <v>1.1134751630490511E-2</v>
      </c>
      <c r="C269" s="35">
        <v>0</v>
      </c>
      <c r="D269" s="35">
        <v>0</v>
      </c>
    </row>
    <row r="270" spans="1:4">
      <c r="A270" s="35">
        <v>0.85545181727242414</v>
      </c>
      <c r="B270" s="35">
        <v>1.1143166813386644E-2</v>
      </c>
      <c r="C270" s="35">
        <v>0</v>
      </c>
      <c r="D270" s="35">
        <v>0</v>
      </c>
    </row>
    <row r="271" spans="1:4">
      <c r="A271" s="35">
        <v>0.85770256752250751</v>
      </c>
      <c r="B271" s="35">
        <v>1.1151469702335713E-2</v>
      </c>
      <c r="C271" s="35">
        <v>0</v>
      </c>
      <c r="D271" s="35">
        <v>0</v>
      </c>
    </row>
    <row r="272" spans="1:4">
      <c r="A272" s="35">
        <v>0.85995331777259088</v>
      </c>
      <c r="B272" s="35">
        <v>1.1159659879888097E-2</v>
      </c>
      <c r="C272" s="35">
        <v>0</v>
      </c>
      <c r="D272" s="35">
        <v>0</v>
      </c>
    </row>
    <row r="273" spans="1:4">
      <c r="A273" s="35">
        <v>0.86220406802267424</v>
      </c>
      <c r="B273" s="35">
        <v>1.116773692859418E-2</v>
      </c>
      <c r="C273" s="35">
        <v>0</v>
      </c>
      <c r="D273" s="35">
        <v>0</v>
      </c>
    </row>
    <row r="274" spans="1:4">
      <c r="A274" s="35">
        <v>0.86445481827275761</v>
      </c>
      <c r="B274" s="35">
        <v>1.1175700431004347E-2</v>
      </c>
      <c r="C274" s="35">
        <v>0</v>
      </c>
      <c r="D274" s="35">
        <v>0</v>
      </c>
    </row>
    <row r="275" spans="1:4">
      <c r="A275" s="35">
        <v>0.86670556852284097</v>
      </c>
      <c r="B275" s="35">
        <v>1.1183549969668976E-2</v>
      </c>
      <c r="C275" s="35">
        <v>0</v>
      </c>
      <c r="D275" s="35">
        <v>0</v>
      </c>
    </row>
    <row r="276" spans="1:4">
      <c r="A276" s="35">
        <v>0.86895631877292434</v>
      </c>
      <c r="B276" s="35">
        <v>1.1191285127138455E-2</v>
      </c>
      <c r="C276" s="35">
        <v>0</v>
      </c>
      <c r="D276" s="35">
        <v>0</v>
      </c>
    </row>
    <row r="277" spans="1:4">
      <c r="A277" s="35">
        <v>0.87120706902300771</v>
      </c>
      <c r="B277" s="35">
        <v>1.1198905485963162E-2</v>
      </c>
      <c r="C277" s="35">
        <v>0</v>
      </c>
      <c r="D277" s="35">
        <v>0</v>
      </c>
    </row>
    <row r="278" spans="1:4">
      <c r="A278" s="35">
        <v>0.87345781927309107</v>
      </c>
      <c r="B278" s="35">
        <v>1.1206410628693481E-2</v>
      </c>
      <c r="C278" s="35">
        <v>0</v>
      </c>
      <c r="D278" s="35">
        <v>0</v>
      </c>
    </row>
    <row r="279" spans="1:4">
      <c r="A279" s="35">
        <v>0.87570856952317444</v>
      </c>
      <c r="B279" s="35">
        <v>1.1213800137879797E-2</v>
      </c>
      <c r="C279" s="35">
        <v>0</v>
      </c>
      <c r="D279" s="35">
        <v>0</v>
      </c>
    </row>
    <row r="280" spans="1:4">
      <c r="A280" s="35">
        <v>0.87795931977325781</v>
      </c>
      <c r="B280" s="35">
        <v>1.122107359607249E-2</v>
      </c>
      <c r="C280" s="35">
        <v>0</v>
      </c>
      <c r="D280" s="35">
        <v>0</v>
      </c>
    </row>
    <row r="281" spans="1:4">
      <c r="A281" s="35">
        <v>0.88021007002334106</v>
      </c>
      <c r="B281" s="35">
        <v>1.1228230585821944E-2</v>
      </c>
      <c r="C281" s="35">
        <v>0</v>
      </c>
      <c r="D281" s="35">
        <v>0</v>
      </c>
    </row>
    <row r="282" spans="1:4">
      <c r="A282" s="35">
        <v>0.88246082027342443</v>
      </c>
      <c r="B282" s="35">
        <v>1.1235270689678539E-2</v>
      </c>
      <c r="C282" s="35">
        <v>0</v>
      </c>
      <c r="D282" s="35">
        <v>0</v>
      </c>
    </row>
    <row r="283" spans="1:4">
      <c r="A283" s="35">
        <v>0.8847115705235078</v>
      </c>
      <c r="B283" s="35">
        <v>1.1242193490192662E-2</v>
      </c>
      <c r="C283" s="35">
        <v>0</v>
      </c>
      <c r="D283" s="35">
        <v>0</v>
      </c>
    </row>
    <row r="284" spans="1:4">
      <c r="A284" s="35">
        <v>0.88696232077359116</v>
      </c>
      <c r="B284" s="35">
        <v>1.1248998569914693E-2</v>
      </c>
      <c r="C284" s="35">
        <v>0</v>
      </c>
      <c r="D284" s="35">
        <v>0</v>
      </c>
    </row>
    <row r="285" spans="1:4">
      <c r="A285" s="35">
        <v>0.88921307102367453</v>
      </c>
      <c r="B285" s="35">
        <v>1.1255685511395015E-2</v>
      </c>
      <c r="C285" s="35">
        <v>0</v>
      </c>
      <c r="D285" s="35">
        <v>0</v>
      </c>
    </row>
    <row r="286" spans="1:4">
      <c r="A286" s="35">
        <v>0.89146382127375789</v>
      </c>
      <c r="B286" s="35">
        <v>1.1262253897184009E-2</v>
      </c>
      <c r="C286" s="35">
        <v>0</v>
      </c>
      <c r="D286" s="35">
        <v>0</v>
      </c>
    </row>
    <row r="287" spans="1:4">
      <c r="A287" s="35">
        <v>0.89371457152384126</v>
      </c>
      <c r="B287" s="35">
        <v>1.1268703309832062E-2</v>
      </c>
      <c r="C287" s="35">
        <v>0</v>
      </c>
      <c r="D287" s="35">
        <v>0</v>
      </c>
    </row>
    <row r="288" spans="1:4">
      <c r="A288" s="35">
        <v>0.89596532177392463</v>
      </c>
      <c r="B288" s="35">
        <v>1.1275033331889553E-2</v>
      </c>
      <c r="C288" s="35">
        <v>0</v>
      </c>
      <c r="D288" s="35">
        <v>0</v>
      </c>
    </row>
    <row r="289" spans="1:4">
      <c r="A289" s="35">
        <v>0.89821607202400799</v>
      </c>
      <c r="B289" s="35">
        <v>1.1281243545906866E-2</v>
      </c>
      <c r="C289" s="35">
        <v>0</v>
      </c>
      <c r="D289" s="35">
        <v>0</v>
      </c>
    </row>
    <row r="290" spans="1:4">
      <c r="A290" s="35">
        <v>0.90046682227409136</v>
      </c>
      <c r="B290" s="35">
        <v>1.1287333534434382E-2</v>
      </c>
      <c r="C290" s="35">
        <v>0</v>
      </c>
      <c r="D290" s="35">
        <v>0</v>
      </c>
    </row>
    <row r="291" spans="1:4">
      <c r="A291" s="35">
        <v>0.90271757252417473</v>
      </c>
      <c r="B291" s="35">
        <v>1.1293302880022487E-2</v>
      </c>
      <c r="C291" s="35">
        <v>0</v>
      </c>
      <c r="D291" s="35">
        <v>0</v>
      </c>
    </row>
    <row r="292" spans="1:4">
      <c r="A292" s="35">
        <v>0.90496832277425809</v>
      </c>
      <c r="B292" s="35">
        <v>1.1299151165221561E-2</v>
      </c>
      <c r="C292" s="35">
        <v>0</v>
      </c>
      <c r="D292" s="35">
        <v>0</v>
      </c>
    </row>
    <row r="293" spans="1:4">
      <c r="A293" s="35">
        <v>0.90721907302434146</v>
      </c>
      <c r="B293" s="35">
        <v>1.1304877972581987E-2</v>
      </c>
      <c r="C293" s="35">
        <v>0</v>
      </c>
      <c r="D293" s="35">
        <v>0</v>
      </c>
    </row>
    <row r="294" spans="1:4">
      <c r="A294" s="35">
        <v>0.90946982327442483</v>
      </c>
      <c r="B294" s="35">
        <v>1.1310482884654149E-2</v>
      </c>
      <c r="C294" s="35">
        <v>0</v>
      </c>
      <c r="D294" s="35">
        <v>0</v>
      </c>
    </row>
    <row r="295" spans="1:4">
      <c r="A295" s="35">
        <v>0.91172057352450819</v>
      </c>
      <c r="B295" s="35">
        <v>1.1315965483988426E-2</v>
      </c>
      <c r="C295" s="35">
        <v>0</v>
      </c>
      <c r="D295" s="35">
        <v>0</v>
      </c>
    </row>
    <row r="296" spans="1:4">
      <c r="A296" s="35">
        <v>0.91397132377459156</v>
      </c>
      <c r="B296" s="35">
        <v>1.1321325353135207E-2</v>
      </c>
      <c r="C296" s="35">
        <v>0</v>
      </c>
      <c r="D296" s="35">
        <v>0</v>
      </c>
    </row>
    <row r="297" spans="1:4">
      <c r="A297" s="35">
        <v>0.91622207402467493</v>
      </c>
      <c r="B297" s="35">
        <v>1.1326562074644868E-2</v>
      </c>
      <c r="C297" s="35">
        <v>0</v>
      </c>
      <c r="D297" s="35">
        <v>0</v>
      </c>
    </row>
    <row r="298" spans="1:4">
      <c r="A298" s="35">
        <v>0.91847282427475829</v>
      </c>
      <c r="B298" s="35">
        <v>1.1331675231067796E-2</v>
      </c>
      <c r="C298" s="35">
        <v>0</v>
      </c>
      <c r="D298" s="35">
        <v>0</v>
      </c>
    </row>
    <row r="299" spans="1:4">
      <c r="A299" s="35">
        <v>0.92072357452484166</v>
      </c>
      <c r="B299" s="35">
        <v>1.1336664404954372E-2</v>
      </c>
      <c r="C299" s="35">
        <v>0</v>
      </c>
      <c r="D299" s="35">
        <v>0</v>
      </c>
    </row>
    <row r="300" spans="1:4">
      <c r="A300" s="35">
        <v>0.92297432477492503</v>
      </c>
      <c r="B300" s="35">
        <v>1.1341529178854979E-2</v>
      </c>
      <c r="C300" s="35">
        <v>0</v>
      </c>
      <c r="D300" s="35">
        <v>0</v>
      </c>
    </row>
    <row r="301" spans="1:4">
      <c r="A301" s="35">
        <v>0.92522507502500828</v>
      </c>
      <c r="B301" s="35">
        <v>1.1346269135319999E-2</v>
      </c>
      <c r="C301" s="35">
        <v>0</v>
      </c>
      <c r="D301" s="35">
        <v>0</v>
      </c>
    </row>
    <row r="302" spans="1:4">
      <c r="A302" s="35">
        <v>0.92747582527509165</v>
      </c>
      <c r="B302" s="35">
        <v>1.1350883856899816E-2</v>
      </c>
      <c r="C302" s="35">
        <v>0</v>
      </c>
      <c r="D302" s="35">
        <v>0</v>
      </c>
    </row>
    <row r="303" spans="1:4">
      <c r="A303" s="35">
        <v>0.92972657552517501</v>
      </c>
      <c r="B303" s="35">
        <v>1.1355372926144811E-2</v>
      </c>
      <c r="C303" s="35">
        <v>0</v>
      </c>
      <c r="D303" s="35">
        <v>0</v>
      </c>
    </row>
    <row r="304" spans="1:4">
      <c r="A304" s="35">
        <v>0.93197732577525838</v>
      </c>
      <c r="B304" s="35">
        <v>1.1359735925605368E-2</v>
      </c>
      <c r="C304" s="35">
        <v>0</v>
      </c>
      <c r="D304" s="35">
        <v>0</v>
      </c>
    </row>
    <row r="305" spans="1:4">
      <c r="A305" s="35">
        <v>0.93422807602534175</v>
      </c>
      <c r="B305" s="35">
        <v>1.1363972437831868E-2</v>
      </c>
      <c r="C305" s="35">
        <v>0</v>
      </c>
      <c r="D305" s="35">
        <v>0</v>
      </c>
    </row>
    <row r="306" spans="1:4">
      <c r="A306" s="35">
        <v>0.93647882627542511</v>
      </c>
      <c r="B306" s="35">
        <v>1.1368082045374697E-2</v>
      </c>
      <c r="C306" s="35">
        <v>0</v>
      </c>
      <c r="D306" s="35">
        <v>0</v>
      </c>
    </row>
    <row r="307" spans="1:4">
      <c r="A307" s="35">
        <v>0.93872957652550848</v>
      </c>
      <c r="B307" s="35">
        <v>1.1372064330784235E-2</v>
      </c>
      <c r="C307" s="35">
        <v>0</v>
      </c>
      <c r="D307" s="35">
        <v>0</v>
      </c>
    </row>
    <row r="308" spans="1:4">
      <c r="A308" s="35">
        <v>0.94098032677559185</v>
      </c>
      <c r="B308" s="35">
        <v>1.1375918876610864E-2</v>
      </c>
      <c r="C308" s="35">
        <v>0</v>
      </c>
      <c r="D308" s="35">
        <v>0</v>
      </c>
    </row>
    <row r="309" spans="1:4">
      <c r="A309" s="35">
        <v>0.94323107702567521</v>
      </c>
      <c r="B309" s="35">
        <v>1.1379645265404968E-2</v>
      </c>
      <c r="C309" s="35">
        <v>0</v>
      </c>
      <c r="D309" s="35">
        <v>0</v>
      </c>
    </row>
    <row r="310" spans="1:4">
      <c r="A310" s="35">
        <v>0.94548182727575858</v>
      </c>
      <c r="B310" s="35">
        <v>1.138324307971693E-2</v>
      </c>
      <c r="C310" s="35">
        <v>0</v>
      </c>
      <c r="D310" s="35">
        <v>0</v>
      </c>
    </row>
    <row r="311" spans="1:4">
      <c r="A311" s="35">
        <v>0.94773257752584195</v>
      </c>
      <c r="B311" s="35">
        <v>1.1386711902097132E-2</v>
      </c>
      <c r="C311" s="35">
        <v>0</v>
      </c>
      <c r="D311" s="35">
        <v>0</v>
      </c>
    </row>
    <row r="312" spans="1:4">
      <c r="A312" s="35">
        <v>0.94998332777592531</v>
      </c>
      <c r="B312" s="35">
        <v>1.1390051315095956E-2</v>
      </c>
      <c r="C312" s="35">
        <v>0</v>
      </c>
      <c r="D312" s="35">
        <v>0</v>
      </c>
    </row>
    <row r="313" spans="1:4">
      <c r="A313" s="35">
        <v>0.95223407802600868</v>
      </c>
      <c r="B313" s="35">
        <v>1.1393260901263786E-2</v>
      </c>
      <c r="C313" s="35">
        <v>0</v>
      </c>
      <c r="D313" s="35">
        <v>0</v>
      </c>
    </row>
    <row r="314" spans="1:4">
      <c r="A314" s="35">
        <v>0.95448482827609205</v>
      </c>
      <c r="B314" s="35">
        <v>1.1396340243151004E-2</v>
      </c>
      <c r="C314" s="35">
        <v>0</v>
      </c>
      <c r="D314" s="35">
        <v>0</v>
      </c>
    </row>
    <row r="315" spans="1:4">
      <c r="A315" s="35">
        <v>0.95673557852617541</v>
      </c>
      <c r="B315" s="35">
        <v>1.1399288923307993E-2</v>
      </c>
      <c r="C315" s="35">
        <v>0</v>
      </c>
      <c r="D315" s="35">
        <v>0</v>
      </c>
    </row>
    <row r="316" spans="1:4">
      <c r="A316" s="35">
        <v>0.95898632877625878</v>
      </c>
      <c r="B316" s="35">
        <v>1.1402106524285135E-2</v>
      </c>
      <c r="C316" s="35">
        <v>0</v>
      </c>
      <c r="D316" s="35">
        <v>0</v>
      </c>
    </row>
    <row r="317" spans="1:4">
      <c r="A317" s="35">
        <v>0.96123707902634214</v>
      </c>
      <c r="B317" s="35">
        <v>1.1404792628632813E-2</v>
      </c>
      <c r="C317" s="35">
        <v>0</v>
      </c>
      <c r="D317" s="35">
        <v>0</v>
      </c>
    </row>
    <row r="318" spans="1:4">
      <c r="A318" s="35">
        <v>0.96348782927642551</v>
      </c>
      <c r="B318" s="35">
        <v>1.1407346818901411E-2</v>
      </c>
      <c r="C318" s="35">
        <v>0</v>
      </c>
      <c r="D318" s="35">
        <v>0</v>
      </c>
    </row>
    <row r="319" spans="1:4">
      <c r="A319" s="35">
        <v>0.96573857952650888</v>
      </c>
      <c r="B319" s="35">
        <v>1.1409768677641308E-2</v>
      </c>
      <c r="C319" s="35">
        <v>0</v>
      </c>
      <c r="D319" s="35">
        <v>0</v>
      </c>
    </row>
    <row r="320" spans="1:4">
      <c r="A320" s="35">
        <v>0.96798932977659224</v>
      </c>
      <c r="B320" s="35">
        <v>1.1412057787402891E-2</v>
      </c>
      <c r="C320" s="35">
        <v>0</v>
      </c>
      <c r="D320" s="35">
        <v>0</v>
      </c>
    </row>
    <row r="321" spans="1:4">
      <c r="A321" s="35">
        <v>0.97024008002667561</v>
      </c>
      <c r="B321" s="35">
        <v>1.141421373073654E-2</v>
      </c>
      <c r="C321" s="35">
        <v>0</v>
      </c>
      <c r="D321" s="35">
        <v>0</v>
      </c>
    </row>
    <row r="322" spans="1:4">
      <c r="A322" s="35">
        <v>0.97249083027675887</v>
      </c>
      <c r="B322" s="35">
        <v>1.1416236090192638E-2</v>
      </c>
      <c r="C322" s="35">
        <v>0</v>
      </c>
      <c r="D322" s="35">
        <v>0</v>
      </c>
    </row>
    <row r="323" spans="1:4">
      <c r="A323" s="35">
        <v>0.97474158052684223</v>
      </c>
      <c r="B323" s="35">
        <v>1.1418124448321567E-2</v>
      </c>
      <c r="C323" s="35">
        <v>0</v>
      </c>
      <c r="D323" s="35">
        <v>0</v>
      </c>
    </row>
    <row r="324" spans="1:4">
      <c r="A324" s="35">
        <v>0.9769923307769256</v>
      </c>
      <c r="B324" s="35">
        <v>1.1419878387673712E-2</v>
      </c>
      <c r="C324" s="35">
        <v>0</v>
      </c>
      <c r="D324" s="35">
        <v>0</v>
      </c>
    </row>
    <row r="325" spans="1:4">
      <c r="A325" s="35">
        <v>0.97924308102700897</v>
      </c>
      <c r="B325" s="35">
        <v>1.1421497490799454E-2</v>
      </c>
      <c r="C325" s="35">
        <v>0</v>
      </c>
      <c r="D325" s="35">
        <v>0</v>
      </c>
    </row>
    <row r="326" spans="1:4">
      <c r="A326" s="35">
        <v>0.98149383127709233</v>
      </c>
      <c r="B326" s="35">
        <v>1.1422981340249177E-2</v>
      </c>
      <c r="C326" s="35">
        <v>0</v>
      </c>
      <c r="D326" s="35">
        <v>0</v>
      </c>
    </row>
    <row r="327" spans="1:4">
      <c r="A327" s="35">
        <v>0.9837445815271757</v>
      </c>
      <c r="B327" s="35">
        <v>1.1424329518573261E-2</v>
      </c>
      <c r="C327" s="35">
        <v>0</v>
      </c>
      <c r="D327" s="35">
        <v>0</v>
      </c>
    </row>
    <row r="328" spans="1:4">
      <c r="A328" s="35">
        <v>0.98599533177725907</v>
      </c>
      <c r="B328" s="35">
        <v>1.142554160832209E-2</v>
      </c>
      <c r="C328" s="35">
        <v>0</v>
      </c>
      <c r="D328" s="35">
        <v>0</v>
      </c>
    </row>
    <row r="329" spans="1:4">
      <c r="A329" s="35">
        <v>0.98824608202734243</v>
      </c>
      <c r="B329" s="35">
        <v>1.1426617192046047E-2</v>
      </c>
      <c r="C329" s="35">
        <v>0</v>
      </c>
      <c r="D329" s="35">
        <v>0</v>
      </c>
    </row>
    <row r="330" spans="1:4">
      <c r="A330" s="35">
        <v>0.9904968322774258</v>
      </c>
      <c r="B330" s="35">
        <v>1.1427555852295516E-2</v>
      </c>
      <c r="C330" s="35">
        <v>0</v>
      </c>
      <c r="D330" s="35">
        <v>0</v>
      </c>
    </row>
    <row r="331" spans="1:4">
      <c r="A331" s="35">
        <v>0.99274758252750916</v>
      </c>
      <c r="B331" s="35">
        <v>1.1428357171620877E-2</v>
      </c>
      <c r="C331" s="35">
        <v>0</v>
      </c>
      <c r="D331" s="35">
        <v>0</v>
      </c>
    </row>
    <row r="332" spans="1:4">
      <c r="A332" s="35">
        <v>0.99499833277759253</v>
      </c>
      <c r="B332" s="35">
        <v>1.1429020732572515E-2</v>
      </c>
      <c r="C332" s="35">
        <v>0</v>
      </c>
      <c r="D332" s="35">
        <v>0</v>
      </c>
    </row>
    <row r="333" spans="1:4">
      <c r="A333" s="35">
        <v>0.9972490830276759</v>
      </c>
      <c r="B333" s="35">
        <v>1.142954611770081E-2</v>
      </c>
      <c r="C333" s="35">
        <v>0</v>
      </c>
      <c r="D333" s="35">
        <v>0</v>
      </c>
    </row>
    <row r="334" spans="1:4">
      <c r="A334" s="35">
        <v>0.99949983327775926</v>
      </c>
      <c r="B334" s="35">
        <v>1.1429932909556146E-2</v>
      </c>
      <c r="C334" s="35">
        <v>0</v>
      </c>
      <c r="D334" s="35">
        <v>0</v>
      </c>
    </row>
    <row r="335" spans="1:4">
      <c r="A335" s="35">
        <v>1.0017505835278426</v>
      </c>
      <c r="B335" s="35">
        <v>1.1430180824289581E-2</v>
      </c>
      <c r="C335" s="35">
        <v>0</v>
      </c>
      <c r="D335" s="35">
        <v>0</v>
      </c>
    </row>
    <row r="336" spans="1:4">
      <c r="A336" s="35">
        <v>1.0040013337779259</v>
      </c>
      <c r="B336" s="35">
        <v>1.1430290639067437E-2</v>
      </c>
      <c r="C336" s="35">
        <v>0</v>
      </c>
      <c r="D336" s="35">
        <v>0</v>
      </c>
    </row>
    <row r="337" spans="1:4">
      <c r="A337" s="35">
        <v>1.0062520840280094</v>
      </c>
      <c r="B337" s="35">
        <v>1.1430263637024771E-2</v>
      </c>
      <c r="C337" s="35">
        <v>0</v>
      </c>
      <c r="D337" s="35">
        <v>0</v>
      </c>
    </row>
    <row r="338" spans="1:4">
      <c r="A338" s="35">
        <v>1.0085028342780926</v>
      </c>
      <c r="B338" s="35">
        <v>1.143010110441269E-2</v>
      </c>
      <c r="C338" s="35">
        <v>0</v>
      </c>
      <c r="D338" s="35">
        <v>0</v>
      </c>
    </row>
    <row r="339" spans="1:4">
      <c r="A339" s="35">
        <v>1.0107535845281761</v>
      </c>
      <c r="B339" s="35">
        <v>1.1429804327482303E-2</v>
      </c>
      <c r="C339" s="35">
        <v>0</v>
      </c>
      <c r="D339" s="35">
        <v>0</v>
      </c>
    </row>
    <row r="340" spans="1:4">
      <c r="A340" s="35">
        <v>1.0130043347782594</v>
      </c>
      <c r="B340" s="35">
        <v>1.1429374592484718E-2</v>
      </c>
      <c r="C340" s="35">
        <v>0</v>
      </c>
      <c r="D340" s="35">
        <v>0</v>
      </c>
    </row>
    <row r="341" spans="1:4">
      <c r="A341" s="35">
        <v>1.0152550850283428</v>
      </c>
      <c r="B341" s="35">
        <v>1.1428813185671041E-2</v>
      </c>
      <c r="C341" s="35">
        <v>0</v>
      </c>
      <c r="D341" s="35">
        <v>0</v>
      </c>
    </row>
    <row r="342" spans="1:4">
      <c r="A342" s="35">
        <v>1.0175058352784261</v>
      </c>
      <c r="B342" s="35">
        <v>1.1428121393292381E-2</v>
      </c>
      <c r="C342" s="35">
        <v>0</v>
      </c>
      <c r="D342" s="35">
        <v>0</v>
      </c>
    </row>
    <row r="343" spans="1:4">
      <c r="A343" s="35">
        <v>1.0197565855285096</v>
      </c>
      <c r="B343" s="35">
        <v>1.1427300501599845E-2</v>
      </c>
      <c r="C343" s="35">
        <v>0</v>
      </c>
      <c r="D343" s="35">
        <v>0</v>
      </c>
    </row>
    <row r="344" spans="1:4">
      <c r="A344" s="35">
        <v>1.0220073357785928</v>
      </c>
      <c r="B344" s="35">
        <v>1.1426351796844541E-2</v>
      </c>
      <c r="C344" s="35">
        <v>0</v>
      </c>
      <c r="D344" s="35">
        <v>0</v>
      </c>
    </row>
    <row r="345" spans="1:4">
      <c r="A345" s="35">
        <v>1.0242580860286763</v>
      </c>
      <c r="B345" s="35">
        <v>1.1425276565277578E-2</v>
      </c>
      <c r="C345" s="35">
        <v>0</v>
      </c>
      <c r="D345" s="35">
        <v>0</v>
      </c>
    </row>
    <row r="346" spans="1:4">
      <c r="A346" s="35">
        <v>1.0265088362787596</v>
      </c>
      <c r="B346" s="35">
        <v>1.1424076093150061E-2</v>
      </c>
      <c r="C346" s="35">
        <v>0</v>
      </c>
      <c r="D346" s="35">
        <v>0</v>
      </c>
    </row>
    <row r="347" spans="1:4">
      <c r="A347" s="35">
        <v>1.028759586528843</v>
      </c>
      <c r="B347" s="35">
        <v>1.14227516667131E-2</v>
      </c>
      <c r="C347" s="35">
        <v>0</v>
      </c>
      <c r="D347" s="35">
        <v>0</v>
      </c>
    </row>
    <row r="348" spans="1:4">
      <c r="A348" s="35">
        <v>1.0310103367789263</v>
      </c>
      <c r="B348" s="35">
        <v>1.1421304572217801E-2</v>
      </c>
      <c r="C348" s="35">
        <v>0</v>
      </c>
      <c r="D348" s="35">
        <v>0</v>
      </c>
    </row>
    <row r="349" spans="1:4">
      <c r="A349" s="35">
        <v>1.0332610870290098</v>
      </c>
      <c r="B349" s="35">
        <v>1.1419736095915272E-2</v>
      </c>
      <c r="C349" s="35">
        <v>0</v>
      </c>
      <c r="D349" s="35">
        <v>0</v>
      </c>
    </row>
    <row r="350" spans="1:4">
      <c r="A350" s="35">
        <v>1.035511837279093</v>
      </c>
      <c r="B350" s="35">
        <v>1.1418047524056623E-2</v>
      </c>
      <c r="C350" s="35">
        <v>0</v>
      </c>
      <c r="D350" s="35">
        <v>0</v>
      </c>
    </row>
    <row r="351" spans="1:4">
      <c r="A351" s="35">
        <v>1.0377625875291765</v>
      </c>
      <c r="B351" s="35">
        <v>1.1416240142892959E-2</v>
      </c>
      <c r="C351" s="35">
        <v>0</v>
      </c>
      <c r="D351" s="35">
        <v>0</v>
      </c>
    </row>
    <row r="352" spans="1:4">
      <c r="A352" s="35">
        <v>1.0400133377792597</v>
      </c>
      <c r="B352" s="35">
        <v>1.1414315238675388E-2</v>
      </c>
      <c r="C352" s="35">
        <v>0</v>
      </c>
      <c r="D352" s="35">
        <v>0</v>
      </c>
    </row>
    <row r="353" spans="1:4">
      <c r="A353" s="35">
        <v>1.042264088029343</v>
      </c>
      <c r="B353" s="35">
        <v>1.141227409765502E-2</v>
      </c>
      <c r="C353" s="35">
        <v>0</v>
      </c>
      <c r="D353" s="35">
        <v>0</v>
      </c>
    </row>
    <row r="354" spans="1:4">
      <c r="A354" s="35">
        <v>1.0445148382794265</v>
      </c>
      <c r="B354" s="35">
        <v>1.1410118006082961E-2</v>
      </c>
      <c r="C354" s="35">
        <v>0</v>
      </c>
      <c r="D354" s="35">
        <v>0</v>
      </c>
    </row>
    <row r="355" spans="1:4">
      <c r="A355" s="35">
        <v>1.0467655885295097</v>
      </c>
      <c r="B355" s="35">
        <v>1.1407848250210318E-2</v>
      </c>
      <c r="C355" s="35">
        <v>0</v>
      </c>
      <c r="D355" s="35">
        <v>0</v>
      </c>
    </row>
    <row r="356" spans="1:4">
      <c r="A356" s="35">
        <v>1.0490163387795932</v>
      </c>
      <c r="B356" s="35">
        <v>1.1405466116288199E-2</v>
      </c>
      <c r="C356" s="35">
        <v>0</v>
      </c>
      <c r="D356" s="35">
        <v>0</v>
      </c>
    </row>
    <row r="357" spans="1:4">
      <c r="A357" s="35">
        <v>1.0512670890296765</v>
      </c>
      <c r="B357" s="35">
        <v>1.1402972890567714E-2</v>
      </c>
      <c r="C357" s="35">
        <v>0</v>
      </c>
      <c r="D357" s="35">
        <v>0</v>
      </c>
    </row>
    <row r="358" spans="1:4">
      <c r="A358" s="35">
        <v>1.0535178392797599</v>
      </c>
      <c r="B358" s="35">
        <v>1.1400369859299967E-2</v>
      </c>
      <c r="C358" s="35">
        <v>0</v>
      </c>
      <c r="D358" s="35">
        <v>0</v>
      </c>
    </row>
    <row r="359" spans="1:4">
      <c r="A359" s="35">
        <v>1.0557685895298432</v>
      </c>
      <c r="B359" s="35">
        <v>1.1397658308736069E-2</v>
      </c>
      <c r="C359" s="35">
        <v>0</v>
      </c>
      <c r="D359" s="35">
        <v>0</v>
      </c>
    </row>
    <row r="360" spans="1:4">
      <c r="A360" s="35">
        <v>1.0580193397799267</v>
      </c>
      <c r="B360" s="35">
        <v>1.1394839525127126E-2</v>
      </c>
      <c r="C360" s="35">
        <v>0</v>
      </c>
      <c r="D360" s="35">
        <v>0</v>
      </c>
    </row>
    <row r="361" spans="1:4">
      <c r="A361" s="35">
        <v>1.0602700900300099</v>
      </c>
      <c r="B361" s="35">
        <v>1.1391914794724246E-2</v>
      </c>
      <c r="C361" s="35">
        <v>0</v>
      </c>
      <c r="D361" s="35">
        <v>0</v>
      </c>
    </row>
    <row r="362" spans="1:4">
      <c r="A362" s="35">
        <v>1.0625208402800934</v>
      </c>
      <c r="B362" s="35">
        <v>1.1388885403778536E-2</v>
      </c>
      <c r="C362" s="35">
        <v>0</v>
      </c>
      <c r="D362" s="35">
        <v>0</v>
      </c>
    </row>
    <row r="363" spans="1:4">
      <c r="A363" s="35">
        <v>1.0647715905301767</v>
      </c>
      <c r="B363" s="35">
        <v>1.1385752638541104E-2</v>
      </c>
      <c r="C363" s="35">
        <v>0</v>
      </c>
      <c r="D363" s="35">
        <v>0</v>
      </c>
    </row>
    <row r="364" spans="1:4">
      <c r="A364" s="35">
        <v>1.0670223407802601</v>
      </c>
      <c r="B364" s="35">
        <v>1.1382517785263059E-2</v>
      </c>
      <c r="C364" s="35">
        <v>0</v>
      </c>
      <c r="D364" s="35">
        <v>0</v>
      </c>
    </row>
    <row r="365" spans="1:4">
      <c r="A365" s="35">
        <v>1.0692730910303434</v>
      </c>
      <c r="B365" s="35">
        <v>1.1379182130195509E-2</v>
      </c>
      <c r="C365" s="35">
        <v>0</v>
      </c>
      <c r="D365" s="35">
        <v>0</v>
      </c>
    </row>
    <row r="366" spans="1:4">
      <c r="A366" s="35">
        <v>1.0715238412804269</v>
      </c>
      <c r="B366" s="35">
        <v>1.137574695958956E-2</v>
      </c>
      <c r="C366" s="35">
        <v>0</v>
      </c>
      <c r="D366" s="35">
        <v>0</v>
      </c>
    </row>
    <row r="367" spans="1:4">
      <c r="A367" s="35">
        <v>1.0737745915305101</v>
      </c>
      <c r="B367" s="35">
        <v>1.137221355969632E-2</v>
      </c>
      <c r="C367" s="35">
        <v>0</v>
      </c>
      <c r="D367" s="35">
        <v>0</v>
      </c>
    </row>
    <row r="368" spans="1:4">
      <c r="A368" s="35">
        <v>1.0760253417805936</v>
      </c>
      <c r="B368" s="35">
        <v>1.1368583216766896E-2</v>
      </c>
      <c r="C368" s="35">
        <v>0</v>
      </c>
      <c r="D368" s="35">
        <v>0</v>
      </c>
    </row>
    <row r="369" spans="1:4">
      <c r="A369" s="35">
        <v>1.0782760920306769</v>
      </c>
      <c r="B369" s="35">
        <v>1.1364857217052398E-2</v>
      </c>
      <c r="C369" s="35">
        <v>0</v>
      </c>
      <c r="D369" s="35">
        <v>0</v>
      </c>
    </row>
    <row r="370" spans="1:4">
      <c r="A370" s="35">
        <v>1.0805268422807603</v>
      </c>
      <c r="B370" s="35">
        <v>1.1361036846803932E-2</v>
      </c>
      <c r="C370" s="35">
        <v>0</v>
      </c>
      <c r="D370" s="35">
        <v>0</v>
      </c>
    </row>
    <row r="371" spans="1:4">
      <c r="A371" s="35">
        <v>1.0827775925308436</v>
      </c>
      <c r="B371" s="35">
        <v>1.1357123392272607E-2</v>
      </c>
      <c r="C371" s="35">
        <v>0</v>
      </c>
      <c r="D371" s="35">
        <v>0</v>
      </c>
    </row>
    <row r="372" spans="1:4">
      <c r="A372" s="35">
        <v>1.0850283427809271</v>
      </c>
      <c r="B372" s="35">
        <v>1.1353118139709529E-2</v>
      </c>
      <c r="C372" s="35">
        <v>0</v>
      </c>
      <c r="D372" s="35">
        <v>0</v>
      </c>
    </row>
    <row r="373" spans="1:4">
      <c r="A373" s="35">
        <v>1.0872790930310103</v>
      </c>
      <c r="B373" s="35">
        <v>1.1349022375365806E-2</v>
      </c>
      <c r="C373" s="35">
        <v>0</v>
      </c>
      <c r="D373" s="35">
        <v>0</v>
      </c>
    </row>
    <row r="374" spans="1:4">
      <c r="A374" s="35">
        <v>1.0895298432810936</v>
      </c>
      <c r="B374" s="35">
        <v>1.1344837385492548E-2</v>
      </c>
      <c r="C374" s="35">
        <v>0</v>
      </c>
      <c r="D374" s="35">
        <v>0</v>
      </c>
    </row>
    <row r="375" spans="1:4">
      <c r="A375" s="35">
        <v>1.0917805935311771</v>
      </c>
      <c r="B375" s="35">
        <v>1.1340564456340858E-2</v>
      </c>
      <c r="C375" s="35">
        <v>0</v>
      </c>
      <c r="D375" s="35">
        <v>0</v>
      </c>
    </row>
    <row r="376" spans="1:4">
      <c r="A376" s="35">
        <v>1.0940313437812603</v>
      </c>
      <c r="B376" s="35">
        <v>1.133620487416185E-2</v>
      </c>
      <c r="C376" s="35">
        <v>0</v>
      </c>
      <c r="D376" s="35">
        <v>0</v>
      </c>
    </row>
    <row r="377" spans="1:4">
      <c r="A377" s="35">
        <v>1.0962820940313438</v>
      </c>
      <c r="B377" s="35">
        <v>1.1331759925206625E-2</v>
      </c>
      <c r="C377" s="35">
        <v>0</v>
      </c>
      <c r="D377" s="35">
        <v>0</v>
      </c>
    </row>
    <row r="378" spans="1:4">
      <c r="A378" s="35">
        <v>1.0985328442814271</v>
      </c>
      <c r="B378" s="35">
        <v>1.1327230895726296E-2</v>
      </c>
      <c r="C378" s="35">
        <v>0</v>
      </c>
      <c r="D378" s="35">
        <v>0</v>
      </c>
    </row>
    <row r="379" spans="1:4">
      <c r="A379" s="35">
        <v>1.1007835945315105</v>
      </c>
      <c r="B379" s="35">
        <v>1.1322619071971969E-2</v>
      </c>
      <c r="C379" s="35">
        <v>0</v>
      </c>
      <c r="D379" s="35">
        <v>0</v>
      </c>
    </row>
    <row r="380" spans="1:4">
      <c r="A380" s="35">
        <v>1.1030343447815938</v>
      </c>
      <c r="B380" s="35">
        <v>1.131792574019475E-2</v>
      </c>
      <c r="C380" s="35">
        <v>0</v>
      </c>
      <c r="D380" s="35">
        <v>0</v>
      </c>
    </row>
    <row r="381" spans="1:4">
      <c r="A381" s="35">
        <v>1.1052850950316773</v>
      </c>
      <c r="B381" s="35">
        <v>1.1313152186645749E-2</v>
      </c>
      <c r="C381" s="35">
        <v>0</v>
      </c>
      <c r="D381" s="35">
        <v>0</v>
      </c>
    </row>
    <row r="382" spans="1:4">
      <c r="A382" s="35">
        <v>1.1075358452817605</v>
      </c>
      <c r="B382" s="35">
        <v>1.1308299697576074E-2</v>
      </c>
      <c r="C382" s="35">
        <v>0</v>
      </c>
      <c r="D382" s="35">
        <v>0</v>
      </c>
    </row>
    <row r="383" spans="1:4">
      <c r="A383" s="35">
        <v>1.109786595531844</v>
      </c>
      <c r="B383" s="35">
        <v>1.1303369559236829E-2</v>
      </c>
      <c r="C383" s="35">
        <v>0</v>
      </c>
      <c r="D383" s="35">
        <v>0</v>
      </c>
    </row>
    <row r="384" spans="1:4">
      <c r="A384" s="35">
        <v>1.1120373457819273</v>
      </c>
      <c r="B384" s="35">
        <v>1.1298363057879127E-2</v>
      </c>
      <c r="C384" s="35">
        <v>0</v>
      </c>
      <c r="D384" s="35">
        <v>0</v>
      </c>
    </row>
    <row r="385" spans="1:4">
      <c r="A385" s="35">
        <v>1.1142880960320107</v>
      </c>
      <c r="B385" s="35">
        <v>1.1293281479754072E-2</v>
      </c>
      <c r="C385" s="35">
        <v>0</v>
      </c>
      <c r="D385" s="35">
        <v>0</v>
      </c>
    </row>
    <row r="386" spans="1:4">
      <c r="A386" s="35">
        <v>1.116538846282094</v>
      </c>
      <c r="B386" s="35">
        <v>1.1288126111112773E-2</v>
      </c>
      <c r="C386" s="35">
        <v>0</v>
      </c>
      <c r="D386" s="35">
        <v>0</v>
      </c>
    </row>
    <row r="387" spans="1:4">
      <c r="A387" s="35">
        <v>1.1187895965321775</v>
      </c>
      <c r="B387" s="35">
        <v>1.1282898238206336E-2</v>
      </c>
      <c r="C387" s="35">
        <v>0</v>
      </c>
      <c r="D387" s="35">
        <v>0</v>
      </c>
    </row>
    <row r="388" spans="1:4">
      <c r="A388" s="35">
        <v>1.1210403467822607</v>
      </c>
      <c r="B388" s="35">
        <v>1.1277599147285872E-2</v>
      </c>
      <c r="C388" s="35">
        <v>0</v>
      </c>
      <c r="D388" s="35">
        <v>0</v>
      </c>
    </row>
    <row r="389" spans="1:4">
      <c r="A389" s="35">
        <v>1.1232910970323442</v>
      </c>
      <c r="B389" s="35">
        <v>1.1272230124602486E-2</v>
      </c>
      <c r="C389" s="35">
        <v>0</v>
      </c>
      <c r="D389" s="35">
        <v>0</v>
      </c>
    </row>
    <row r="390" spans="1:4">
      <c r="A390" s="35">
        <v>1.1255418472824275</v>
      </c>
      <c r="B390" s="35">
        <v>1.1266792456407286E-2</v>
      </c>
      <c r="C390" s="35">
        <v>0</v>
      </c>
      <c r="D390" s="35">
        <v>0</v>
      </c>
    </row>
    <row r="391" spans="1:4">
      <c r="A391" s="35">
        <v>1.1277925975325109</v>
      </c>
      <c r="B391" s="35">
        <v>1.1261287428951381E-2</v>
      </c>
      <c r="C391" s="35">
        <v>0</v>
      </c>
      <c r="D391" s="35">
        <v>0</v>
      </c>
    </row>
    <row r="392" spans="1:4">
      <c r="A392" s="35">
        <v>1.1300433477825942</v>
      </c>
      <c r="B392" s="35">
        <v>1.1255716328485878E-2</v>
      </c>
      <c r="C392" s="35">
        <v>0</v>
      </c>
      <c r="D392" s="35">
        <v>0</v>
      </c>
    </row>
    <row r="393" spans="1:4">
      <c r="A393" s="35">
        <v>1.1322940980326777</v>
      </c>
      <c r="B393" s="35">
        <v>1.1250080441261884E-2</v>
      </c>
      <c r="C393" s="35">
        <v>0</v>
      </c>
      <c r="D393" s="35">
        <v>0</v>
      </c>
    </row>
    <row r="394" spans="1:4">
      <c r="A394" s="35">
        <v>1.1345448482827609</v>
      </c>
      <c r="B394" s="35">
        <v>1.1244381053530508E-2</v>
      </c>
      <c r="C394" s="35">
        <v>0</v>
      </c>
      <c r="D394" s="35">
        <v>0</v>
      </c>
    </row>
    <row r="395" spans="1:4">
      <c r="A395" s="35">
        <v>1.1367955985328442</v>
      </c>
      <c r="B395" s="35">
        <v>1.1238619451542857E-2</v>
      </c>
      <c r="C395" s="35">
        <v>0</v>
      </c>
      <c r="D395" s="35">
        <v>0</v>
      </c>
    </row>
    <row r="396" spans="1:4">
      <c r="A396" s="35">
        <v>1.1390463487829277</v>
      </c>
      <c r="B396" s="35">
        <v>1.1232796921550037E-2</v>
      </c>
      <c r="C396" s="35">
        <v>0</v>
      </c>
      <c r="D396" s="35">
        <v>0</v>
      </c>
    </row>
    <row r="397" spans="1:4">
      <c r="A397" s="35">
        <v>1.1412970990330109</v>
      </c>
      <c r="B397" s="35">
        <v>1.122691474980316E-2</v>
      </c>
      <c r="C397" s="35">
        <v>0</v>
      </c>
      <c r="D397" s="35">
        <v>0</v>
      </c>
    </row>
    <row r="398" spans="1:4">
      <c r="A398" s="35">
        <v>1.1435478492830944</v>
      </c>
      <c r="B398" s="35">
        <v>1.122097422255333E-2</v>
      </c>
      <c r="C398" s="35">
        <v>0</v>
      </c>
      <c r="D398" s="35">
        <v>0</v>
      </c>
    </row>
    <row r="399" spans="1:4">
      <c r="A399" s="35">
        <v>1.1457985995331776</v>
      </c>
      <c r="B399" s="35">
        <v>1.1214976626051656E-2</v>
      </c>
      <c r="C399" s="35">
        <v>0</v>
      </c>
      <c r="D399" s="35">
        <v>0</v>
      </c>
    </row>
    <row r="400" spans="1:4">
      <c r="A400" s="35">
        <v>1.1480493497832611</v>
      </c>
      <c r="B400" s="35">
        <v>1.1208923246549245E-2</v>
      </c>
      <c r="C400" s="35">
        <v>0</v>
      </c>
      <c r="D400" s="35">
        <v>0</v>
      </c>
    </row>
    <row r="401" spans="1:4">
      <c r="A401" s="35">
        <v>1.1503001000333444</v>
      </c>
      <c r="B401" s="35">
        <v>1.1202815370297207E-2</v>
      </c>
      <c r="C401" s="35">
        <v>0</v>
      </c>
      <c r="D401" s="35">
        <v>0</v>
      </c>
    </row>
    <row r="402" spans="1:4">
      <c r="A402" s="35">
        <v>1.1525508502834279</v>
      </c>
      <c r="B402" s="35">
        <v>1.1196654283546647E-2</v>
      </c>
      <c r="C402" s="35">
        <v>0</v>
      </c>
      <c r="D402" s="35">
        <v>0</v>
      </c>
    </row>
    <row r="403" spans="1:4">
      <c r="A403" s="35">
        <v>1.1548016005335111</v>
      </c>
      <c r="B403" s="35">
        <v>1.1190441272548673E-2</v>
      </c>
      <c r="C403" s="35">
        <v>0</v>
      </c>
      <c r="D403" s="35">
        <v>0</v>
      </c>
    </row>
    <row r="404" spans="1:4">
      <c r="A404" s="35">
        <v>1.1570523507835946</v>
      </c>
      <c r="B404" s="35">
        <v>1.1184177623554394E-2</v>
      </c>
      <c r="C404" s="35">
        <v>0</v>
      </c>
      <c r="D404" s="35">
        <v>0</v>
      </c>
    </row>
    <row r="405" spans="1:4">
      <c r="A405" s="35">
        <v>1.1593031010336778</v>
      </c>
      <c r="B405" s="35">
        <v>1.1177864622814919E-2</v>
      </c>
      <c r="C405" s="35">
        <v>0</v>
      </c>
      <c r="D405" s="35">
        <v>0</v>
      </c>
    </row>
    <row r="406" spans="1:4">
      <c r="A406" s="35">
        <v>1.1615538512837613</v>
      </c>
      <c r="B406" s="35">
        <v>1.1171503556581351E-2</v>
      </c>
      <c r="C406" s="35">
        <v>0</v>
      </c>
      <c r="D406" s="35">
        <v>0</v>
      </c>
    </row>
    <row r="407" spans="1:4">
      <c r="A407" s="35">
        <v>1.1638046015338446</v>
      </c>
      <c r="B407" s="35">
        <v>1.1165095711104802E-2</v>
      </c>
      <c r="C407" s="35">
        <v>0</v>
      </c>
      <c r="D407" s="35">
        <v>0</v>
      </c>
    </row>
    <row r="408" spans="1:4">
      <c r="A408" s="35">
        <v>1.1660553517839281</v>
      </c>
      <c r="B408" s="35">
        <v>1.1158642372636378E-2</v>
      </c>
      <c r="C408" s="35">
        <v>0</v>
      </c>
      <c r="D408" s="35">
        <v>0</v>
      </c>
    </row>
    <row r="409" spans="1:4">
      <c r="A409" s="35">
        <v>1.1683061020340113</v>
      </c>
      <c r="B409" s="35">
        <v>1.1152144827427187E-2</v>
      </c>
      <c r="C409" s="35">
        <v>0</v>
      </c>
      <c r="D409" s="35">
        <v>0</v>
      </c>
    </row>
    <row r="410" spans="1:4">
      <c r="A410" s="35">
        <v>1.1705568522840948</v>
      </c>
      <c r="B410" s="35">
        <v>1.1145604361728336E-2</v>
      </c>
      <c r="C410" s="35">
        <v>0</v>
      </c>
      <c r="D410" s="35">
        <v>0</v>
      </c>
    </row>
    <row r="411" spans="1:4">
      <c r="A411" s="35">
        <v>1.172807602534178</v>
      </c>
      <c r="B411" s="35">
        <v>1.1139022261790935E-2</v>
      </c>
      <c r="C411" s="35">
        <v>0</v>
      </c>
      <c r="D411" s="35">
        <v>0</v>
      </c>
    </row>
    <row r="412" spans="1:4">
      <c r="A412" s="35">
        <v>1.1750583527842615</v>
      </c>
      <c r="B412" s="35">
        <v>1.1132399813866089E-2</v>
      </c>
      <c r="C412" s="35">
        <v>0</v>
      </c>
      <c r="D412" s="35">
        <v>0</v>
      </c>
    </row>
    <row r="413" spans="1:4">
      <c r="A413" s="35">
        <v>1.1773091030343448</v>
      </c>
      <c r="B413" s="35">
        <v>1.1125738304204906E-2</v>
      </c>
      <c r="C413" s="35">
        <v>0</v>
      </c>
      <c r="D413" s="35">
        <v>0</v>
      </c>
    </row>
    <row r="414" spans="1:4">
      <c r="A414" s="35">
        <v>1.1795598532844283</v>
      </c>
      <c r="B414" s="35">
        <v>1.1119039019058495E-2</v>
      </c>
      <c r="C414" s="35">
        <v>0</v>
      </c>
      <c r="D414" s="35">
        <v>0</v>
      </c>
    </row>
    <row r="415" spans="1:4">
      <c r="A415" s="35">
        <v>1.1818106035345115</v>
      </c>
      <c r="B415" s="35">
        <v>1.1112303244677964E-2</v>
      </c>
      <c r="C415" s="35">
        <v>0</v>
      </c>
      <c r="D415" s="35">
        <v>0</v>
      </c>
    </row>
    <row r="416" spans="1:4">
      <c r="A416" s="35">
        <v>1.1840613537845948</v>
      </c>
      <c r="B416" s="35">
        <v>1.110553226731442E-2</v>
      </c>
      <c r="C416" s="35">
        <v>0</v>
      </c>
      <c r="D416" s="35">
        <v>0</v>
      </c>
    </row>
    <row r="417" spans="1:4">
      <c r="A417" s="35">
        <v>1.1863121040346782</v>
      </c>
      <c r="B417" s="35">
        <v>1.1098727373218969E-2</v>
      </c>
      <c r="C417" s="35">
        <v>0</v>
      </c>
      <c r="D417" s="35">
        <v>0</v>
      </c>
    </row>
    <row r="418" spans="1:4">
      <c r="A418" s="35">
        <v>1.1885628542847615</v>
      </c>
      <c r="B418" s="35">
        <v>1.1091889848642721E-2</v>
      </c>
      <c r="C418" s="35">
        <v>0</v>
      </c>
      <c r="D418" s="35">
        <v>0</v>
      </c>
    </row>
    <row r="419" spans="1:4">
      <c r="A419" s="35">
        <v>1.190813604534845</v>
      </c>
      <c r="B419" s="35">
        <v>1.1085020979836784E-2</v>
      </c>
      <c r="C419" s="35">
        <v>0</v>
      </c>
      <c r="D419" s="35">
        <v>0</v>
      </c>
    </row>
    <row r="420" spans="1:4">
      <c r="A420" s="35">
        <v>1.1930643547849282</v>
      </c>
      <c r="B420" s="35">
        <v>1.1078122053052263E-2</v>
      </c>
      <c r="C420" s="35">
        <v>0</v>
      </c>
      <c r="D420" s="35">
        <v>0</v>
      </c>
    </row>
    <row r="421" spans="1:4">
      <c r="A421" s="35">
        <v>1.1953151050350117</v>
      </c>
      <c r="B421" s="35">
        <v>1.107119435454027E-2</v>
      </c>
      <c r="C421" s="35">
        <v>0</v>
      </c>
      <c r="D421" s="35">
        <v>0</v>
      </c>
    </row>
    <row r="422" spans="1:4">
      <c r="A422" s="35">
        <v>1.197565855285095</v>
      </c>
      <c r="B422" s="35">
        <v>1.1064239170551908E-2</v>
      </c>
      <c r="C422" s="35">
        <v>0</v>
      </c>
      <c r="D422" s="35">
        <v>0</v>
      </c>
    </row>
    <row r="423" spans="1:4">
      <c r="A423" s="35">
        <v>1.1998166055351784</v>
      </c>
      <c r="B423" s="35">
        <v>1.1057257787338287E-2</v>
      </c>
      <c r="C423" s="35">
        <v>0</v>
      </c>
      <c r="D423" s="35">
        <v>0</v>
      </c>
    </row>
    <row r="424" spans="1:4">
      <c r="A424" s="35">
        <v>1.2020673557852617</v>
      </c>
      <c r="B424" s="35">
        <v>1.1050251491150517E-2</v>
      </c>
      <c r="C424" s="35">
        <v>0</v>
      </c>
      <c r="D424" s="35">
        <v>0</v>
      </c>
    </row>
    <row r="425" spans="1:4">
      <c r="A425" s="35">
        <v>1.2043181060353452</v>
      </c>
      <c r="B425" s="35">
        <v>1.1043221568239699E-2</v>
      </c>
      <c r="C425" s="35">
        <v>0</v>
      </c>
      <c r="D425" s="35">
        <v>0</v>
      </c>
    </row>
    <row r="426" spans="1:4">
      <c r="A426" s="35">
        <v>1.2065688562854284</v>
      </c>
      <c r="B426" s="35">
        <v>1.1036169304856949E-2</v>
      </c>
      <c r="C426" s="35">
        <v>0</v>
      </c>
      <c r="D426" s="35">
        <v>0</v>
      </c>
    </row>
    <row r="427" spans="1:4">
      <c r="A427" s="35">
        <v>1.2088196065355119</v>
      </c>
      <c r="B427" s="35">
        <v>1.1029095987253369E-2</v>
      </c>
      <c r="C427" s="35">
        <v>0</v>
      </c>
      <c r="D427" s="35">
        <v>0</v>
      </c>
    </row>
    <row r="428" spans="1:4">
      <c r="A428" s="35">
        <v>1.2110703567855952</v>
      </c>
      <c r="B428" s="35">
        <v>1.1022002901680067E-2</v>
      </c>
      <c r="C428" s="35">
        <v>0</v>
      </c>
      <c r="D428" s="35">
        <v>0</v>
      </c>
    </row>
    <row r="429" spans="1:4">
      <c r="A429" s="35">
        <v>1.2133211070356786</v>
      </c>
      <c r="B429" s="35">
        <v>1.1014891334388153E-2</v>
      </c>
      <c r="C429" s="35">
        <v>0</v>
      </c>
      <c r="D429" s="35">
        <v>0</v>
      </c>
    </row>
    <row r="430" spans="1:4">
      <c r="A430" s="35">
        <v>1.2155718572857619</v>
      </c>
      <c r="B430" s="35">
        <v>1.1007762571628735E-2</v>
      </c>
      <c r="C430" s="35">
        <v>0</v>
      </c>
      <c r="D430" s="35">
        <v>0</v>
      </c>
    </row>
    <row r="431" spans="1:4">
      <c r="A431" s="35">
        <v>1.2178226075358454</v>
      </c>
      <c r="B431" s="35">
        <v>1.1000617899652919E-2</v>
      </c>
      <c r="C431" s="35">
        <v>0</v>
      </c>
      <c r="D431" s="35">
        <v>0</v>
      </c>
    </row>
    <row r="432" spans="1:4">
      <c r="A432" s="35">
        <v>1.2200733577859286</v>
      </c>
      <c r="B432" s="35">
        <v>1.0993458604711813E-2</v>
      </c>
      <c r="C432" s="35">
        <v>0</v>
      </c>
      <c r="D432" s="35">
        <v>0</v>
      </c>
    </row>
    <row r="433" spans="1:4">
      <c r="A433" s="35">
        <v>1.2223241080360121</v>
      </c>
      <c r="B433" s="35">
        <v>1.0986285973056524E-2</v>
      </c>
      <c r="C433" s="35">
        <v>0</v>
      </c>
      <c r="D433" s="35">
        <v>0</v>
      </c>
    </row>
    <row r="434" spans="1:4">
      <c r="A434" s="35">
        <v>1.2245748582860954</v>
      </c>
      <c r="B434" s="35">
        <v>1.0979101290938162E-2</v>
      </c>
      <c r="C434" s="35">
        <v>0</v>
      </c>
      <c r="D434" s="35">
        <v>0</v>
      </c>
    </row>
    <row r="435" spans="1:4">
      <c r="A435" s="35">
        <v>1.2268256085361788</v>
      </c>
      <c r="B435" s="35">
        <v>1.0971905844607832E-2</v>
      </c>
      <c r="C435" s="35">
        <v>0</v>
      </c>
      <c r="D435" s="35">
        <v>0</v>
      </c>
    </row>
    <row r="436" spans="1:4">
      <c r="A436" s="35">
        <v>1.2290763587862621</v>
      </c>
      <c r="B436" s="35">
        <v>1.0964700920316645E-2</v>
      </c>
      <c r="C436" s="35">
        <v>0</v>
      </c>
      <c r="D436" s="35">
        <v>0</v>
      </c>
    </row>
    <row r="437" spans="1:4">
      <c r="A437" s="35">
        <v>1.2313271090363453</v>
      </c>
      <c r="B437" s="35">
        <v>1.0957487804315706E-2</v>
      </c>
      <c r="C437" s="35">
        <v>0</v>
      </c>
      <c r="D437" s="35">
        <v>0</v>
      </c>
    </row>
    <row r="438" spans="1:4">
      <c r="A438" s="35">
        <v>1.2335778592864288</v>
      </c>
      <c r="B438" s="35">
        <v>1.0950267782856122E-2</v>
      </c>
      <c r="C438" s="35">
        <v>0</v>
      </c>
      <c r="D438" s="35">
        <v>0</v>
      </c>
    </row>
    <row r="439" spans="1:4">
      <c r="A439" s="35">
        <v>1.2358286095365121</v>
      </c>
      <c r="B439" s="35">
        <v>1.0943042142189004E-2</v>
      </c>
      <c r="C439" s="35">
        <v>0</v>
      </c>
      <c r="D439" s="35">
        <v>0</v>
      </c>
    </row>
    <row r="440" spans="1:4">
      <c r="A440" s="35">
        <v>1.2380793597865956</v>
      </c>
      <c r="B440" s="35">
        <v>1.0935812168565456E-2</v>
      </c>
      <c r="C440" s="35">
        <v>0</v>
      </c>
      <c r="D440" s="35">
        <v>0</v>
      </c>
    </row>
    <row r="441" spans="1:4">
      <c r="A441" s="35">
        <v>1.2403301100366788</v>
      </c>
      <c r="B441" s="35">
        <v>1.092857914823659E-2</v>
      </c>
      <c r="C441" s="35">
        <v>0</v>
      </c>
      <c r="D441" s="35">
        <v>0</v>
      </c>
    </row>
    <row r="442" spans="1:4">
      <c r="A442" s="35">
        <v>1.2425808602867623</v>
      </c>
      <c r="B442" s="35">
        <v>1.092134436745351E-2</v>
      </c>
      <c r="C442" s="35">
        <v>0</v>
      </c>
      <c r="D442" s="35">
        <v>0</v>
      </c>
    </row>
    <row r="443" spans="1:4">
      <c r="A443" s="35">
        <v>1.2448316105368455</v>
      </c>
      <c r="B443" s="35">
        <v>1.0914109112467324E-2</v>
      </c>
      <c r="C443" s="35">
        <v>0</v>
      </c>
      <c r="D443" s="35">
        <v>0</v>
      </c>
    </row>
    <row r="444" spans="1:4">
      <c r="A444" s="35">
        <v>1.247082360786929</v>
      </c>
      <c r="B444" s="35">
        <v>1.0906874669529141E-2</v>
      </c>
      <c r="C444" s="35">
        <v>0</v>
      </c>
      <c r="D444" s="35">
        <v>0</v>
      </c>
    </row>
    <row r="445" spans="1:4">
      <c r="A445" s="35">
        <v>1.2493331110370123</v>
      </c>
      <c r="B445" s="35">
        <v>1.0899642324890071E-2</v>
      </c>
      <c r="C445" s="35">
        <v>0</v>
      </c>
      <c r="D445" s="35">
        <v>0</v>
      </c>
    </row>
    <row r="446" spans="1:4">
      <c r="A446" s="35">
        <v>1.2515838612870958</v>
      </c>
      <c r="B446" s="35">
        <v>1.0892413295772294E-2</v>
      </c>
      <c r="C446" s="35">
        <v>0</v>
      </c>
      <c r="D446" s="35">
        <v>0</v>
      </c>
    </row>
    <row r="447" spans="1:4">
      <c r="A447" s="35">
        <v>1.253834611537179</v>
      </c>
      <c r="B447" s="35">
        <v>1.0885188095924965E-2</v>
      </c>
      <c r="C447" s="35">
        <v>0</v>
      </c>
      <c r="D447" s="35">
        <v>0</v>
      </c>
    </row>
    <row r="448" spans="1:4">
      <c r="A448" s="35">
        <v>1.2560853617872625</v>
      </c>
      <c r="B448" s="35">
        <v>1.0877966828214623E-2</v>
      </c>
      <c r="C448" s="35">
        <v>0</v>
      </c>
      <c r="D448" s="35">
        <v>0</v>
      </c>
    </row>
    <row r="449" spans="1:4">
      <c r="A449" s="35">
        <v>1.2583361120373457</v>
      </c>
      <c r="B449" s="35">
        <v>1.0870749590355054E-2</v>
      </c>
      <c r="C449" s="35">
        <v>0</v>
      </c>
      <c r="D449" s="35">
        <v>0</v>
      </c>
    </row>
    <row r="450" spans="1:4">
      <c r="A450" s="35">
        <v>1.2605868622874292</v>
      </c>
      <c r="B450" s="35">
        <v>1.086353648006004E-2</v>
      </c>
      <c r="C450" s="35">
        <v>0</v>
      </c>
      <c r="D450" s="35">
        <v>0</v>
      </c>
    </row>
    <row r="451" spans="1:4">
      <c r="A451" s="35">
        <v>1.2628376125375125</v>
      </c>
      <c r="B451" s="35">
        <v>1.0856327595043362E-2</v>
      </c>
      <c r="C451" s="35">
        <v>0</v>
      </c>
      <c r="D451" s="35">
        <v>0</v>
      </c>
    </row>
    <row r="452" spans="1:4">
      <c r="A452" s="35">
        <v>1.265088362787596</v>
      </c>
      <c r="B452" s="35">
        <v>1.0849123033018803E-2</v>
      </c>
      <c r="C452" s="35">
        <v>0</v>
      </c>
      <c r="D452" s="35">
        <v>0</v>
      </c>
    </row>
    <row r="453" spans="1:4">
      <c r="A453" s="35">
        <v>1.2673391130376792</v>
      </c>
      <c r="B453" s="35">
        <v>1.0841922891700145E-2</v>
      </c>
      <c r="C453" s="35">
        <v>0</v>
      </c>
      <c r="D453" s="35">
        <v>0</v>
      </c>
    </row>
    <row r="454" spans="1:4">
      <c r="A454" s="35">
        <v>1.2695898632877627</v>
      </c>
      <c r="B454" s="35">
        <v>1.0834727268801169E-2</v>
      </c>
      <c r="C454" s="35">
        <v>0</v>
      </c>
      <c r="D454" s="35">
        <v>0</v>
      </c>
    </row>
    <row r="455" spans="1:4">
      <c r="A455" s="35">
        <v>1.2718406135378459</v>
      </c>
      <c r="B455" s="35">
        <v>1.0827536262035661E-2</v>
      </c>
      <c r="C455" s="35">
        <v>0</v>
      </c>
      <c r="D455" s="35">
        <v>0</v>
      </c>
    </row>
    <row r="456" spans="1:4">
      <c r="A456" s="35">
        <v>1.2740913637879294</v>
      </c>
      <c r="B456" s="35">
        <v>1.0820349969117399E-2</v>
      </c>
      <c r="C456" s="35">
        <v>0</v>
      </c>
      <c r="D456" s="35">
        <v>0</v>
      </c>
    </row>
    <row r="457" spans="1:4">
      <c r="A457" s="35">
        <v>1.2763421140380127</v>
      </c>
      <c r="B457" s="35">
        <v>1.0813168487760167E-2</v>
      </c>
      <c r="C457" s="35">
        <v>0</v>
      </c>
      <c r="D457" s="35">
        <v>0</v>
      </c>
    </row>
    <row r="458" spans="1:4">
      <c r="A458" s="35">
        <v>1.2785928642880959</v>
      </c>
      <c r="B458" s="35">
        <v>1.0805991915677746E-2</v>
      </c>
      <c r="C458" s="35">
        <v>0</v>
      </c>
      <c r="D458" s="35">
        <v>0</v>
      </c>
    </row>
    <row r="459" spans="1:4">
      <c r="A459" s="35">
        <v>1.2808436145381794</v>
      </c>
      <c r="B459" s="35">
        <v>1.079882035058392E-2</v>
      </c>
      <c r="C459" s="35">
        <v>0</v>
      </c>
      <c r="D459" s="35">
        <v>0</v>
      </c>
    </row>
    <row r="460" spans="1:4">
      <c r="A460" s="35">
        <v>1.2830943647882627</v>
      </c>
      <c r="B460" s="35">
        <v>1.079165389019247E-2</v>
      </c>
      <c r="C460" s="35">
        <v>0</v>
      </c>
      <c r="D460" s="35">
        <v>0</v>
      </c>
    </row>
    <row r="461" spans="1:4">
      <c r="A461" s="35">
        <v>1.2853451150383461</v>
      </c>
      <c r="B461" s="35">
        <v>1.0784492632217179E-2</v>
      </c>
      <c r="C461" s="35">
        <v>0</v>
      </c>
      <c r="D461" s="35">
        <v>0</v>
      </c>
    </row>
    <row r="462" spans="1:4">
      <c r="A462" s="35">
        <v>1.2875958652884294</v>
      </c>
      <c r="B462" s="35">
        <v>1.0777336674371828E-2</v>
      </c>
      <c r="C462" s="35">
        <v>0</v>
      </c>
      <c r="D462" s="35">
        <v>0</v>
      </c>
    </row>
    <row r="463" spans="1:4">
      <c r="A463" s="35">
        <v>1.2898466155385129</v>
      </c>
      <c r="B463" s="35">
        <v>1.07701861143702E-2</v>
      </c>
      <c r="C463" s="35">
        <v>0</v>
      </c>
      <c r="D463" s="35">
        <v>0</v>
      </c>
    </row>
    <row r="464" spans="1:4">
      <c r="A464" s="35">
        <v>1.2920973657885961</v>
      </c>
      <c r="B464" s="35">
        <v>1.0763041049926076E-2</v>
      </c>
      <c r="C464" s="35">
        <v>0</v>
      </c>
      <c r="D464" s="35">
        <v>0</v>
      </c>
    </row>
    <row r="465" spans="1:4">
      <c r="A465" s="35">
        <v>1.2943481160386796</v>
      </c>
      <c r="B465" s="35">
        <v>1.0755901578753242E-2</v>
      </c>
      <c r="C465" s="35">
        <v>0</v>
      </c>
      <c r="D465" s="35">
        <v>0</v>
      </c>
    </row>
    <row r="466" spans="1:4">
      <c r="A466" s="35">
        <v>1.2965988662887629</v>
      </c>
      <c r="B466" s="35">
        <v>1.0748767798565475E-2</v>
      </c>
      <c r="C466" s="35">
        <v>0</v>
      </c>
      <c r="D466" s="35">
        <v>0</v>
      </c>
    </row>
    <row r="467" spans="1:4">
      <c r="A467" s="35">
        <v>1.2988496165388463</v>
      </c>
      <c r="B467" s="35">
        <v>1.0741639807076559E-2</v>
      </c>
      <c r="C467" s="35">
        <v>0</v>
      </c>
      <c r="D467" s="35">
        <v>0</v>
      </c>
    </row>
    <row r="468" spans="1:4">
      <c r="A468" s="35">
        <v>1.3011003667889296</v>
      </c>
      <c r="B468" s="35">
        <v>1.073451770200028E-2</v>
      </c>
      <c r="C468" s="35">
        <v>0</v>
      </c>
      <c r="D468" s="35">
        <v>0</v>
      </c>
    </row>
    <row r="469" spans="1:4">
      <c r="A469" s="35">
        <v>1.3033511170390131</v>
      </c>
      <c r="B469" s="35">
        <v>1.0727401581050414E-2</v>
      </c>
      <c r="C469" s="35">
        <v>0</v>
      </c>
      <c r="D469" s="35">
        <v>0</v>
      </c>
    </row>
    <row r="470" spans="1:4">
      <c r="A470" s="35">
        <v>1.3056018672890963</v>
      </c>
      <c r="B470" s="35">
        <v>1.0720291541940747E-2</v>
      </c>
      <c r="C470" s="35">
        <v>0</v>
      </c>
      <c r="D470" s="35">
        <v>0</v>
      </c>
    </row>
    <row r="471" spans="1:4">
      <c r="A471" s="35">
        <v>1.3078526175391798</v>
      </c>
      <c r="B471" s="35">
        <v>1.0713187682385061E-2</v>
      </c>
      <c r="C471" s="35">
        <v>0</v>
      </c>
      <c r="D471" s="35">
        <v>0</v>
      </c>
    </row>
    <row r="472" spans="1:4">
      <c r="A472" s="35">
        <v>1.3101033677892631</v>
      </c>
      <c r="B472" s="35">
        <v>1.0706090100097137E-2</v>
      </c>
      <c r="C472" s="35">
        <v>0</v>
      </c>
      <c r="D472" s="35">
        <v>0</v>
      </c>
    </row>
    <row r="473" spans="1:4">
      <c r="A473" s="35">
        <v>1.3123541180393465</v>
      </c>
      <c r="B473" s="35">
        <v>1.0698998892790757E-2</v>
      </c>
      <c r="C473" s="35">
        <v>0</v>
      </c>
      <c r="D473" s="35">
        <v>0</v>
      </c>
    </row>
    <row r="474" spans="1:4">
      <c r="A474" s="35">
        <v>1.3146048682894298</v>
      </c>
      <c r="B474" s="35">
        <v>1.0691914158179706E-2</v>
      </c>
      <c r="C474" s="35">
        <v>0</v>
      </c>
      <c r="D474" s="35">
        <v>0</v>
      </c>
    </row>
    <row r="475" spans="1:4">
      <c r="A475" s="35">
        <v>1.3168556185395133</v>
      </c>
      <c r="B475" s="35">
        <v>1.0684835993977761E-2</v>
      </c>
      <c r="C475" s="35">
        <v>0</v>
      </c>
      <c r="D475" s="35">
        <v>0</v>
      </c>
    </row>
    <row r="476" spans="1:4">
      <c r="A476" s="35">
        <v>1.3191063687895965</v>
      </c>
      <c r="B476" s="35">
        <v>1.0677764497898709E-2</v>
      </c>
      <c r="C476" s="35">
        <v>0</v>
      </c>
      <c r="D476" s="35">
        <v>0</v>
      </c>
    </row>
    <row r="477" spans="1:4">
      <c r="A477" s="35">
        <v>1.3213571190396798</v>
      </c>
      <c r="B477" s="35">
        <v>1.0670699767656331E-2</v>
      </c>
      <c r="C477" s="35">
        <v>0</v>
      </c>
      <c r="D477" s="35">
        <v>0</v>
      </c>
    </row>
    <row r="478" spans="1:4">
      <c r="A478" s="35">
        <v>1.3236078692897633</v>
      </c>
      <c r="B478" s="35">
        <v>1.0663641900964409E-2</v>
      </c>
      <c r="C478" s="35">
        <v>0</v>
      </c>
      <c r="D478" s="35">
        <v>0</v>
      </c>
    </row>
    <row r="479" spans="1:4">
      <c r="A479" s="35">
        <v>1.3258586195398465</v>
      </c>
      <c r="B479" s="35">
        <v>1.0656590995536723E-2</v>
      </c>
      <c r="C479" s="35">
        <v>0</v>
      </c>
      <c r="D479" s="35">
        <v>0</v>
      </c>
    </row>
    <row r="480" spans="1:4">
      <c r="A480" s="35">
        <v>1.32810936978993</v>
      </c>
      <c r="B480" s="35">
        <v>1.0649547149087057E-2</v>
      </c>
      <c r="C480" s="35">
        <v>0</v>
      </c>
      <c r="D480" s="35">
        <v>0</v>
      </c>
    </row>
    <row r="481" spans="1:4">
      <c r="A481" s="35">
        <v>1.3303601200400132</v>
      </c>
      <c r="B481" s="35">
        <v>1.0642510459329195E-2</v>
      </c>
      <c r="C481" s="35">
        <v>0</v>
      </c>
      <c r="D481" s="35">
        <v>0</v>
      </c>
    </row>
    <row r="482" spans="1:4">
      <c r="A482" s="35">
        <v>1.3326108702900967</v>
      </c>
      <c r="B482" s="35">
        <v>1.0635481023976916E-2</v>
      </c>
      <c r="C482" s="35">
        <v>0</v>
      </c>
      <c r="D482" s="35">
        <v>0</v>
      </c>
    </row>
    <row r="483" spans="1:4">
      <c r="A483" s="35">
        <v>1.33486162054018</v>
      </c>
      <c r="B483" s="35">
        <v>1.0628458940744006E-2</v>
      </c>
      <c r="C483" s="35">
        <v>0</v>
      </c>
      <c r="D483" s="35">
        <v>0</v>
      </c>
    </row>
    <row r="484" spans="1:4">
      <c r="A484" s="35">
        <v>1.3371123707902635</v>
      </c>
      <c r="B484" s="35">
        <v>1.0621444307344241E-2</v>
      </c>
      <c r="C484" s="35">
        <v>0</v>
      </c>
      <c r="D484" s="35">
        <v>0</v>
      </c>
    </row>
    <row r="485" spans="1:4">
      <c r="A485" s="35">
        <v>1.3393631210403467</v>
      </c>
      <c r="B485" s="35">
        <v>1.0614437221491409E-2</v>
      </c>
      <c r="C485" s="35">
        <v>0</v>
      </c>
      <c r="D485" s="35">
        <v>0</v>
      </c>
    </row>
    <row r="486" spans="1:4">
      <c r="A486" s="35">
        <v>1.3416138712904302</v>
      </c>
      <c r="B486" s="35">
        <v>1.060743778089929E-2</v>
      </c>
      <c r="C486" s="35">
        <v>0</v>
      </c>
      <c r="D486" s="35">
        <v>0</v>
      </c>
    </row>
    <row r="487" spans="1:4">
      <c r="A487" s="35">
        <v>1.3438646215405134</v>
      </c>
      <c r="B487" s="35">
        <v>1.0600446083281666E-2</v>
      </c>
      <c r="C487" s="35">
        <v>0</v>
      </c>
      <c r="D487" s="35">
        <v>0</v>
      </c>
    </row>
    <row r="488" spans="1:4">
      <c r="A488" s="35">
        <v>1.3461153717905969</v>
      </c>
      <c r="B488" s="35">
        <v>1.059346222635232E-2</v>
      </c>
      <c r="C488" s="35">
        <v>0</v>
      </c>
      <c r="D488" s="35">
        <v>0</v>
      </c>
    </row>
    <row r="489" spans="1:4">
      <c r="A489" s="35">
        <v>1.3483661220406802</v>
      </c>
      <c r="B489" s="35">
        <v>1.0586486307825034E-2</v>
      </c>
      <c r="C489" s="35">
        <v>0</v>
      </c>
      <c r="D489" s="35">
        <v>0</v>
      </c>
    </row>
    <row r="490" spans="1:4">
      <c r="A490" s="35">
        <v>1.3506168722907637</v>
      </c>
      <c r="B490" s="35">
        <v>1.0579518425413589E-2</v>
      </c>
      <c r="C490" s="35">
        <v>0</v>
      </c>
      <c r="D490" s="35">
        <v>0</v>
      </c>
    </row>
    <row r="491" spans="1:4">
      <c r="A491" s="35">
        <v>1.3528676225408469</v>
      </c>
      <c r="B491" s="35">
        <v>1.0572558676831769E-2</v>
      </c>
      <c r="C491" s="35">
        <v>0</v>
      </c>
      <c r="D491" s="35">
        <v>0</v>
      </c>
    </row>
    <row r="492" spans="1:4">
      <c r="A492" s="35">
        <v>1.3551183727909304</v>
      </c>
      <c r="B492" s="35">
        <v>1.0565607159793353E-2</v>
      </c>
      <c r="C492" s="35">
        <v>0</v>
      </c>
      <c r="D492" s="35">
        <v>0</v>
      </c>
    </row>
    <row r="493" spans="1:4">
      <c r="A493" s="35">
        <v>1.3573691230410136</v>
      </c>
      <c r="B493" s="35">
        <v>1.0558663972012128E-2</v>
      </c>
      <c r="C493" s="35">
        <v>0</v>
      </c>
      <c r="D493" s="35">
        <v>0</v>
      </c>
    </row>
    <row r="494" spans="1:4">
      <c r="A494" s="35">
        <v>1.3596198732910971</v>
      </c>
      <c r="B494" s="35">
        <v>1.0551729211201873E-2</v>
      </c>
      <c r="C494" s="35">
        <v>0</v>
      </c>
      <c r="D494" s="35">
        <v>0</v>
      </c>
    </row>
    <row r="495" spans="1:4">
      <c r="A495" s="35">
        <v>1.3618706235411804</v>
      </c>
      <c r="B495" s="35">
        <v>1.0544802975076371E-2</v>
      </c>
      <c r="C495" s="35">
        <v>0</v>
      </c>
      <c r="D495" s="35">
        <v>0</v>
      </c>
    </row>
    <row r="496" spans="1:4">
      <c r="A496" s="35">
        <v>1.3641213737912639</v>
      </c>
      <c r="B496" s="35">
        <v>1.0537885361349404E-2</v>
      </c>
      <c r="C496" s="35">
        <v>0</v>
      </c>
      <c r="D496" s="35">
        <v>0</v>
      </c>
    </row>
    <row r="497" spans="1:4">
      <c r="A497" s="35">
        <v>1.3663721240413471</v>
      </c>
      <c r="B497" s="35">
        <v>1.0530976467734753E-2</v>
      </c>
      <c r="C497" s="35">
        <v>0</v>
      </c>
      <c r="D497" s="35">
        <v>0</v>
      </c>
    </row>
    <row r="498" spans="1:4">
      <c r="A498" s="35">
        <v>1.3686228742914304</v>
      </c>
      <c r="B498" s="35">
        <v>1.0524076391946203E-2</v>
      </c>
      <c r="C498" s="35">
        <v>0</v>
      </c>
      <c r="D498" s="35">
        <v>0</v>
      </c>
    </row>
    <row r="499" spans="1:4">
      <c r="A499" s="35">
        <v>1.3708736245415138</v>
      </c>
      <c r="B499" s="35">
        <v>1.0517185231697533E-2</v>
      </c>
      <c r="C499" s="35">
        <v>0</v>
      </c>
      <c r="D499" s="35">
        <v>0</v>
      </c>
    </row>
    <row r="500" spans="1:4">
      <c r="A500" s="35">
        <v>1.3731243747915971</v>
      </c>
      <c r="B500" s="35">
        <v>1.0510303084702528E-2</v>
      </c>
      <c r="C500" s="35">
        <v>0</v>
      </c>
      <c r="D500" s="35">
        <v>0</v>
      </c>
    </row>
    <row r="501" spans="1:4">
      <c r="A501" s="35">
        <v>1.3753751250416806</v>
      </c>
      <c r="B501" s="35">
        <v>1.0503430048674968E-2</v>
      </c>
      <c r="C501" s="35">
        <v>0</v>
      </c>
      <c r="D501" s="35">
        <v>0</v>
      </c>
    </row>
    <row r="502" spans="1:4">
      <c r="A502" s="35">
        <v>1.3776258752917638</v>
      </c>
      <c r="B502" s="35">
        <v>1.0496566221328637E-2</v>
      </c>
      <c r="C502" s="35">
        <v>0</v>
      </c>
      <c r="D502" s="35">
        <v>0</v>
      </c>
    </row>
    <row r="503" spans="1:4">
      <c r="A503" s="35">
        <v>1.3798766255418473</v>
      </c>
      <c r="B503" s="35">
        <v>1.0489711700377316E-2</v>
      </c>
      <c r="C503" s="35">
        <v>0</v>
      </c>
      <c r="D503" s="35">
        <v>0</v>
      </c>
    </row>
    <row r="504" spans="1:4">
      <c r="A504" s="35">
        <v>1.3821273757919306</v>
      </c>
      <c r="B504" s="35">
        <v>1.0482866583534787E-2</v>
      </c>
      <c r="C504" s="35">
        <v>0</v>
      </c>
      <c r="D504" s="35">
        <v>0</v>
      </c>
    </row>
    <row r="505" spans="1:4">
      <c r="A505" s="35">
        <v>1.384378126042014</v>
      </c>
      <c r="B505" s="35">
        <v>1.0476030968514833E-2</v>
      </c>
      <c r="C505" s="35">
        <v>0</v>
      </c>
      <c r="D505" s="35">
        <v>0</v>
      </c>
    </row>
    <row r="506" spans="1:4">
      <c r="A506" s="35">
        <v>1.3866288762920973</v>
      </c>
      <c r="B506" s="35">
        <v>1.0469204953031237E-2</v>
      </c>
      <c r="C506" s="35">
        <v>0</v>
      </c>
      <c r="D506" s="35">
        <v>0</v>
      </c>
    </row>
    <row r="507" spans="1:4">
      <c r="A507" s="35">
        <v>1.3888796265421808</v>
      </c>
      <c r="B507" s="35">
        <v>1.0462388634797778E-2</v>
      </c>
      <c r="C507" s="35">
        <v>0</v>
      </c>
      <c r="D507" s="35">
        <v>0</v>
      </c>
    </row>
    <row r="508" spans="1:4">
      <c r="A508" s="35">
        <v>1.391130376792264</v>
      </c>
      <c r="B508" s="35">
        <v>1.0455582111528241E-2</v>
      </c>
      <c r="C508" s="35">
        <v>0</v>
      </c>
      <c r="D508" s="35">
        <v>0</v>
      </c>
    </row>
    <row r="509" spans="1:4">
      <c r="A509" s="35">
        <v>1.3933811270423475</v>
      </c>
      <c r="B509" s="35">
        <v>1.0448785480936407E-2</v>
      </c>
      <c r="C509" s="35">
        <v>0</v>
      </c>
      <c r="D509" s="35">
        <v>0</v>
      </c>
    </row>
    <row r="510" spans="1:4">
      <c r="A510" s="35">
        <v>1.3956318772924308</v>
      </c>
      <c r="B510" s="35">
        <v>1.0441998840736062E-2</v>
      </c>
      <c r="C510" s="35">
        <v>0</v>
      </c>
      <c r="D510" s="35">
        <v>0</v>
      </c>
    </row>
    <row r="511" spans="1:4">
      <c r="A511" s="35">
        <v>1.3978826275425142</v>
      </c>
      <c r="B511" s="35">
        <v>1.043522228864098E-2</v>
      </c>
      <c r="C511" s="35">
        <v>0</v>
      </c>
      <c r="D511" s="35">
        <v>0</v>
      </c>
    </row>
    <row r="512" spans="1:4">
      <c r="A512" s="35">
        <v>1.4001333777925975</v>
      </c>
      <c r="B512" s="35">
        <v>1.0428455922364951E-2</v>
      </c>
      <c r="C512" s="35">
        <v>0</v>
      </c>
      <c r="D512" s="35">
        <v>0</v>
      </c>
    </row>
    <row r="513" spans="1:4">
      <c r="A513" s="35">
        <v>1.402384128042681</v>
      </c>
      <c r="B513" s="35">
        <v>1.0421699839621754E-2</v>
      </c>
      <c r="C513" s="35">
        <v>0</v>
      </c>
      <c r="D513" s="35">
        <v>0</v>
      </c>
    </row>
    <row r="514" spans="1:4">
      <c r="A514" s="35">
        <v>1.4046348782927642</v>
      </c>
      <c r="B514" s="35">
        <v>1.041495413812517E-2</v>
      </c>
      <c r="C514" s="35">
        <v>0</v>
      </c>
      <c r="D514" s="35">
        <v>0</v>
      </c>
    </row>
    <row r="515" spans="1:4">
      <c r="A515" s="35">
        <v>1.4068856285428477</v>
      </c>
      <c r="B515" s="35">
        <v>1.0408218915588983E-2</v>
      </c>
      <c r="C515" s="35">
        <v>0</v>
      </c>
      <c r="D515" s="35">
        <v>0</v>
      </c>
    </row>
    <row r="516" spans="1:4">
      <c r="A516" s="35">
        <v>1.409136378792931</v>
      </c>
      <c r="B516" s="35">
        <v>1.0401494269726976E-2</v>
      </c>
      <c r="C516" s="35">
        <v>0</v>
      </c>
      <c r="D516" s="35">
        <v>0</v>
      </c>
    </row>
    <row r="517" spans="1:4">
      <c r="A517" s="35">
        <v>1.4113871290430144</v>
      </c>
      <c r="B517" s="35">
        <v>1.0394780298252929E-2</v>
      </c>
      <c r="C517" s="35">
        <v>0</v>
      </c>
      <c r="D517" s="35">
        <v>0</v>
      </c>
    </row>
    <row r="518" spans="1:4">
      <c r="A518" s="35">
        <v>1.4136378792930977</v>
      </c>
      <c r="B518" s="35">
        <v>1.0388077098880625E-2</v>
      </c>
      <c r="C518" s="35">
        <v>0</v>
      </c>
      <c r="D518" s="35">
        <v>0</v>
      </c>
    </row>
    <row r="519" spans="1:4">
      <c r="A519" s="35">
        <v>1.415888629543181</v>
      </c>
      <c r="B519" s="35">
        <v>1.0381384769323846E-2</v>
      </c>
      <c r="C519" s="35">
        <v>0</v>
      </c>
      <c r="D519" s="35">
        <v>0</v>
      </c>
    </row>
    <row r="520" spans="1:4">
      <c r="A520" s="35">
        <v>1.4181393797932644</v>
      </c>
      <c r="B520" s="35">
        <v>1.0374703407296374E-2</v>
      </c>
      <c r="C520" s="35">
        <v>0</v>
      </c>
      <c r="D520" s="35">
        <v>0</v>
      </c>
    </row>
    <row r="521" spans="1:4">
      <c r="A521" s="35">
        <v>1.4203901300433477</v>
      </c>
      <c r="B521" s="35">
        <v>1.0368033110511994E-2</v>
      </c>
      <c r="C521" s="35">
        <v>0</v>
      </c>
      <c r="D521" s="35">
        <v>0</v>
      </c>
    </row>
    <row r="522" spans="1:4">
      <c r="A522" s="35">
        <v>1.4226408802934312</v>
      </c>
      <c r="B522" s="35">
        <v>1.0361373976684483E-2</v>
      </c>
      <c r="C522" s="35">
        <v>0</v>
      </c>
      <c r="D522" s="35">
        <v>0</v>
      </c>
    </row>
    <row r="523" spans="1:4">
      <c r="A523" s="35">
        <v>1.4248916305435144</v>
      </c>
      <c r="B523" s="35">
        <v>1.0354726103527629E-2</v>
      </c>
      <c r="C523" s="35">
        <v>0</v>
      </c>
      <c r="D523" s="35">
        <v>0</v>
      </c>
    </row>
    <row r="524" spans="1:4">
      <c r="A524" s="35">
        <v>1.4271423807935979</v>
      </c>
      <c r="B524" s="35">
        <v>1.0348089588755209E-2</v>
      </c>
      <c r="C524" s="35">
        <v>0</v>
      </c>
      <c r="D524" s="35">
        <v>0</v>
      </c>
    </row>
    <row r="525" spans="1:4">
      <c r="A525" s="35">
        <v>1.4293931310436812</v>
      </c>
      <c r="B525" s="35">
        <v>1.0341464530081008E-2</v>
      </c>
      <c r="C525" s="35">
        <v>0</v>
      </c>
      <c r="D525" s="35">
        <v>0</v>
      </c>
    </row>
    <row r="526" spans="1:4">
      <c r="A526" s="35">
        <v>1.4316438812937646</v>
      </c>
      <c r="B526" s="35">
        <v>1.0334851025218809E-2</v>
      </c>
      <c r="C526" s="35">
        <v>0</v>
      </c>
      <c r="D526" s="35">
        <v>0</v>
      </c>
    </row>
    <row r="527" spans="1:4">
      <c r="A527" s="35">
        <v>1.4338946315438479</v>
      </c>
      <c r="B527" s="35">
        <v>1.0328249171882391E-2</v>
      </c>
      <c r="C527" s="35">
        <v>0</v>
      </c>
      <c r="D527" s="35">
        <v>0</v>
      </c>
    </row>
    <row r="528" spans="1:4">
      <c r="A528" s="35">
        <v>1.4361453817939314</v>
      </c>
      <c r="B528" s="35">
        <v>1.0321659067785538E-2</v>
      </c>
      <c r="C528" s="35">
        <v>0</v>
      </c>
      <c r="D528" s="35">
        <v>0</v>
      </c>
    </row>
    <row r="529" spans="1:4">
      <c r="A529" s="35">
        <v>1.4383961320440146</v>
      </c>
      <c r="B529" s="35">
        <v>1.0315080810642033E-2</v>
      </c>
      <c r="C529" s="35">
        <v>0</v>
      </c>
      <c r="D529" s="35">
        <v>0</v>
      </c>
    </row>
    <row r="530" spans="1:4">
      <c r="A530" s="35">
        <v>1.4406468822940981</v>
      </c>
      <c r="B530" s="35">
        <v>1.0308514498165658E-2</v>
      </c>
      <c r="C530" s="35">
        <v>0</v>
      </c>
      <c r="D530" s="35">
        <v>0</v>
      </c>
    </row>
    <row r="531" spans="1:4">
      <c r="A531" s="35">
        <v>1.4428976325441814</v>
      </c>
      <c r="B531" s="35">
        <v>1.0301960228070194E-2</v>
      </c>
      <c r="C531" s="35">
        <v>0</v>
      </c>
      <c r="D531" s="35">
        <v>0</v>
      </c>
    </row>
    <row r="532" spans="1:4">
      <c r="A532" s="35">
        <v>1.4451483827942648</v>
      </c>
      <c r="B532" s="35">
        <v>1.0295418098069423E-2</v>
      </c>
      <c r="C532" s="35">
        <v>0</v>
      </c>
      <c r="D532" s="35">
        <v>0</v>
      </c>
    </row>
    <row r="533" spans="1:4">
      <c r="A533" s="35">
        <v>1.4473991330443481</v>
      </c>
      <c r="B533" s="35">
        <v>1.0288888205877127E-2</v>
      </c>
      <c r="C533" s="35">
        <v>0</v>
      </c>
      <c r="D533" s="35">
        <v>0</v>
      </c>
    </row>
    <row r="534" spans="1:4">
      <c r="A534" s="35">
        <v>1.4496498832944316</v>
      </c>
      <c r="B534" s="35">
        <v>1.0282370649207092E-2</v>
      </c>
      <c r="C534" s="35">
        <v>0</v>
      </c>
      <c r="D534" s="35">
        <v>0</v>
      </c>
    </row>
    <row r="535" spans="1:4">
      <c r="A535" s="35">
        <v>1.4519006335445148</v>
      </c>
      <c r="B535" s="35">
        <v>1.0275865525773096E-2</v>
      </c>
      <c r="C535" s="35">
        <v>0</v>
      </c>
      <c r="D535" s="35">
        <v>0</v>
      </c>
    </row>
    <row r="536" spans="1:4">
      <c r="A536" s="35">
        <v>1.4541513837945983</v>
      </c>
      <c r="B536" s="35">
        <v>1.0269372933288921E-2</v>
      </c>
      <c r="C536" s="35">
        <v>0</v>
      </c>
      <c r="D536" s="35">
        <v>0</v>
      </c>
    </row>
    <row r="537" spans="1:4">
      <c r="A537" s="35">
        <v>1.4564021340446816</v>
      </c>
      <c r="B537" s="35">
        <v>1.0262892969468352E-2</v>
      </c>
      <c r="C537" s="35">
        <v>0</v>
      </c>
      <c r="D537" s="35">
        <v>0</v>
      </c>
    </row>
    <row r="538" spans="1:4">
      <c r="A538" s="35">
        <v>1.458652884294765</v>
      </c>
      <c r="B538" s="35">
        <v>1.0256425732025169E-2</v>
      </c>
      <c r="C538" s="35">
        <v>0</v>
      </c>
      <c r="D538" s="35">
        <v>0</v>
      </c>
    </row>
    <row r="539" spans="1:4">
      <c r="A539" s="35">
        <v>1.4609036345448483</v>
      </c>
      <c r="B539" s="35">
        <v>1.0249971318673157E-2</v>
      </c>
      <c r="C539" s="35">
        <v>0</v>
      </c>
      <c r="D539" s="35">
        <v>0</v>
      </c>
    </row>
    <row r="540" spans="1:4">
      <c r="A540" s="35">
        <v>1.4631543847949315</v>
      </c>
      <c r="B540" s="35">
        <v>1.0243529827126095E-2</v>
      </c>
      <c r="C540" s="35">
        <v>0</v>
      </c>
      <c r="D540" s="35">
        <v>0</v>
      </c>
    </row>
    <row r="541" spans="1:4">
      <c r="A541" s="35">
        <v>1.465405135045015</v>
      </c>
      <c r="B541" s="35">
        <v>1.0237101355097766E-2</v>
      </c>
      <c r="C541" s="35">
        <v>0</v>
      </c>
      <c r="D541" s="35">
        <v>0</v>
      </c>
    </row>
    <row r="542" spans="1:4">
      <c r="A542" s="35">
        <v>1.4676558852950983</v>
      </c>
      <c r="B542" s="35">
        <v>1.0230686000301954E-2</v>
      </c>
      <c r="C542" s="35">
        <v>0</v>
      </c>
      <c r="D542" s="35">
        <v>0</v>
      </c>
    </row>
    <row r="543" spans="1:4">
      <c r="A543" s="35">
        <v>1.4699066355451818</v>
      </c>
      <c r="B543" s="35">
        <v>1.0224283860452439E-2</v>
      </c>
      <c r="C543" s="35">
        <v>0</v>
      </c>
      <c r="D543" s="35">
        <v>0</v>
      </c>
    </row>
    <row r="544" spans="1:4">
      <c r="A544" s="35">
        <v>1.472157385795265</v>
      </c>
      <c r="B544" s="35">
        <v>1.0217895033263003E-2</v>
      </c>
      <c r="C544" s="35">
        <v>0</v>
      </c>
      <c r="D544" s="35">
        <v>0</v>
      </c>
    </row>
    <row r="545" spans="1:4">
      <c r="A545" s="35">
        <v>1.4744081360453485</v>
      </c>
      <c r="B545" s="35">
        <v>1.021151961644743E-2</v>
      </c>
      <c r="C545" s="35">
        <v>0</v>
      </c>
      <c r="D545" s="35">
        <v>0</v>
      </c>
    </row>
    <row r="546" spans="1:4">
      <c r="A546" s="35">
        <v>1.4766588862954317</v>
      </c>
      <c r="B546" s="35">
        <v>1.0205157707719502E-2</v>
      </c>
      <c r="C546" s="35">
        <v>0</v>
      </c>
      <c r="D546" s="35">
        <v>0</v>
      </c>
    </row>
    <row r="547" spans="1:4">
      <c r="A547" s="35">
        <v>1.4789096365455152</v>
      </c>
      <c r="B547" s="35">
        <v>1.0198809404792999E-2</v>
      </c>
      <c r="C547" s="35">
        <v>0</v>
      </c>
      <c r="D547" s="35">
        <v>0</v>
      </c>
    </row>
    <row r="548" spans="1:4">
      <c r="A548" s="35">
        <v>1.4811603867955985</v>
      </c>
      <c r="B548" s="35">
        <v>1.0192474805381706E-2</v>
      </c>
      <c r="C548" s="35">
        <v>0</v>
      </c>
      <c r="D548" s="35">
        <v>0</v>
      </c>
    </row>
    <row r="549" spans="1:4">
      <c r="A549" s="35">
        <v>1.4834111370456819</v>
      </c>
      <c r="B549" s="35">
        <v>1.0186154007199404E-2</v>
      </c>
      <c r="C549" s="35">
        <v>0</v>
      </c>
      <c r="D549" s="35">
        <v>0</v>
      </c>
    </row>
    <row r="550" spans="1:4">
      <c r="A550" s="35">
        <v>1.4856618872957652</v>
      </c>
      <c r="B550" s="35">
        <v>1.0179847107959874E-2</v>
      </c>
      <c r="C550" s="35">
        <v>0</v>
      </c>
      <c r="D550" s="35">
        <v>0</v>
      </c>
    </row>
    <row r="551" spans="1:4">
      <c r="A551" s="35">
        <v>1.4879126375458487</v>
      </c>
      <c r="B551" s="35">
        <v>1.0173554205376901E-2</v>
      </c>
      <c r="C551" s="35">
        <v>0</v>
      </c>
      <c r="D551" s="35">
        <v>0</v>
      </c>
    </row>
    <row r="552" spans="1:4">
      <c r="A552" s="35">
        <v>1.4901633877959319</v>
      </c>
      <c r="B552" s="35">
        <v>1.0167275397164265E-2</v>
      </c>
      <c r="C552" s="35">
        <v>0</v>
      </c>
      <c r="D552" s="35">
        <v>0</v>
      </c>
    </row>
    <row r="553" spans="1:4">
      <c r="A553" s="35">
        <v>1.4924141380460154</v>
      </c>
      <c r="B553" s="35">
        <v>1.0161010781035746E-2</v>
      </c>
      <c r="C553" s="35">
        <v>0</v>
      </c>
      <c r="D553" s="35">
        <v>0</v>
      </c>
    </row>
    <row r="554" spans="1:4">
      <c r="A554" s="35">
        <v>1.4946648882960987</v>
      </c>
      <c r="B554" s="35">
        <v>1.0154760454705132E-2</v>
      </c>
      <c r="C554" s="35">
        <v>0</v>
      </c>
      <c r="D554" s="35">
        <v>0</v>
      </c>
    </row>
    <row r="555" spans="1:4">
      <c r="A555" s="35">
        <v>1.4969156385461821</v>
      </c>
      <c r="B555" s="35">
        <v>1.0148524515886201E-2</v>
      </c>
      <c r="C555" s="35">
        <v>0</v>
      </c>
      <c r="D555" s="35">
        <v>0</v>
      </c>
    </row>
    <row r="556" spans="1:4">
      <c r="A556" s="35">
        <v>1.4991663887962654</v>
      </c>
      <c r="B556" s="35">
        <v>1.0142303062292737E-2</v>
      </c>
      <c r="C556" s="35">
        <v>0</v>
      </c>
      <c r="D556" s="35">
        <v>0</v>
      </c>
    </row>
    <row r="557" spans="1:4">
      <c r="A557" s="35">
        <v>1.5014171390463489</v>
      </c>
      <c r="B557" s="35">
        <v>1.013609619163852E-2</v>
      </c>
      <c r="C557" s="35">
        <v>0</v>
      </c>
      <c r="D557" s="35">
        <v>0</v>
      </c>
    </row>
    <row r="558" spans="1:4">
      <c r="A558" s="35">
        <v>1.5036678892964321</v>
      </c>
      <c r="B558" s="35">
        <v>1.0129904001637335E-2</v>
      </c>
      <c r="C558" s="35">
        <v>0</v>
      </c>
      <c r="D558" s="35">
        <v>0</v>
      </c>
    </row>
    <row r="559" spans="1:4">
      <c r="A559" s="35">
        <v>1.5059186395465156</v>
      </c>
      <c r="B559" s="35">
        <v>1.0123726590002961E-2</v>
      </c>
      <c r="C559" s="35">
        <v>0</v>
      </c>
      <c r="D559" s="35">
        <v>0</v>
      </c>
    </row>
    <row r="560" spans="1:4">
      <c r="A560" s="35">
        <v>1.5081693897965989</v>
      </c>
      <c r="B560" s="35">
        <v>1.0117564054449184E-2</v>
      </c>
      <c r="C560" s="35">
        <v>0</v>
      </c>
      <c r="D560" s="35">
        <v>0</v>
      </c>
    </row>
    <row r="561" spans="1:4">
      <c r="A561" s="35">
        <v>1.5104201400466821</v>
      </c>
      <c r="B561" s="35">
        <v>1.0111416492689783E-2</v>
      </c>
      <c r="C561" s="35">
        <v>0</v>
      </c>
      <c r="D561" s="35">
        <v>0</v>
      </c>
    </row>
    <row r="562" spans="1:4">
      <c r="A562" s="35">
        <v>1.5126708902967656</v>
      </c>
      <c r="B562" s="35">
        <v>1.0105284002438542E-2</v>
      </c>
      <c r="C562" s="35">
        <v>0</v>
      </c>
      <c r="D562" s="35">
        <v>0</v>
      </c>
    </row>
    <row r="563" spans="1:4">
      <c r="A563" s="35">
        <v>1.5149216405468489</v>
      </c>
      <c r="B563" s="35">
        <v>1.0099166681409241E-2</v>
      </c>
      <c r="C563" s="35">
        <v>0</v>
      </c>
      <c r="D563" s="35">
        <v>0</v>
      </c>
    </row>
    <row r="564" spans="1:4">
      <c r="A564" s="35">
        <v>1.5171723907969323</v>
      </c>
      <c r="B564" s="35">
        <v>1.0093064627315665E-2</v>
      </c>
      <c r="C564" s="35">
        <v>0</v>
      </c>
      <c r="D564" s="35">
        <v>0</v>
      </c>
    </row>
    <row r="565" spans="1:4">
      <c r="A565" s="35">
        <v>1.5194231410470156</v>
      </c>
      <c r="B565" s="35">
        <v>1.0086977937871595E-2</v>
      </c>
      <c r="C565" s="35">
        <v>0</v>
      </c>
      <c r="D565" s="35">
        <v>0</v>
      </c>
    </row>
    <row r="566" spans="1:4">
      <c r="A566" s="35">
        <v>1.5216738912970991</v>
      </c>
      <c r="B566" s="35">
        <v>1.0080906710790812E-2</v>
      </c>
      <c r="C566" s="35">
        <v>0</v>
      </c>
      <c r="D566" s="35">
        <v>0</v>
      </c>
    </row>
    <row r="567" spans="1:4">
      <c r="A567" s="35">
        <v>1.5239246415471823</v>
      </c>
      <c r="B567" s="35">
        <v>1.00748510437871E-2</v>
      </c>
      <c r="C567" s="35">
        <v>0</v>
      </c>
      <c r="D567" s="35">
        <v>0</v>
      </c>
    </row>
    <row r="568" spans="1:4">
      <c r="A568" s="35">
        <v>1.5261753917972658</v>
      </c>
      <c r="B568" s="35">
        <v>1.006881103457424E-2</v>
      </c>
      <c r="C568" s="35">
        <v>0</v>
      </c>
      <c r="D568" s="35">
        <v>0</v>
      </c>
    </row>
    <row r="569" spans="1:4">
      <c r="A569" s="35">
        <v>1.5284261420473491</v>
      </c>
      <c r="B569" s="35">
        <v>1.0062786780866017E-2</v>
      </c>
      <c r="C569" s="35">
        <v>0</v>
      </c>
      <c r="D569" s="35">
        <v>0</v>
      </c>
    </row>
    <row r="570" spans="1:4">
      <c r="A570" s="35">
        <v>1.5306768922974325</v>
      </c>
      <c r="B570" s="35">
        <v>1.0056778380376207E-2</v>
      </c>
      <c r="C570" s="35">
        <v>0</v>
      </c>
      <c r="D570" s="35">
        <v>0</v>
      </c>
    </row>
    <row r="571" spans="1:4">
      <c r="A571" s="35">
        <v>1.5329276425475158</v>
      </c>
      <c r="B571" s="35">
        <v>1.0050785930818599E-2</v>
      </c>
      <c r="C571" s="35">
        <v>0</v>
      </c>
      <c r="D571" s="35">
        <v>0</v>
      </c>
    </row>
    <row r="572" spans="1:4">
      <c r="A572" s="35">
        <v>1.5351783927975993</v>
      </c>
      <c r="B572" s="35">
        <v>1.0044809529906971E-2</v>
      </c>
      <c r="C572" s="35">
        <v>0</v>
      </c>
      <c r="D572" s="35">
        <v>0</v>
      </c>
    </row>
    <row r="573" spans="1:4">
      <c r="A573" s="35">
        <v>1.5374291430476825</v>
      </c>
      <c r="B573" s="35">
        <v>1.0038849275355108E-2</v>
      </c>
      <c r="C573" s="35">
        <v>0</v>
      </c>
      <c r="D573" s="35">
        <v>0</v>
      </c>
    </row>
    <row r="574" spans="1:4">
      <c r="A574" s="35">
        <v>1.539679893297766</v>
      </c>
      <c r="B574" s="35">
        <v>1.0032905264876787E-2</v>
      </c>
      <c r="C574" s="35">
        <v>0</v>
      </c>
      <c r="D574" s="35">
        <v>0</v>
      </c>
    </row>
    <row r="575" spans="1:4">
      <c r="A575" s="35">
        <v>1.5419306435478493</v>
      </c>
      <c r="B575" s="35">
        <v>1.0026977596185796E-2</v>
      </c>
      <c r="C575" s="35">
        <v>0</v>
      </c>
      <c r="D575" s="35">
        <v>0</v>
      </c>
    </row>
    <row r="576" spans="1:4">
      <c r="A576" s="35">
        <v>1.5441813937979327</v>
      </c>
      <c r="B576" s="35">
        <v>1.0021066366995915E-2</v>
      </c>
      <c r="C576" s="35">
        <v>0</v>
      </c>
      <c r="D576" s="35">
        <v>0</v>
      </c>
    </row>
    <row r="577" spans="1:4">
      <c r="A577" s="35">
        <v>1.546432144048016</v>
      </c>
      <c r="B577" s="35">
        <v>1.0015171675020928E-2</v>
      </c>
      <c r="C577" s="35">
        <v>0</v>
      </c>
      <c r="D577" s="35">
        <v>0</v>
      </c>
    </row>
    <row r="578" spans="1:4">
      <c r="A578" s="35">
        <v>1.5486828942980995</v>
      </c>
      <c r="B578" s="35">
        <v>1.0009293617974611E-2</v>
      </c>
      <c r="C578" s="35">
        <v>0</v>
      </c>
      <c r="D578" s="35">
        <v>0</v>
      </c>
    </row>
    <row r="579" spans="1:4">
      <c r="A579" s="35">
        <v>1.5509336445481827</v>
      </c>
      <c r="B579" s="35">
        <v>1.0003432293570754E-2</v>
      </c>
      <c r="C579" s="35">
        <v>0</v>
      </c>
      <c r="D579" s="35">
        <v>0</v>
      </c>
    </row>
    <row r="580" spans="1:4">
      <c r="A580" s="35">
        <v>1.5531843947982662</v>
      </c>
      <c r="B580" s="35">
        <v>9.9975877995231357E-3</v>
      </c>
      <c r="C580" s="35">
        <v>0</v>
      </c>
      <c r="D580" s="35">
        <v>0</v>
      </c>
    </row>
    <row r="581" spans="1:4">
      <c r="A581" s="35">
        <v>1.5554351450483495</v>
      </c>
      <c r="B581" s="35">
        <v>9.9917602335455359E-3</v>
      </c>
      <c r="C581" s="35">
        <v>0</v>
      </c>
      <c r="D581" s="35">
        <v>0</v>
      </c>
    </row>
    <row r="582" spans="1:4">
      <c r="A582" s="35">
        <v>1.5576858952984327</v>
      </c>
      <c r="B582" s="35">
        <v>9.9859496933517415E-3</v>
      </c>
      <c r="C582" s="35">
        <v>0</v>
      </c>
      <c r="D582" s="35">
        <v>0</v>
      </c>
    </row>
    <row r="583" spans="1:4">
      <c r="A583" s="35">
        <v>1.5599366455485162</v>
      </c>
      <c r="B583" s="35">
        <v>9.9801562766555305E-3</v>
      </c>
      <c r="C583" s="35">
        <v>0</v>
      </c>
      <c r="D583" s="35">
        <v>0</v>
      </c>
    </row>
    <row r="584" spans="1:4">
      <c r="A584" s="35">
        <v>1.5621873957985994</v>
      </c>
      <c r="B584" s="35">
        <v>9.9743800811706897E-3</v>
      </c>
      <c r="C584" s="35">
        <v>0</v>
      </c>
      <c r="D584" s="35">
        <v>0</v>
      </c>
    </row>
    <row r="585" spans="1:4">
      <c r="A585" s="35">
        <v>1.5644381460486829</v>
      </c>
      <c r="B585" s="35">
        <v>9.9686212046109952E-3</v>
      </c>
      <c r="C585" s="35">
        <v>0</v>
      </c>
      <c r="D585" s="35">
        <v>0</v>
      </c>
    </row>
    <row r="586" spans="1:4">
      <c r="A586" s="35">
        <v>1.5666888962987662</v>
      </c>
      <c r="B586" s="35">
        <v>9.9628797446902357E-3</v>
      </c>
      <c r="C586" s="35">
        <v>0</v>
      </c>
      <c r="D586" s="35">
        <v>0</v>
      </c>
    </row>
    <row r="587" spans="1:4">
      <c r="A587" s="35">
        <v>1.5689396465488497</v>
      </c>
      <c r="B587" s="35">
        <v>9.9571557991221873E-3</v>
      </c>
      <c r="C587" s="35">
        <v>0</v>
      </c>
      <c r="D587" s="35">
        <v>0</v>
      </c>
    </row>
    <row r="588" spans="1:4">
      <c r="A588" s="35">
        <v>1.5711903967989329</v>
      </c>
      <c r="B588" s="35">
        <v>9.9514494656206369E-3</v>
      </c>
      <c r="C588" s="35">
        <v>0</v>
      </c>
      <c r="D588" s="35">
        <v>0</v>
      </c>
    </row>
    <row r="589" spans="1:4">
      <c r="A589" s="35">
        <v>1.5734411470490164</v>
      </c>
      <c r="B589" s="35">
        <v>9.9457608418993641E-3</v>
      </c>
      <c r="C589" s="35">
        <v>0</v>
      </c>
      <c r="D589" s="35">
        <v>0</v>
      </c>
    </row>
    <row r="590" spans="1:4">
      <c r="A590" s="35">
        <v>1.5756918972990996</v>
      </c>
      <c r="B590" s="35">
        <v>9.9400900256721523E-3</v>
      </c>
      <c r="C590" s="35">
        <v>0</v>
      </c>
      <c r="D590" s="35">
        <v>0</v>
      </c>
    </row>
    <row r="591" spans="1:4">
      <c r="A591" s="35">
        <v>1.5779426475491831</v>
      </c>
      <c r="B591" s="35">
        <v>9.9344371146527829E-3</v>
      </c>
      <c r="C591" s="35">
        <v>0</v>
      </c>
      <c r="D591" s="35">
        <v>0</v>
      </c>
    </row>
    <row r="592" spans="1:4">
      <c r="A592" s="35">
        <v>1.5801933977992664</v>
      </c>
      <c r="B592" s="35">
        <v>9.9288022065550392E-3</v>
      </c>
      <c r="C592" s="35">
        <v>0</v>
      </c>
      <c r="D592" s="35">
        <v>0</v>
      </c>
    </row>
    <row r="593" spans="1:4">
      <c r="A593" s="35">
        <v>1.5824441480493499</v>
      </c>
      <c r="B593" s="35">
        <v>9.9231853990927009E-3</v>
      </c>
      <c r="C593" s="35">
        <v>0</v>
      </c>
      <c r="D593" s="35">
        <v>0</v>
      </c>
    </row>
    <row r="594" spans="1:4">
      <c r="A594" s="35">
        <v>1.5846948982994331</v>
      </c>
      <c r="B594" s="35">
        <v>9.9175867899795548E-3</v>
      </c>
      <c r="C594" s="35">
        <v>0</v>
      </c>
      <c r="D594" s="35">
        <v>0</v>
      </c>
    </row>
    <row r="595" spans="1:4">
      <c r="A595" s="35">
        <v>1.5869456485495166</v>
      </c>
      <c r="B595" s="35">
        <v>9.9120064769293772E-3</v>
      </c>
      <c r="C595" s="35">
        <v>0</v>
      </c>
      <c r="D595" s="35">
        <v>0</v>
      </c>
    </row>
    <row r="596" spans="1:4">
      <c r="A596" s="35">
        <v>1.5891963987995998</v>
      </c>
      <c r="B596" s="35">
        <v>9.9064445576559548E-3</v>
      </c>
      <c r="C596" s="35">
        <v>0</v>
      </c>
      <c r="D596" s="35">
        <v>0</v>
      </c>
    </row>
    <row r="597" spans="1:4">
      <c r="A597" s="35">
        <v>1.5914471490496833</v>
      </c>
      <c r="B597" s="35">
        <v>9.900901129873069E-3</v>
      </c>
      <c r="C597" s="35">
        <v>0</v>
      </c>
      <c r="D597" s="35">
        <v>0</v>
      </c>
    </row>
    <row r="598" spans="1:4">
      <c r="A598" s="35">
        <v>1.5936978992997666</v>
      </c>
      <c r="B598" s="35">
        <v>9.8953762912944998E-3</v>
      </c>
      <c r="C598" s="35">
        <v>0</v>
      </c>
      <c r="D598" s="35">
        <v>0</v>
      </c>
    </row>
    <row r="599" spans="1:4">
      <c r="A599" s="35">
        <v>1.5959486495498501</v>
      </c>
      <c r="B599" s="35">
        <v>9.889870139634032E-3</v>
      </c>
      <c r="C599" s="35">
        <v>0</v>
      </c>
      <c r="D599" s="35">
        <v>0</v>
      </c>
    </row>
    <row r="600" spans="1:4">
      <c r="A600" s="35">
        <v>1.5981993997999333</v>
      </c>
      <c r="B600" s="35">
        <v>9.8843827726054455E-3</v>
      </c>
      <c r="C600" s="35">
        <v>0</v>
      </c>
      <c r="D600" s="35">
        <v>0</v>
      </c>
    </row>
    <row r="601" spans="1:4">
      <c r="A601" s="35">
        <v>1.6004501500500166</v>
      </c>
      <c r="B601" s="35">
        <v>9.8789142879225252E-3</v>
      </c>
      <c r="C601" s="35">
        <v>0</v>
      </c>
      <c r="D601" s="35">
        <v>0</v>
      </c>
    </row>
    <row r="602" spans="1:4">
      <c r="A602" s="35">
        <v>1.6027009003001</v>
      </c>
      <c r="B602" s="35">
        <v>9.8734647832990508E-3</v>
      </c>
      <c r="C602" s="35">
        <v>0</v>
      </c>
      <c r="D602" s="35">
        <v>0</v>
      </c>
    </row>
    <row r="603" spans="1:4">
      <c r="A603" s="35">
        <v>1.6049516505501833</v>
      </c>
      <c r="B603" s="35">
        <v>9.8680343564488057E-3</v>
      </c>
      <c r="C603" s="35">
        <v>0</v>
      </c>
      <c r="D603" s="35">
        <v>0</v>
      </c>
    </row>
    <row r="604" spans="1:4">
      <c r="A604" s="35">
        <v>1.6072024008002668</v>
      </c>
      <c r="B604" s="35">
        <v>9.8626231050855714E-3</v>
      </c>
      <c r="C604" s="35">
        <v>0</v>
      </c>
      <c r="D604" s="35">
        <v>0</v>
      </c>
    </row>
    <row r="605" spans="1:4">
      <c r="A605" s="35">
        <v>1.60945315105035</v>
      </c>
      <c r="B605" s="35">
        <v>9.857231126923131E-3</v>
      </c>
      <c r="C605" s="35">
        <v>0</v>
      </c>
      <c r="D605" s="35">
        <v>0</v>
      </c>
    </row>
    <row r="606" spans="1:4">
      <c r="A606" s="35">
        <v>1.6117039013004335</v>
      </c>
      <c r="B606" s="35">
        <v>9.8518585196752644E-3</v>
      </c>
      <c r="C606" s="35">
        <v>0</v>
      </c>
      <c r="D606" s="35">
        <v>0</v>
      </c>
    </row>
    <row r="607" spans="1:4">
      <c r="A607" s="35">
        <v>1.6139546515505168</v>
      </c>
      <c r="B607" s="35">
        <v>9.8465053810557583E-3</v>
      </c>
      <c r="C607" s="35">
        <v>0</v>
      </c>
      <c r="D607" s="35">
        <v>0</v>
      </c>
    </row>
    <row r="608" spans="1:4">
      <c r="A608" s="35">
        <v>1.6162054018006002</v>
      </c>
      <c r="B608" s="35">
        <v>9.841171808778389E-3</v>
      </c>
      <c r="C608" s="35">
        <v>0</v>
      </c>
      <c r="D608" s="35">
        <v>0</v>
      </c>
    </row>
    <row r="609" spans="1:4">
      <c r="A609" s="35">
        <v>1.6184561520506835</v>
      </c>
      <c r="B609" s="35">
        <v>9.8358579005569449E-3</v>
      </c>
      <c r="C609" s="35">
        <v>0</v>
      </c>
      <c r="D609" s="35">
        <v>0</v>
      </c>
    </row>
    <row r="610" spans="1:4">
      <c r="A610" s="35">
        <v>1.620706902300767</v>
      </c>
      <c r="B610" s="35">
        <v>9.8305637541052041E-3</v>
      </c>
      <c r="C610" s="35">
        <v>0</v>
      </c>
      <c r="D610" s="35">
        <v>0</v>
      </c>
    </row>
    <row r="611" spans="1:4">
      <c r="A611" s="35">
        <v>1.6229576525508502</v>
      </c>
      <c r="B611" s="35">
        <v>9.8252894671369499E-3</v>
      </c>
      <c r="C611" s="35">
        <v>0</v>
      </c>
      <c r="D611" s="35">
        <v>0</v>
      </c>
    </row>
    <row r="612" spans="1:4">
      <c r="A612" s="35">
        <v>1.6252084028009337</v>
      </c>
      <c r="B612" s="35">
        <v>9.8200351373659636E-3</v>
      </c>
      <c r="C612" s="35">
        <v>0</v>
      </c>
      <c r="D612" s="35">
        <v>0</v>
      </c>
    </row>
    <row r="613" spans="1:4">
      <c r="A613" s="35">
        <v>1.627459153051017</v>
      </c>
      <c r="B613" s="35">
        <v>9.8148008625060287E-3</v>
      </c>
      <c r="C613" s="35">
        <v>0</v>
      </c>
      <c r="D613" s="35">
        <v>0</v>
      </c>
    </row>
    <row r="614" spans="1:4">
      <c r="A614" s="35">
        <v>1.6297099033011004</v>
      </c>
      <c r="B614" s="35">
        <v>9.8095867402709265E-3</v>
      </c>
      <c r="C614" s="35">
        <v>0</v>
      </c>
      <c r="D614" s="35">
        <v>0</v>
      </c>
    </row>
    <row r="615" spans="1:4">
      <c r="A615" s="35">
        <v>1.6319606535511837</v>
      </c>
      <c r="B615" s="35">
        <v>9.8043928683744404E-3</v>
      </c>
      <c r="C615" s="35">
        <v>0</v>
      </c>
      <c r="D615" s="35">
        <v>0</v>
      </c>
    </row>
    <row r="616" spans="1:4">
      <c r="A616" s="35">
        <v>1.6342114038012672</v>
      </c>
      <c r="B616" s="35">
        <v>9.7992193445303501E-3</v>
      </c>
      <c r="C616" s="35">
        <v>0</v>
      </c>
      <c r="D616" s="35">
        <v>0</v>
      </c>
    </row>
    <row r="617" spans="1:4">
      <c r="A617" s="35">
        <v>1.6364621540513504</v>
      </c>
      <c r="B617" s="35">
        <v>9.7940662664524406E-3</v>
      </c>
      <c r="C617" s="35">
        <v>0</v>
      </c>
      <c r="D617" s="35">
        <v>0</v>
      </c>
    </row>
    <row r="618" spans="1:4">
      <c r="A618" s="35">
        <v>1.6387129043014339</v>
      </c>
      <c r="B618" s="35">
        <v>9.7889337318544933E-3</v>
      </c>
      <c r="C618" s="35">
        <v>0</v>
      </c>
      <c r="D618" s="35">
        <v>0</v>
      </c>
    </row>
    <row r="619" spans="1:4">
      <c r="A619" s="35">
        <v>1.6409636545515172</v>
      </c>
      <c r="B619" s="35">
        <v>9.7838218384502882E-3</v>
      </c>
      <c r="C619" s="35">
        <v>0</v>
      </c>
      <c r="D619" s="35">
        <v>0</v>
      </c>
    </row>
    <row r="620" spans="1:4">
      <c r="A620" s="35">
        <v>1.6432144048016006</v>
      </c>
      <c r="B620" s="35">
        <v>9.7787306839536119E-3</v>
      </c>
      <c r="C620" s="35">
        <v>0</v>
      </c>
      <c r="D620" s="35">
        <v>0</v>
      </c>
    </row>
    <row r="621" spans="1:4">
      <c r="A621" s="35">
        <v>1.6454651550516839</v>
      </c>
      <c r="B621" s="35">
        <v>9.7736603660782424E-3</v>
      </c>
      <c r="C621" s="35">
        <v>0</v>
      </c>
      <c r="D621" s="35">
        <v>0</v>
      </c>
    </row>
    <row r="622" spans="1:4">
      <c r="A622" s="35">
        <v>1.6477159053017671</v>
      </c>
      <c r="B622" s="35">
        <v>9.7686109825379629E-3</v>
      </c>
      <c r="C622" s="35">
        <v>0</v>
      </c>
      <c r="D622" s="35">
        <v>0</v>
      </c>
    </row>
    <row r="623" spans="1:4">
      <c r="A623" s="35">
        <v>1.6499666555518506</v>
      </c>
      <c r="B623" s="35">
        <v>9.7635826310465568E-3</v>
      </c>
      <c r="C623" s="35">
        <v>0</v>
      </c>
      <c r="D623" s="35">
        <v>0</v>
      </c>
    </row>
    <row r="624" spans="1:4">
      <c r="A624" s="35">
        <v>1.6522174058019339</v>
      </c>
      <c r="B624" s="35">
        <v>9.7585754093178073E-3</v>
      </c>
      <c r="C624" s="35">
        <v>0</v>
      </c>
      <c r="D624" s="35">
        <v>0</v>
      </c>
    </row>
    <row r="625" spans="1:4">
      <c r="A625" s="35">
        <v>1.6544681560520174</v>
      </c>
      <c r="B625" s="35">
        <v>9.7535894150654924E-3</v>
      </c>
      <c r="C625" s="35">
        <v>0</v>
      </c>
      <c r="D625" s="35">
        <v>0</v>
      </c>
    </row>
    <row r="626" spans="1:4">
      <c r="A626" s="35">
        <v>1.6567189063021006</v>
      </c>
      <c r="B626" s="35">
        <v>9.7486247460033988E-3</v>
      </c>
      <c r="C626" s="35">
        <v>0</v>
      </c>
      <c r="D626" s="35">
        <v>0</v>
      </c>
    </row>
    <row r="627" spans="1:4">
      <c r="A627" s="35">
        <v>1.6589696565521841</v>
      </c>
      <c r="B627" s="35">
        <v>9.7436814998453046E-3</v>
      </c>
      <c r="C627" s="35">
        <v>0</v>
      </c>
      <c r="D627" s="35">
        <v>0</v>
      </c>
    </row>
    <row r="628" spans="1:4">
      <c r="A628" s="35">
        <v>1.6612204068022673</v>
      </c>
      <c r="B628" s="35">
        <v>9.7387597743049965E-3</v>
      </c>
      <c r="C628" s="35">
        <v>0</v>
      </c>
      <c r="D628" s="35">
        <v>0</v>
      </c>
    </row>
    <row r="629" spans="1:4">
      <c r="A629" s="35">
        <v>1.6634711570523508</v>
      </c>
      <c r="B629" s="35">
        <v>9.7338596670962525E-3</v>
      </c>
      <c r="C629" s="35">
        <v>0</v>
      </c>
      <c r="D629" s="35">
        <v>0</v>
      </c>
    </row>
    <row r="630" spans="1:4">
      <c r="A630" s="35">
        <v>1.6657219073024341</v>
      </c>
      <c r="B630" s="35">
        <v>9.7289812759328576E-3</v>
      </c>
      <c r="C630" s="35">
        <v>0</v>
      </c>
      <c r="D630" s="35">
        <v>0</v>
      </c>
    </row>
    <row r="631" spans="1:4">
      <c r="A631" s="35">
        <v>1.6679726575525176</v>
      </c>
      <c r="B631" s="35">
        <v>9.7241246985285915E-3</v>
      </c>
      <c r="C631" s="35">
        <v>0</v>
      </c>
      <c r="D631" s="35">
        <v>0</v>
      </c>
    </row>
    <row r="632" spans="1:4">
      <c r="A632" s="35">
        <v>1.6702234078026008</v>
      </c>
      <c r="B632" s="35">
        <v>9.7192900325972394E-3</v>
      </c>
      <c r="C632" s="35">
        <v>0</v>
      </c>
      <c r="D632" s="35">
        <v>0</v>
      </c>
    </row>
    <row r="633" spans="1:4">
      <c r="A633" s="35">
        <v>1.6724741580526843</v>
      </c>
      <c r="B633" s="35">
        <v>9.7144773758525808E-3</v>
      </c>
      <c r="C633" s="35">
        <v>0</v>
      </c>
      <c r="D633" s="35">
        <v>0</v>
      </c>
    </row>
    <row r="634" spans="1:4">
      <c r="A634" s="35">
        <v>1.6747249083027675</v>
      </c>
      <c r="B634" s="35">
        <v>9.7096868260083992E-3</v>
      </c>
      <c r="C634" s="35">
        <v>0</v>
      </c>
      <c r="D634" s="35">
        <v>0</v>
      </c>
    </row>
    <row r="635" spans="1:4">
      <c r="A635" s="35">
        <v>1.676975658552851</v>
      </c>
      <c r="B635" s="35">
        <v>9.7049184807784759E-3</v>
      </c>
      <c r="C635" s="35">
        <v>0</v>
      </c>
      <c r="D635" s="35">
        <v>0</v>
      </c>
    </row>
    <row r="636" spans="1:4">
      <c r="A636" s="35">
        <v>1.6792264088029343</v>
      </c>
      <c r="B636" s="35">
        <v>9.7001724378765961E-3</v>
      </c>
      <c r="C636" s="35">
        <v>0</v>
      </c>
      <c r="D636" s="35">
        <v>0</v>
      </c>
    </row>
    <row r="637" spans="1:4">
      <c r="A637" s="35">
        <v>1.6814771590530178</v>
      </c>
      <c r="B637" s="35">
        <v>9.6954487950165376E-3</v>
      </c>
      <c r="C637" s="35">
        <v>0</v>
      </c>
      <c r="D637" s="35">
        <v>0</v>
      </c>
    </row>
    <row r="638" spans="1:4">
      <c r="A638" s="35">
        <v>1.683727909303101</v>
      </c>
      <c r="B638" s="35">
        <v>9.6907476499120855E-3</v>
      </c>
      <c r="C638" s="35">
        <v>0</v>
      </c>
      <c r="D638" s="35">
        <v>0</v>
      </c>
    </row>
    <row r="639" spans="1:4">
      <c r="A639" s="35">
        <v>1.6859786595531845</v>
      </c>
      <c r="B639" s="35">
        <v>9.6860691002770213E-3</v>
      </c>
      <c r="C639" s="35">
        <v>0</v>
      </c>
      <c r="D639" s="35">
        <v>0</v>
      </c>
    </row>
    <row r="640" spans="1:4">
      <c r="A640" s="35">
        <v>1.6882294098032677</v>
      </c>
      <c r="B640" s="35">
        <v>9.6814132438251266E-3</v>
      </c>
      <c r="C640" s="35">
        <v>0</v>
      </c>
      <c r="D640" s="35">
        <v>0</v>
      </c>
    </row>
    <row r="641" spans="1:4">
      <c r="A641" s="35">
        <v>1.6904801600533512</v>
      </c>
      <c r="B641" s="35">
        <v>9.6767801782701845E-3</v>
      </c>
      <c r="C641" s="35">
        <v>0</v>
      </c>
      <c r="D641" s="35">
        <v>0</v>
      </c>
    </row>
    <row r="642" spans="1:4">
      <c r="A642" s="35">
        <v>1.6927309103034345</v>
      </c>
      <c r="B642" s="35">
        <v>9.6721700013259766E-3</v>
      </c>
      <c r="C642" s="35">
        <v>0</v>
      </c>
      <c r="D642" s="35">
        <v>0</v>
      </c>
    </row>
    <row r="643" spans="1:4">
      <c r="A643" s="35">
        <v>1.6949816605535177</v>
      </c>
      <c r="B643" s="35">
        <v>9.6675828107062843E-3</v>
      </c>
      <c r="C643" s="35">
        <v>0</v>
      </c>
      <c r="D643" s="35">
        <v>0</v>
      </c>
    </row>
    <row r="644" spans="1:4">
      <c r="A644" s="35">
        <v>1.6972324108036012</v>
      </c>
      <c r="B644" s="35">
        <v>9.663018704124891E-3</v>
      </c>
      <c r="C644" s="35">
        <v>0</v>
      </c>
      <c r="D644" s="35">
        <v>0</v>
      </c>
    </row>
    <row r="645" spans="1:4">
      <c r="A645" s="35">
        <v>1.6994831610536845</v>
      </c>
      <c r="B645" s="35">
        <v>9.6584777792955798E-3</v>
      </c>
      <c r="C645" s="35">
        <v>0</v>
      </c>
      <c r="D645" s="35">
        <v>0</v>
      </c>
    </row>
    <row r="646" spans="1:4">
      <c r="A646" s="35">
        <v>1.7017339113037679</v>
      </c>
      <c r="B646" s="35">
        <v>9.6539601339321306E-3</v>
      </c>
      <c r="C646" s="35">
        <v>0</v>
      </c>
      <c r="D646" s="35">
        <v>0</v>
      </c>
    </row>
    <row r="647" spans="1:4">
      <c r="A647" s="35">
        <v>1.7039846615538512</v>
      </c>
      <c r="B647" s="35">
        <v>9.6494658657483266E-3</v>
      </c>
      <c r="C647" s="35">
        <v>0</v>
      </c>
      <c r="D647" s="35">
        <v>0</v>
      </c>
    </row>
    <row r="648" spans="1:4">
      <c r="A648" s="35">
        <v>1.7062354118039347</v>
      </c>
      <c r="B648" s="35">
        <v>9.6449950724579493E-3</v>
      </c>
      <c r="C648" s="35">
        <v>0</v>
      </c>
      <c r="D648" s="35">
        <v>0</v>
      </c>
    </row>
    <row r="649" spans="1:4">
      <c r="A649" s="35">
        <v>1.7084861620540179</v>
      </c>
      <c r="B649" s="35">
        <v>9.640547851774782E-3</v>
      </c>
      <c r="C649" s="35">
        <v>0</v>
      </c>
      <c r="D649" s="35">
        <v>0</v>
      </c>
    </row>
    <row r="650" spans="1:4">
      <c r="A650" s="35">
        <v>1.7107369123041014</v>
      </c>
      <c r="B650" s="35">
        <v>9.6361243014126078E-3</v>
      </c>
      <c r="C650" s="35">
        <v>0</v>
      </c>
      <c r="D650" s="35">
        <v>0</v>
      </c>
    </row>
    <row r="651" spans="1:4">
      <c r="A651" s="35">
        <v>1.7129876625541847</v>
      </c>
      <c r="B651" s="35">
        <v>9.6317245190852066E-3</v>
      </c>
      <c r="C651" s="35">
        <v>0</v>
      </c>
      <c r="D651" s="35">
        <v>0</v>
      </c>
    </row>
    <row r="652" spans="1:4">
      <c r="A652" s="35">
        <v>1.7152384128042681</v>
      </c>
      <c r="B652" s="35">
        <v>9.6273486025063616E-3</v>
      </c>
      <c r="C652" s="35">
        <v>0</v>
      </c>
      <c r="D652" s="35">
        <v>0</v>
      </c>
    </row>
    <row r="653" spans="1:4">
      <c r="A653" s="35">
        <v>1.7174891630543514</v>
      </c>
      <c r="B653" s="35">
        <v>9.6229966493898544E-3</v>
      </c>
      <c r="C653" s="35">
        <v>0</v>
      </c>
      <c r="D653" s="35">
        <v>0</v>
      </c>
    </row>
    <row r="654" spans="1:4">
      <c r="A654" s="35">
        <v>1.7197399133044349</v>
      </c>
      <c r="B654" s="35">
        <v>9.6186687574494681E-3</v>
      </c>
      <c r="C654" s="35">
        <v>0</v>
      </c>
      <c r="D654" s="35">
        <v>0</v>
      </c>
    </row>
    <row r="655" spans="1:4">
      <c r="A655" s="35">
        <v>1.7219906635545181</v>
      </c>
      <c r="B655" s="35">
        <v>9.614365024398986E-3</v>
      </c>
      <c r="C655" s="35">
        <v>0</v>
      </c>
      <c r="D655" s="35">
        <v>0</v>
      </c>
    </row>
    <row r="656" spans="1:4">
      <c r="A656" s="35">
        <v>1.7242414138046016</v>
      </c>
      <c r="B656" s="35">
        <v>9.6100855479521879E-3</v>
      </c>
      <c r="C656" s="35">
        <v>0</v>
      </c>
      <c r="D656" s="35">
        <v>0</v>
      </c>
    </row>
    <row r="657" spans="1:4">
      <c r="A657" s="35">
        <v>1.7264921640546849</v>
      </c>
      <c r="B657" s="35">
        <v>9.6058304258228554E-3</v>
      </c>
      <c r="C657" s="35">
        <v>0</v>
      </c>
      <c r="D657" s="35">
        <v>0</v>
      </c>
    </row>
    <row r="658" spans="1:4">
      <c r="A658" s="35">
        <v>1.7287429143047683</v>
      </c>
      <c r="B658" s="35">
        <v>9.6015997557247733E-3</v>
      </c>
      <c r="C658" s="35">
        <v>0</v>
      </c>
      <c r="D658" s="35">
        <v>0</v>
      </c>
    </row>
    <row r="659" spans="1:4">
      <c r="A659" s="35">
        <v>1.7309936645548516</v>
      </c>
      <c r="B659" s="35">
        <v>9.5973936353717232E-3</v>
      </c>
      <c r="C659" s="35">
        <v>0</v>
      </c>
      <c r="D659" s="35">
        <v>0</v>
      </c>
    </row>
    <row r="660" spans="1:4">
      <c r="A660" s="35">
        <v>1.7332444148049351</v>
      </c>
      <c r="B660" s="35">
        <v>9.5932121624774866E-3</v>
      </c>
      <c r="C660" s="35">
        <v>0</v>
      </c>
      <c r="D660" s="35">
        <v>0</v>
      </c>
    </row>
    <row r="661" spans="1:4">
      <c r="A661" s="35">
        <v>1.7354951650550183</v>
      </c>
      <c r="B661" s="35">
        <v>9.5890554347558467E-3</v>
      </c>
      <c r="C661" s="35">
        <v>0</v>
      </c>
      <c r="D661" s="35">
        <v>0</v>
      </c>
    </row>
    <row r="662" spans="1:4">
      <c r="A662" s="35">
        <v>1.7377459153051018</v>
      </c>
      <c r="B662" s="35">
        <v>9.5849235499205834E-3</v>
      </c>
      <c r="C662" s="35">
        <v>0</v>
      </c>
      <c r="D662" s="35">
        <v>0</v>
      </c>
    </row>
    <row r="663" spans="1:4">
      <c r="A663" s="35">
        <v>1.7399966655551851</v>
      </c>
      <c r="B663" s="35">
        <v>9.5808166056854799E-3</v>
      </c>
      <c r="C663" s="35">
        <v>0</v>
      </c>
      <c r="D663" s="35">
        <v>0</v>
      </c>
    </row>
    <row r="664" spans="1:4">
      <c r="A664" s="35">
        <v>1.7422474158052683</v>
      </c>
      <c r="B664" s="35">
        <v>9.5767346997643193E-3</v>
      </c>
      <c r="C664" s="35">
        <v>0</v>
      </c>
      <c r="D664" s="35">
        <v>0</v>
      </c>
    </row>
    <row r="665" spans="1:4">
      <c r="A665" s="35">
        <v>1.7444981660553518</v>
      </c>
      <c r="B665" s="35">
        <v>9.5726779298708833E-3</v>
      </c>
      <c r="C665" s="35">
        <v>0</v>
      </c>
      <c r="D665" s="35">
        <v>0</v>
      </c>
    </row>
    <row r="666" spans="1:4">
      <c r="A666" s="35">
        <v>1.7467489163054351</v>
      </c>
      <c r="B666" s="35">
        <v>9.5686463937189551E-3</v>
      </c>
      <c r="C666" s="35">
        <v>0</v>
      </c>
      <c r="D666" s="35">
        <v>0</v>
      </c>
    </row>
    <row r="667" spans="1:4">
      <c r="A667" s="35">
        <v>1.7489996665555185</v>
      </c>
      <c r="B667" s="35">
        <v>9.5646401890223161E-3</v>
      </c>
      <c r="C667" s="35">
        <v>0</v>
      </c>
      <c r="D667" s="35">
        <v>0</v>
      </c>
    </row>
    <row r="668" spans="1:4">
      <c r="A668" s="35">
        <v>1.7512504168056018</v>
      </c>
      <c r="B668" s="35">
        <v>9.5606594134947463E-3</v>
      </c>
      <c r="C668" s="35">
        <v>0</v>
      </c>
      <c r="D668" s="35">
        <v>0</v>
      </c>
    </row>
    <row r="669" spans="1:4">
      <c r="A669" s="35">
        <v>1.7535011670556853</v>
      </c>
      <c r="B669" s="35">
        <v>9.5567041648500304E-3</v>
      </c>
      <c r="C669" s="35">
        <v>0</v>
      </c>
      <c r="D669" s="35">
        <v>0</v>
      </c>
    </row>
    <row r="670" spans="1:4">
      <c r="A670" s="35">
        <v>1.7557519173057685</v>
      </c>
      <c r="B670" s="35">
        <v>9.5527745408019518E-3</v>
      </c>
      <c r="C670" s="35">
        <v>0</v>
      </c>
      <c r="D670" s="35">
        <v>0</v>
      </c>
    </row>
    <row r="671" spans="1:4">
      <c r="A671" s="35">
        <v>1.758002667555852</v>
      </c>
      <c r="B671" s="35">
        <v>9.5488706390642886E-3</v>
      </c>
      <c r="C671" s="35">
        <v>0</v>
      </c>
      <c r="D671" s="35">
        <v>0</v>
      </c>
    </row>
    <row r="672" spans="1:4">
      <c r="A672" s="35">
        <v>1.7602534178059352</v>
      </c>
      <c r="B672" s="35">
        <v>9.5449925573508274E-3</v>
      </c>
      <c r="C672" s="35">
        <v>0</v>
      </c>
      <c r="D672" s="35">
        <v>0</v>
      </c>
    </row>
    <row r="673" spans="1:4">
      <c r="A673" s="35">
        <v>1.7625041680560187</v>
      </c>
      <c r="B673" s="35">
        <v>9.5411403933753462E-3</v>
      </c>
      <c r="C673" s="35">
        <v>0</v>
      </c>
      <c r="D673" s="35">
        <v>0</v>
      </c>
    </row>
    <row r="674" spans="1:4">
      <c r="A674" s="35">
        <v>1.764754918306102</v>
      </c>
      <c r="B674" s="35">
        <v>9.5373142448516302E-3</v>
      </c>
      <c r="C674" s="35">
        <v>0</v>
      </c>
      <c r="D674" s="35">
        <v>0</v>
      </c>
    </row>
    <row r="675" spans="1:4">
      <c r="A675" s="35">
        <v>1.7670056685561855</v>
      </c>
      <c r="B675" s="35">
        <v>9.5335142094934607E-3</v>
      </c>
      <c r="C675" s="35">
        <v>0</v>
      </c>
      <c r="D675" s="35">
        <v>0</v>
      </c>
    </row>
    <row r="676" spans="1:4">
      <c r="A676" s="35">
        <v>1.7692564188062687</v>
      </c>
      <c r="B676" s="35">
        <v>9.529740385014621E-3</v>
      </c>
      <c r="C676" s="35">
        <v>0</v>
      </c>
      <c r="D676" s="35">
        <v>0</v>
      </c>
    </row>
    <row r="677" spans="1:4">
      <c r="A677" s="35">
        <v>1.7715071690563522</v>
      </c>
      <c r="B677" s="35">
        <v>9.5259928691288909E-3</v>
      </c>
      <c r="C677" s="35">
        <v>0</v>
      </c>
      <c r="D677" s="35">
        <v>0</v>
      </c>
    </row>
    <row r="678" spans="1:4">
      <c r="A678" s="35">
        <v>1.7737579193064354</v>
      </c>
      <c r="B678" s="35">
        <v>9.5222717595500536E-3</v>
      </c>
      <c r="C678" s="35">
        <v>0</v>
      </c>
      <c r="D678" s="35">
        <v>0</v>
      </c>
    </row>
    <row r="679" spans="1:4">
      <c r="A679" s="35">
        <v>1.7760086695565189</v>
      </c>
      <c r="B679" s="35">
        <v>9.5185771539918924E-3</v>
      </c>
      <c r="C679" s="35">
        <v>0</v>
      </c>
      <c r="D679" s="35">
        <v>0</v>
      </c>
    </row>
    <row r="680" spans="1:4">
      <c r="A680" s="35">
        <v>1.7782594198066022</v>
      </c>
      <c r="B680" s="35">
        <v>9.5149091501681871E-3</v>
      </c>
      <c r="C680" s="35">
        <v>0</v>
      </c>
      <c r="D680" s="35">
        <v>0</v>
      </c>
    </row>
    <row r="681" spans="1:4">
      <c r="A681" s="35">
        <v>1.7805101700566857</v>
      </c>
      <c r="B681" s="35">
        <v>9.5112678457927226E-3</v>
      </c>
      <c r="C681" s="35">
        <v>0</v>
      </c>
      <c r="D681" s="35">
        <v>0</v>
      </c>
    </row>
    <row r="682" spans="1:4">
      <c r="A682" s="35">
        <v>1.7827609203067689</v>
      </c>
      <c r="B682" s="35">
        <v>9.5076533385792805E-3</v>
      </c>
      <c r="C682" s="35">
        <v>0</v>
      </c>
      <c r="D682" s="35">
        <v>0</v>
      </c>
    </row>
    <row r="683" spans="1:4">
      <c r="A683" s="35">
        <v>1.7850116705568524</v>
      </c>
      <c r="B683" s="35">
        <v>9.5040657262416405E-3</v>
      </c>
      <c r="C683" s="35">
        <v>0</v>
      </c>
      <c r="D683" s="35">
        <v>0</v>
      </c>
    </row>
    <row r="684" spans="1:4">
      <c r="A684" s="35">
        <v>1.7872624208069356</v>
      </c>
      <c r="B684" s="35">
        <v>9.5005051064935876E-3</v>
      </c>
      <c r="C684" s="35">
        <v>0</v>
      </c>
      <c r="D684" s="35">
        <v>0</v>
      </c>
    </row>
    <row r="685" spans="1:4">
      <c r="A685" s="35">
        <v>1.7895131710570189</v>
      </c>
      <c r="B685" s="35">
        <v>9.4969715770489033E-3</v>
      </c>
      <c r="C685" s="35">
        <v>0</v>
      </c>
      <c r="D685" s="35">
        <v>0</v>
      </c>
    </row>
    <row r="686" spans="1:4">
      <c r="A686" s="35">
        <v>1.7917639213071024</v>
      </c>
      <c r="B686" s="35">
        <v>9.4934652356213692E-3</v>
      </c>
      <c r="C686" s="35">
        <v>0</v>
      </c>
      <c r="D686" s="35">
        <v>0</v>
      </c>
    </row>
    <row r="687" spans="1:4">
      <c r="A687" s="35">
        <v>1.7940146715571856</v>
      </c>
      <c r="B687" s="35">
        <v>9.4899861799247684E-3</v>
      </c>
      <c r="C687" s="35">
        <v>0</v>
      </c>
      <c r="D687" s="35">
        <v>0</v>
      </c>
    </row>
    <row r="688" spans="1:4">
      <c r="A688" s="35">
        <v>1.7962654218072691</v>
      </c>
      <c r="B688" s="35">
        <v>9.4865345076728825E-3</v>
      </c>
      <c r="C688" s="35">
        <v>0</v>
      </c>
      <c r="D688" s="35">
        <v>0</v>
      </c>
    </row>
    <row r="689" spans="1:4">
      <c r="A689" s="35">
        <v>1.7985161720573524</v>
      </c>
      <c r="B689" s="35">
        <v>9.483110316579493E-3</v>
      </c>
      <c r="C689" s="35">
        <v>0</v>
      </c>
      <c r="D689" s="35">
        <v>0</v>
      </c>
    </row>
    <row r="690" spans="1:4">
      <c r="A690" s="35">
        <v>1.8007669223074358</v>
      </c>
      <c r="B690" s="35">
        <v>9.4797137043583831E-3</v>
      </c>
      <c r="C690" s="35">
        <v>0</v>
      </c>
      <c r="D690" s="35">
        <v>0</v>
      </c>
    </row>
    <row r="691" spans="1:4">
      <c r="A691" s="35">
        <v>1.8030176725575191</v>
      </c>
      <c r="B691" s="35">
        <v>9.4763447687233344E-3</v>
      </c>
      <c r="C691" s="35">
        <v>0</v>
      </c>
      <c r="D691" s="35">
        <v>0</v>
      </c>
    </row>
    <row r="692" spans="1:4">
      <c r="A692" s="35">
        <v>1.8052684228076026</v>
      </c>
      <c r="B692" s="35">
        <v>9.47300360738813E-3</v>
      </c>
      <c r="C692" s="35">
        <v>0</v>
      </c>
      <c r="D692" s="35">
        <v>0</v>
      </c>
    </row>
    <row r="693" spans="1:4">
      <c r="A693" s="35">
        <v>1.8075191730576858</v>
      </c>
      <c r="B693" s="35">
        <v>9.4696903180665516E-3</v>
      </c>
      <c r="C693" s="35">
        <v>0</v>
      </c>
      <c r="D693" s="35">
        <v>0</v>
      </c>
    </row>
    <row r="694" spans="1:4">
      <c r="A694" s="35">
        <v>1.8097699233077693</v>
      </c>
      <c r="B694" s="35">
        <v>9.4664049984723789E-3</v>
      </c>
      <c r="C694" s="35">
        <v>0</v>
      </c>
      <c r="D694" s="35">
        <v>0</v>
      </c>
    </row>
    <row r="695" spans="1:4">
      <c r="A695" s="35">
        <v>1.8120206735578526</v>
      </c>
      <c r="B695" s="35">
        <v>9.4631477463193985E-3</v>
      </c>
      <c r="C695" s="35">
        <v>0</v>
      </c>
      <c r="D695" s="35">
        <v>0</v>
      </c>
    </row>
    <row r="696" spans="1:4">
      <c r="A696" s="35">
        <v>1.814271423807936</v>
      </c>
      <c r="B696" s="35">
        <v>9.4599186593213903E-3</v>
      </c>
      <c r="C696" s="35">
        <v>0</v>
      </c>
      <c r="D696" s="35">
        <v>0</v>
      </c>
    </row>
    <row r="697" spans="1:4">
      <c r="A697" s="35">
        <v>1.8165221740580193</v>
      </c>
      <c r="B697" s="35">
        <v>9.4567178351921376E-3</v>
      </c>
      <c r="C697" s="35">
        <v>0</v>
      </c>
      <c r="D697" s="35">
        <v>0</v>
      </c>
    </row>
    <row r="698" spans="1:4">
      <c r="A698" s="35">
        <v>1.8187729243081028</v>
      </c>
      <c r="B698" s="35">
        <v>9.45354537164542E-3</v>
      </c>
      <c r="C698" s="35">
        <v>0</v>
      </c>
      <c r="D698" s="35">
        <v>0</v>
      </c>
    </row>
    <row r="699" spans="1:4">
      <c r="A699" s="35">
        <v>1.821023674558186</v>
      </c>
      <c r="B699" s="35">
        <v>9.4504013663950209E-3</v>
      </c>
      <c r="C699" s="35">
        <v>0</v>
      </c>
      <c r="D699" s="35">
        <v>0</v>
      </c>
    </row>
    <row r="700" spans="1:4">
      <c r="A700" s="35">
        <v>1.8232744248082695</v>
      </c>
      <c r="B700" s="35">
        <v>9.4472859171547251E-3</v>
      </c>
      <c r="C700" s="35">
        <v>0</v>
      </c>
      <c r="D700" s="35">
        <v>0</v>
      </c>
    </row>
    <row r="701" spans="1:4">
      <c r="A701" s="35">
        <v>1.8255251750583528</v>
      </c>
      <c r="B701" s="35">
        <v>9.4441991216383109E-3</v>
      </c>
      <c r="C701" s="35">
        <v>0</v>
      </c>
      <c r="D701" s="35">
        <v>0</v>
      </c>
    </row>
    <row r="702" spans="1:4">
      <c r="A702" s="35">
        <v>1.8277759253084362</v>
      </c>
      <c r="B702" s="35">
        <v>9.4411410775595631E-3</v>
      </c>
      <c r="C702" s="35">
        <v>0</v>
      </c>
      <c r="D702" s="35">
        <v>0</v>
      </c>
    </row>
    <row r="703" spans="1:4">
      <c r="A703" s="35">
        <v>1.8300266755585195</v>
      </c>
      <c r="B703" s="35">
        <v>9.4381118826322632E-3</v>
      </c>
      <c r="C703" s="35">
        <v>0</v>
      </c>
      <c r="D703" s="35">
        <v>0</v>
      </c>
    </row>
    <row r="704" spans="1:4">
      <c r="A704" s="35">
        <v>1.832277425808603</v>
      </c>
      <c r="B704" s="35">
        <v>9.435111634570191E-3</v>
      </c>
      <c r="C704" s="35">
        <v>0</v>
      </c>
      <c r="D704" s="35">
        <v>0</v>
      </c>
    </row>
    <row r="705" spans="1:4">
      <c r="A705" s="35">
        <v>1.8345281760586862</v>
      </c>
      <c r="B705" s="35">
        <v>9.4321404310871333E-3</v>
      </c>
      <c r="C705" s="35">
        <v>0</v>
      </c>
      <c r="D705" s="35">
        <v>0</v>
      </c>
    </row>
    <row r="706" spans="1:4">
      <c r="A706" s="35">
        <v>1.8367789263087695</v>
      </c>
      <c r="B706" s="35">
        <v>9.4291983698968698E-3</v>
      </c>
      <c r="C706" s="35">
        <v>0</v>
      </c>
      <c r="D706" s="35">
        <v>0</v>
      </c>
    </row>
    <row r="707" spans="1:4">
      <c r="A707" s="35">
        <v>1.839029676558853</v>
      </c>
      <c r="B707" s="35">
        <v>9.4262855487131821E-3</v>
      </c>
      <c r="C707" s="35">
        <v>0</v>
      </c>
      <c r="D707" s="35">
        <v>0</v>
      </c>
    </row>
    <row r="708" spans="1:4">
      <c r="A708" s="35">
        <v>1.8412804268089362</v>
      </c>
      <c r="B708" s="35">
        <v>9.4234020652498533E-3</v>
      </c>
      <c r="C708" s="35">
        <v>0</v>
      </c>
      <c r="D708" s="35">
        <v>0</v>
      </c>
    </row>
    <row r="709" spans="1:4">
      <c r="A709" s="35">
        <v>1.8435311770590197</v>
      </c>
      <c r="B709" s="35">
        <v>9.4205480172206649E-3</v>
      </c>
      <c r="C709" s="35">
        <v>0</v>
      </c>
      <c r="D709" s="35">
        <v>0</v>
      </c>
    </row>
    <row r="710" spans="1:4">
      <c r="A710" s="35">
        <v>1.845781927309103</v>
      </c>
      <c r="B710" s="35">
        <v>9.4177235023393986E-3</v>
      </c>
      <c r="C710" s="35">
        <v>0</v>
      </c>
      <c r="D710" s="35">
        <v>0</v>
      </c>
    </row>
    <row r="711" spans="1:4">
      <c r="A711" s="35">
        <v>1.8480326775591864</v>
      </c>
      <c r="B711" s="35">
        <v>9.4149286183198393E-3</v>
      </c>
      <c r="C711" s="35">
        <v>0</v>
      </c>
      <c r="D711" s="35">
        <v>0</v>
      </c>
    </row>
    <row r="712" spans="1:4">
      <c r="A712" s="35">
        <v>1.8502834278092697</v>
      </c>
      <c r="B712" s="35">
        <v>9.4121634628757667E-3</v>
      </c>
      <c r="C712" s="35">
        <v>0</v>
      </c>
      <c r="D712" s="35">
        <v>0</v>
      </c>
    </row>
    <row r="713" spans="1:4">
      <c r="A713" s="35">
        <v>1.8525341780593532</v>
      </c>
      <c r="B713" s="35">
        <v>9.4094281337209623E-3</v>
      </c>
      <c r="C713" s="35">
        <v>0</v>
      </c>
      <c r="D713" s="35">
        <v>0</v>
      </c>
    </row>
    <row r="714" spans="1:4">
      <c r="A714" s="35">
        <v>1.8547849283094364</v>
      </c>
      <c r="B714" s="35">
        <v>9.4067227285692112E-3</v>
      </c>
      <c r="C714" s="35">
        <v>0</v>
      </c>
      <c r="D714" s="35">
        <v>0</v>
      </c>
    </row>
    <row r="715" spans="1:4">
      <c r="A715" s="35">
        <v>1.8570356785595199</v>
      </c>
      <c r="B715" s="35">
        <v>9.4040473451342949E-3</v>
      </c>
      <c r="C715" s="35">
        <v>0</v>
      </c>
      <c r="D715" s="35">
        <v>0</v>
      </c>
    </row>
    <row r="716" spans="1:4">
      <c r="A716" s="35">
        <v>1.8592864288096032</v>
      </c>
      <c r="B716" s="35">
        <v>9.401402081129993E-3</v>
      </c>
      <c r="C716" s="35">
        <v>0</v>
      </c>
      <c r="D716" s="35">
        <v>0</v>
      </c>
    </row>
    <row r="717" spans="1:4">
      <c r="A717" s="35">
        <v>1.8615371790596866</v>
      </c>
      <c r="B717" s="35">
        <v>9.3987870342700907E-3</v>
      </c>
      <c r="C717" s="35">
        <v>0</v>
      </c>
      <c r="D717" s="35">
        <v>0</v>
      </c>
    </row>
    <row r="718" spans="1:4">
      <c r="A718" s="35">
        <v>1.8637879293097699</v>
      </c>
      <c r="B718" s="35">
        <v>9.3962023022683677E-3</v>
      </c>
      <c r="C718" s="35">
        <v>0</v>
      </c>
      <c r="D718" s="35">
        <v>0</v>
      </c>
    </row>
    <row r="719" spans="1:4">
      <c r="A719" s="35">
        <v>1.8660386795598534</v>
      </c>
      <c r="B719" s="35">
        <v>9.3936479828386071E-3</v>
      </c>
      <c r="C719" s="35">
        <v>0</v>
      </c>
      <c r="D719" s="35">
        <v>0</v>
      </c>
    </row>
    <row r="720" spans="1:4">
      <c r="A720" s="35">
        <v>1.8682894298099366</v>
      </c>
      <c r="B720" s="35">
        <v>9.3911241736945924E-3</v>
      </c>
      <c r="C720" s="35">
        <v>0</v>
      </c>
      <c r="D720" s="35">
        <v>0</v>
      </c>
    </row>
    <row r="721" spans="1:4">
      <c r="A721" s="35">
        <v>1.8705401800600201</v>
      </c>
      <c r="B721" s="35">
        <v>9.3886309725501049E-3</v>
      </c>
      <c r="C721" s="35">
        <v>0</v>
      </c>
      <c r="D721" s="35">
        <v>0</v>
      </c>
    </row>
    <row r="722" spans="1:4">
      <c r="A722" s="35">
        <v>1.8727909303101034</v>
      </c>
      <c r="B722" s="35">
        <v>9.3861684771189263E-3</v>
      </c>
      <c r="C722" s="35">
        <v>0</v>
      </c>
      <c r="D722" s="35">
        <v>0</v>
      </c>
    </row>
    <row r="723" spans="1:4">
      <c r="A723" s="35">
        <v>1.8750416805601868</v>
      </c>
      <c r="B723" s="35">
        <v>9.3837367851148396E-3</v>
      </c>
      <c r="C723" s="35">
        <v>0</v>
      </c>
      <c r="D723" s="35">
        <v>0</v>
      </c>
    </row>
    <row r="724" spans="1:4">
      <c r="A724" s="35">
        <v>1.8772924308102701</v>
      </c>
      <c r="B724" s="35">
        <v>9.3813359942516265E-3</v>
      </c>
      <c r="C724" s="35">
        <v>0</v>
      </c>
      <c r="D724" s="35">
        <v>0</v>
      </c>
    </row>
    <row r="725" spans="1:4">
      <c r="A725" s="35">
        <v>1.8795431810603533</v>
      </c>
      <c r="B725" s="35">
        <v>9.3789662022430685E-3</v>
      </c>
      <c r="C725" s="35">
        <v>0</v>
      </c>
      <c r="D725" s="35">
        <v>0</v>
      </c>
    </row>
    <row r="726" spans="1:4">
      <c r="A726" s="35">
        <v>1.8817939313104368</v>
      </c>
      <c r="B726" s="35">
        <v>9.3766275068029488E-3</v>
      </c>
      <c r="C726" s="35">
        <v>0</v>
      </c>
      <c r="D726" s="35">
        <v>0</v>
      </c>
    </row>
    <row r="727" spans="1:4">
      <c r="A727" s="35">
        <v>1.8840446815605201</v>
      </c>
      <c r="B727" s="35">
        <v>9.3743200056450489E-3</v>
      </c>
      <c r="C727" s="35">
        <v>0</v>
      </c>
      <c r="D727" s="35">
        <v>0</v>
      </c>
    </row>
    <row r="728" spans="1:4">
      <c r="A728" s="35">
        <v>1.8862954318106036</v>
      </c>
      <c r="B728" s="35">
        <v>9.372043796483152E-3</v>
      </c>
      <c r="C728" s="35">
        <v>0</v>
      </c>
      <c r="D728" s="35">
        <v>0</v>
      </c>
    </row>
    <row r="729" spans="1:4">
      <c r="A729" s="35">
        <v>1.8885461820606868</v>
      </c>
      <c r="B729" s="35">
        <v>9.3697989770310398E-3</v>
      </c>
      <c r="C729" s="35">
        <v>0</v>
      </c>
      <c r="D729" s="35">
        <v>0</v>
      </c>
    </row>
    <row r="730" spans="1:4">
      <c r="A730" s="35">
        <v>1.8907969323107703</v>
      </c>
      <c r="B730" s="35">
        <v>9.3675856450024936E-3</v>
      </c>
      <c r="C730" s="35">
        <v>0</v>
      </c>
      <c r="D730" s="35">
        <v>0</v>
      </c>
    </row>
    <row r="731" spans="1:4">
      <c r="A731" s="35">
        <v>1.8930476825608535</v>
      </c>
      <c r="B731" s="35">
        <v>9.3654038981112967E-3</v>
      </c>
      <c r="C731" s="35">
        <v>0</v>
      </c>
      <c r="D731" s="35">
        <v>0</v>
      </c>
    </row>
    <row r="732" spans="1:4">
      <c r="A732" s="35">
        <v>1.895298432810937</v>
      </c>
      <c r="B732" s="35">
        <v>9.3632538340712307E-3</v>
      </c>
      <c r="C732" s="35">
        <v>0</v>
      </c>
      <c r="D732" s="35">
        <v>0</v>
      </c>
    </row>
    <row r="733" spans="1:4">
      <c r="A733" s="35">
        <v>1.8975491830610203</v>
      </c>
      <c r="B733" s="35">
        <v>9.3611355505960787E-3</v>
      </c>
      <c r="C733" s="35">
        <v>0</v>
      </c>
      <c r="D733" s="35">
        <v>0</v>
      </c>
    </row>
    <row r="734" spans="1:4">
      <c r="A734" s="35">
        <v>1.8997999333111038</v>
      </c>
      <c r="B734" s="35">
        <v>9.3590491453996207E-3</v>
      </c>
      <c r="C734" s="35">
        <v>0</v>
      </c>
      <c r="D734" s="35">
        <v>0</v>
      </c>
    </row>
    <row r="735" spans="1:4">
      <c r="A735" s="35">
        <v>1.902050683561187</v>
      </c>
      <c r="B735" s="35">
        <v>9.3569947161956431E-3</v>
      </c>
      <c r="C735" s="35">
        <v>0</v>
      </c>
      <c r="D735" s="35">
        <v>0</v>
      </c>
    </row>
    <row r="736" spans="1:4">
      <c r="A736" s="35">
        <v>1.9043014338112705</v>
      </c>
      <c r="B736" s="35">
        <v>9.3549723606979225E-3</v>
      </c>
      <c r="C736" s="35">
        <v>0</v>
      </c>
      <c r="D736" s="35">
        <v>0</v>
      </c>
    </row>
    <row r="737" spans="1:4">
      <c r="A737" s="35">
        <v>1.9065521840613537</v>
      </c>
      <c r="B737" s="35">
        <v>9.3529821766202455E-3</v>
      </c>
      <c r="C737" s="35">
        <v>0</v>
      </c>
      <c r="D737" s="35">
        <v>0</v>
      </c>
    </row>
    <row r="738" spans="1:4">
      <c r="A738" s="35">
        <v>1.9088029343114372</v>
      </c>
      <c r="B738" s="35">
        <v>9.3510242616763918E-3</v>
      </c>
      <c r="C738" s="35">
        <v>0</v>
      </c>
      <c r="D738" s="35">
        <v>0</v>
      </c>
    </row>
    <row r="739" spans="1:4">
      <c r="A739" s="35">
        <v>1.9110536845615205</v>
      </c>
      <c r="B739" s="35">
        <v>9.3490987135801465E-3</v>
      </c>
      <c r="C739" s="35">
        <v>0</v>
      </c>
      <c r="D739" s="35">
        <v>0</v>
      </c>
    </row>
    <row r="740" spans="1:4">
      <c r="A740" s="35">
        <v>1.9133044348116039</v>
      </c>
      <c r="B740" s="35">
        <v>9.3472056300452876E-3</v>
      </c>
      <c r="C740" s="35">
        <v>0</v>
      </c>
      <c r="D740" s="35">
        <v>0</v>
      </c>
    </row>
    <row r="741" spans="1:4">
      <c r="A741" s="35">
        <v>1.9155551850616872</v>
      </c>
      <c r="B741" s="35">
        <v>9.3453451087856E-3</v>
      </c>
      <c r="C741" s="35">
        <v>0</v>
      </c>
      <c r="D741" s="35">
        <v>0</v>
      </c>
    </row>
    <row r="742" spans="1:4">
      <c r="A742" s="35">
        <v>1.9178059353117707</v>
      </c>
      <c r="B742" s="35">
        <v>9.3435172475148671E-3</v>
      </c>
      <c r="C742" s="35">
        <v>0</v>
      </c>
      <c r="D742" s="35">
        <v>0</v>
      </c>
    </row>
    <row r="743" spans="1:4">
      <c r="A743" s="35">
        <v>1.9200566855618539</v>
      </c>
      <c r="B743" s="35">
        <v>9.3417221439468668E-3</v>
      </c>
      <c r="C743" s="35">
        <v>0</v>
      </c>
      <c r="D743" s="35">
        <v>0</v>
      </c>
    </row>
    <row r="744" spans="1:4">
      <c r="A744" s="35">
        <v>1.9223074358119374</v>
      </c>
      <c r="B744" s="35">
        <v>9.3399598957953859E-3</v>
      </c>
      <c r="C744" s="35">
        <v>0</v>
      </c>
      <c r="D744" s="35">
        <v>0</v>
      </c>
    </row>
    <row r="745" spans="1:4">
      <c r="A745" s="35">
        <v>1.9245581860620207</v>
      </c>
      <c r="B745" s="35">
        <v>9.3382306007742041E-3</v>
      </c>
      <c r="C745" s="35">
        <v>0</v>
      </c>
      <c r="D745" s="35">
        <v>0</v>
      </c>
    </row>
    <row r="746" spans="1:4">
      <c r="A746" s="35">
        <v>1.9268089363121039</v>
      </c>
      <c r="B746" s="35">
        <v>9.336534356597103E-3</v>
      </c>
      <c r="C746" s="35">
        <v>0</v>
      </c>
      <c r="D746" s="35">
        <v>0</v>
      </c>
    </row>
    <row r="747" spans="1:4">
      <c r="A747" s="35">
        <v>1.9290596865621874</v>
      </c>
      <c r="B747" s="35">
        <v>9.3348712609778658E-3</v>
      </c>
      <c r="C747" s="35">
        <v>0</v>
      </c>
      <c r="D747" s="35">
        <v>0</v>
      </c>
    </row>
    <row r="748" spans="1:4">
      <c r="A748" s="35">
        <v>1.9313104368122707</v>
      </c>
      <c r="B748" s="35">
        <v>9.3332414116302758E-3</v>
      </c>
      <c r="C748" s="35">
        <v>0</v>
      </c>
      <c r="D748" s="35">
        <v>0</v>
      </c>
    </row>
    <row r="749" spans="1:4">
      <c r="A749" s="35">
        <v>1.9335611870623541</v>
      </c>
      <c r="B749" s="35">
        <v>9.3316449062681144E-3</v>
      </c>
      <c r="C749" s="35">
        <v>0</v>
      </c>
      <c r="D749" s="35">
        <v>0</v>
      </c>
    </row>
    <row r="750" spans="1:4">
      <c r="A750" s="35">
        <v>1.9358119373124374</v>
      </c>
      <c r="B750" s="35">
        <v>9.3300818426051632E-3</v>
      </c>
      <c r="C750" s="35">
        <v>0</v>
      </c>
      <c r="D750" s="35">
        <v>0</v>
      </c>
    </row>
    <row r="751" spans="1:4">
      <c r="A751" s="35">
        <v>1.9380626875625209</v>
      </c>
      <c r="B751" s="35">
        <v>9.3285523183552037E-3</v>
      </c>
      <c r="C751" s="35">
        <v>0</v>
      </c>
      <c r="D751" s="35">
        <v>0</v>
      </c>
    </row>
    <row r="752" spans="1:4">
      <c r="A752" s="35">
        <v>1.9403134378126041</v>
      </c>
      <c r="B752" s="35">
        <v>9.3270564312320191E-3</v>
      </c>
      <c r="C752" s="35">
        <v>0</v>
      </c>
      <c r="D752" s="35">
        <v>0</v>
      </c>
    </row>
    <row r="753" spans="1:4">
      <c r="A753" s="35">
        <v>1.9425641880626876</v>
      </c>
      <c r="B753" s="35">
        <v>9.3255942789493926E-3</v>
      </c>
      <c r="C753" s="35">
        <v>0</v>
      </c>
      <c r="D753" s="35">
        <v>0</v>
      </c>
    </row>
    <row r="754" spans="1:4">
      <c r="A754" s="35">
        <v>1.9448149383127709</v>
      </c>
      <c r="B754" s="35">
        <v>9.3241659592211059E-3</v>
      </c>
      <c r="C754" s="35">
        <v>0</v>
      </c>
      <c r="D754" s="35">
        <v>0</v>
      </c>
    </row>
    <row r="755" spans="1:4">
      <c r="A755" s="35">
        <v>1.9470656885628543</v>
      </c>
      <c r="B755" s="35">
        <v>9.3227715697609386E-3</v>
      </c>
      <c r="C755" s="35">
        <v>0</v>
      </c>
      <c r="D755" s="35">
        <v>0</v>
      </c>
    </row>
    <row r="756" spans="1:4">
      <c r="A756" s="35">
        <v>1.9493164388129376</v>
      </c>
      <c r="B756" s="35">
        <v>9.3214112082826758E-3</v>
      </c>
      <c r="C756" s="35">
        <v>0</v>
      </c>
      <c r="D756" s="35">
        <v>0</v>
      </c>
    </row>
    <row r="757" spans="1:4">
      <c r="A757" s="35">
        <v>1.9515671890630211</v>
      </c>
      <c r="B757" s="35">
        <v>9.3200849725000989E-3</v>
      </c>
      <c r="C757" s="35">
        <v>0</v>
      </c>
      <c r="D757" s="35">
        <v>0</v>
      </c>
    </row>
    <row r="758" spans="1:4">
      <c r="A758" s="35">
        <v>1.9538179393131043</v>
      </c>
      <c r="B758" s="35">
        <v>9.3187929601269894E-3</v>
      </c>
      <c r="C758" s="35">
        <v>0</v>
      </c>
      <c r="D758" s="35">
        <v>0</v>
      </c>
    </row>
    <row r="759" spans="1:4">
      <c r="A759" s="35">
        <v>1.9560686895631878</v>
      </c>
      <c r="B759" s="35">
        <v>9.3175352688771307E-3</v>
      </c>
      <c r="C759" s="35">
        <v>0</v>
      </c>
      <c r="D759" s="35">
        <v>0</v>
      </c>
    </row>
    <row r="760" spans="1:4">
      <c r="A760" s="35">
        <v>1.9583194398132711</v>
      </c>
      <c r="B760" s="35">
        <v>9.3163119964643059E-3</v>
      </c>
      <c r="C760" s="35">
        <v>0</v>
      </c>
      <c r="D760" s="35">
        <v>0</v>
      </c>
    </row>
    <row r="761" spans="1:4">
      <c r="A761" s="35">
        <v>1.9605701900633545</v>
      </c>
      <c r="B761" s="35">
        <v>9.3151232406022931E-3</v>
      </c>
      <c r="C761" s="35">
        <v>0</v>
      </c>
      <c r="D761" s="35">
        <v>0</v>
      </c>
    </row>
    <row r="762" spans="1:4">
      <c r="A762" s="35">
        <v>1.9628209403134378</v>
      </c>
      <c r="B762" s="35">
        <v>9.3139690990048773E-3</v>
      </c>
      <c r="C762" s="35">
        <v>0</v>
      </c>
      <c r="D762" s="35">
        <v>0</v>
      </c>
    </row>
    <row r="763" spans="1:4">
      <c r="A763" s="35">
        <v>1.9650716905635213</v>
      </c>
      <c r="B763" s="35">
        <v>9.3128496693858417E-3</v>
      </c>
      <c r="C763" s="35">
        <v>0</v>
      </c>
      <c r="D763" s="35">
        <v>0</v>
      </c>
    </row>
    <row r="764" spans="1:4">
      <c r="A764" s="35">
        <v>1.9673224408136045</v>
      </c>
      <c r="B764" s="35">
        <v>9.3117650494589661E-3</v>
      </c>
      <c r="C764" s="35">
        <v>0</v>
      </c>
      <c r="D764" s="35">
        <v>0</v>
      </c>
    </row>
    <row r="765" spans="1:4">
      <c r="A765" s="35">
        <v>1.969573191063688</v>
      </c>
      <c r="B765" s="35">
        <v>9.3107153369380354E-3</v>
      </c>
      <c r="C765" s="35">
        <v>0</v>
      </c>
      <c r="D765" s="35">
        <v>0</v>
      </c>
    </row>
    <row r="766" spans="1:4">
      <c r="A766" s="35">
        <v>1.9718239413137713</v>
      </c>
      <c r="B766" s="35">
        <v>9.3097006295368278E-3</v>
      </c>
      <c r="C766" s="35">
        <v>0</v>
      </c>
      <c r="D766" s="35">
        <v>0</v>
      </c>
    </row>
    <row r="767" spans="1:4">
      <c r="A767" s="35">
        <v>1.9740746915638545</v>
      </c>
      <c r="B767" s="35">
        <v>9.3087210249691299E-3</v>
      </c>
      <c r="C767" s="35">
        <v>0</v>
      </c>
      <c r="D767" s="35">
        <v>0</v>
      </c>
    </row>
    <row r="768" spans="1:4">
      <c r="A768" s="35">
        <v>1.976325441813938</v>
      </c>
      <c r="B768" s="35">
        <v>9.3077766209487215E-3</v>
      </c>
      <c r="C768" s="35">
        <v>0</v>
      </c>
      <c r="D768" s="35">
        <v>0</v>
      </c>
    </row>
    <row r="769" spans="1:4">
      <c r="A769" s="35">
        <v>1.9785761920640212</v>
      </c>
      <c r="B769" s="35">
        <v>9.3068675151893841E-3</v>
      </c>
      <c r="C769" s="35">
        <v>0</v>
      </c>
      <c r="D769" s="35">
        <v>0</v>
      </c>
    </row>
    <row r="770" spans="1:4">
      <c r="A770" s="35">
        <v>1.9808269423141047</v>
      </c>
      <c r="B770" s="35">
        <v>9.305993805404901E-3</v>
      </c>
      <c r="C770" s="35">
        <v>0</v>
      </c>
      <c r="D770" s="35">
        <v>0</v>
      </c>
    </row>
    <row r="771" spans="1:4">
      <c r="A771" s="35">
        <v>1.983077692564188</v>
      </c>
      <c r="B771" s="35">
        <v>9.3051555893090554E-3</v>
      </c>
      <c r="C771" s="35">
        <v>0</v>
      </c>
      <c r="D771" s="35">
        <v>0</v>
      </c>
    </row>
    <row r="772" spans="1:4">
      <c r="A772" s="35">
        <v>1.9853284428142715</v>
      </c>
      <c r="B772" s="35">
        <v>9.3043529646156288E-3</v>
      </c>
      <c r="C772" s="35">
        <v>0</v>
      </c>
      <c r="D772" s="35">
        <v>0</v>
      </c>
    </row>
    <row r="773" spans="1:4">
      <c r="A773" s="35">
        <v>1.9875791930643547</v>
      </c>
      <c r="B773" s="35">
        <v>9.303586029038401E-3</v>
      </c>
      <c r="C773" s="35">
        <v>0</v>
      </c>
      <c r="D773" s="35">
        <v>0</v>
      </c>
    </row>
    <row r="774" spans="1:4">
      <c r="A774" s="35">
        <v>1.9898299433144382</v>
      </c>
      <c r="B774" s="35">
        <v>9.302854880291157E-3</v>
      </c>
      <c r="C774" s="35">
        <v>0</v>
      </c>
      <c r="D774" s="35">
        <v>0</v>
      </c>
    </row>
    <row r="775" spans="1:4">
      <c r="A775" s="35">
        <v>1.9920806935645214</v>
      </c>
      <c r="B775" s="35">
        <v>9.3021596160876782E-3</v>
      </c>
      <c r="C775" s="35">
        <v>0</v>
      </c>
      <c r="D775" s="35">
        <v>0</v>
      </c>
    </row>
    <row r="776" spans="1:4">
      <c r="A776" s="35">
        <v>1.9943314438146049</v>
      </c>
      <c r="B776" s="35">
        <v>9.301500334141748E-3</v>
      </c>
      <c r="C776" s="35">
        <v>0</v>
      </c>
      <c r="D776" s="35">
        <v>0</v>
      </c>
    </row>
    <row r="777" spans="1:4">
      <c r="A777" s="35">
        <v>1.9965821940646882</v>
      </c>
      <c r="B777" s="35">
        <v>9.3008771321671461E-3</v>
      </c>
      <c r="C777" s="35">
        <v>0</v>
      </c>
      <c r="D777" s="35">
        <v>0</v>
      </c>
    </row>
    <row r="778" spans="1:4">
      <c r="A778" s="35">
        <v>1.9988329443147717</v>
      </c>
      <c r="B778" s="35">
        <v>9.3002901078776557E-3</v>
      </c>
      <c r="C778" s="35">
        <v>0</v>
      </c>
      <c r="D778" s="35">
        <v>0</v>
      </c>
    </row>
    <row r="779" spans="1:4">
      <c r="A779" s="35">
        <v>2.0010836945648549</v>
      </c>
      <c r="B779" s="35">
        <v>9.2997393551953762E-3</v>
      </c>
      <c r="C779" s="35">
        <v>0</v>
      </c>
      <c r="D779" s="35">
        <v>0</v>
      </c>
    </row>
    <row r="780" spans="1:4">
      <c r="A780" s="35">
        <v>2.0033344448149384</v>
      </c>
      <c r="B780" s="35">
        <v>9.2992248727550176E-3</v>
      </c>
      <c r="C780" s="35">
        <v>0</v>
      </c>
      <c r="D780" s="35">
        <v>0</v>
      </c>
    </row>
    <row r="781" spans="1:4">
      <c r="A781" s="35">
        <v>2.0055851950650219</v>
      </c>
      <c r="B781" s="35">
        <v>9.2987465591871585E-3</v>
      </c>
      <c r="C781" s="35">
        <v>0</v>
      </c>
      <c r="D781" s="35">
        <v>0</v>
      </c>
    </row>
    <row r="782" spans="1:4">
      <c r="A782" s="35">
        <v>2.0078359453151049</v>
      </c>
      <c r="B782" s="35">
        <v>9.2983043083866602E-3</v>
      </c>
      <c r="C782" s="35">
        <v>0</v>
      </c>
      <c r="D782" s="35">
        <v>0</v>
      </c>
    </row>
    <row r="783" spans="1:4">
      <c r="A783" s="35">
        <v>2.0100866955651884</v>
      </c>
      <c r="B783" s="35">
        <v>9.2978980142483843E-3</v>
      </c>
      <c r="C783" s="35">
        <v>0</v>
      </c>
      <c r="D783" s="35">
        <v>0</v>
      </c>
    </row>
    <row r="784" spans="1:4">
      <c r="A784" s="35">
        <v>2.0123374458152719</v>
      </c>
      <c r="B784" s="35">
        <v>9.2975275706671922E-3</v>
      </c>
      <c r="C784" s="35">
        <v>0</v>
      </c>
      <c r="D784" s="35">
        <v>0</v>
      </c>
    </row>
    <row r="785" spans="1:4">
      <c r="A785" s="35">
        <v>2.0145881960653553</v>
      </c>
      <c r="B785" s="35">
        <v>9.2971928715379435E-3</v>
      </c>
      <c r="C785" s="35">
        <v>0</v>
      </c>
      <c r="D785" s="35">
        <v>0</v>
      </c>
    </row>
    <row r="786" spans="1:4">
      <c r="A786" s="35">
        <v>2.0168389463154384</v>
      </c>
      <c r="B786" s="35">
        <v>9.296893810755498E-3</v>
      </c>
      <c r="C786" s="35">
        <v>0</v>
      </c>
      <c r="D786" s="35">
        <v>0</v>
      </c>
    </row>
    <row r="787" spans="1:4">
      <c r="A787" s="35">
        <v>2.0190896965655218</v>
      </c>
      <c r="B787" s="35">
        <v>9.2966302822147188E-3</v>
      </c>
      <c r="C787" s="35">
        <v>0</v>
      </c>
      <c r="D787" s="35">
        <v>0</v>
      </c>
    </row>
    <row r="788" spans="1:4">
      <c r="A788" s="35">
        <v>2.0213404468156053</v>
      </c>
      <c r="B788" s="35">
        <v>9.2964021798104656E-3</v>
      </c>
      <c r="C788" s="35">
        <v>0</v>
      </c>
      <c r="D788" s="35">
        <v>0</v>
      </c>
    </row>
    <row r="789" spans="1:4">
      <c r="A789" s="35">
        <v>2.0235911970656884</v>
      </c>
      <c r="B789" s="35">
        <v>9.2962093974375982E-3</v>
      </c>
      <c r="C789" s="35">
        <v>0</v>
      </c>
      <c r="D789" s="35">
        <v>0</v>
      </c>
    </row>
    <row r="790" spans="1:4">
      <c r="A790" s="35">
        <v>2.0258419473157718</v>
      </c>
      <c r="B790" s="35">
        <v>9.2960518289909796E-3</v>
      </c>
      <c r="C790" s="35">
        <v>0</v>
      </c>
      <c r="D790" s="35">
        <v>0</v>
      </c>
    </row>
    <row r="791" spans="1:4">
      <c r="A791" s="35">
        <v>2.0280926975658553</v>
      </c>
      <c r="B791" s="35">
        <v>9.295929368365468E-3</v>
      </c>
      <c r="C791" s="35">
        <v>0</v>
      </c>
      <c r="D791" s="35">
        <v>0</v>
      </c>
    </row>
    <row r="792" spans="1:4">
      <c r="A792" s="35">
        <v>2.0303434478159388</v>
      </c>
      <c r="B792" s="35">
        <v>9.2958419094559246E-3</v>
      </c>
      <c r="C792" s="35">
        <v>0</v>
      </c>
      <c r="D792" s="35">
        <v>0</v>
      </c>
    </row>
    <row r="793" spans="1:4">
      <c r="A793" s="35">
        <v>2.0325941980660218</v>
      </c>
      <c r="B793" s="35">
        <v>9.2957893461572128E-3</v>
      </c>
      <c r="C793" s="35">
        <v>0</v>
      </c>
      <c r="D793" s="35">
        <v>0</v>
      </c>
    </row>
    <row r="794" spans="1:4">
      <c r="A794" s="35">
        <v>2.0348449483161053</v>
      </c>
      <c r="B794" s="35">
        <v>9.2957715723641903E-3</v>
      </c>
      <c r="C794" s="35">
        <v>0</v>
      </c>
      <c r="D794" s="35">
        <v>0</v>
      </c>
    </row>
    <row r="795" spans="1:4">
      <c r="A795" s="35">
        <v>2.0370956985661888</v>
      </c>
      <c r="B795" s="35">
        <v>9.2957884819717188E-3</v>
      </c>
      <c r="C795" s="35">
        <v>0</v>
      </c>
      <c r="D795" s="35">
        <v>0</v>
      </c>
    </row>
    <row r="796" spans="1:4">
      <c r="A796" s="35">
        <v>2.0393464488162723</v>
      </c>
      <c r="B796" s="35">
        <v>9.2958399688746612E-3</v>
      </c>
      <c r="C796" s="35">
        <v>0</v>
      </c>
      <c r="D796" s="35">
        <v>0</v>
      </c>
    </row>
    <row r="797" spans="1:4">
      <c r="A797" s="35">
        <v>2.0415971990663553</v>
      </c>
      <c r="B797" s="35">
        <v>9.295925926967874E-3</v>
      </c>
      <c r="C797" s="35">
        <v>0</v>
      </c>
      <c r="D797" s="35">
        <v>0</v>
      </c>
    </row>
    <row r="798" spans="1:4">
      <c r="A798" s="35">
        <v>2.0438479493164388</v>
      </c>
      <c r="B798" s="35">
        <v>9.296046250146222E-3</v>
      </c>
      <c r="C798" s="35">
        <v>0</v>
      </c>
      <c r="D798" s="35">
        <v>0</v>
      </c>
    </row>
    <row r="799" spans="1:4">
      <c r="A799" s="35">
        <v>2.0460986995665222</v>
      </c>
      <c r="B799" s="35">
        <v>9.2962008323045631E-3</v>
      </c>
      <c r="C799" s="35">
        <v>0</v>
      </c>
      <c r="D799" s="35">
        <v>0</v>
      </c>
    </row>
    <row r="800" spans="1:4">
      <c r="A800" s="35">
        <v>2.0483494498166057</v>
      </c>
      <c r="B800" s="35">
        <v>9.2963895673377605E-3</v>
      </c>
      <c r="C800" s="35">
        <v>0</v>
      </c>
      <c r="D800" s="35">
        <v>0</v>
      </c>
    </row>
    <row r="801" spans="1:4">
      <c r="A801" s="35">
        <v>2.0506002000666887</v>
      </c>
      <c r="B801" s="35">
        <v>9.2966123491406722E-3</v>
      </c>
      <c r="C801" s="35">
        <v>0</v>
      </c>
      <c r="D801" s="35">
        <v>0</v>
      </c>
    </row>
    <row r="802" spans="1:4">
      <c r="A802" s="35">
        <v>2.0528509503167722</v>
      </c>
      <c r="B802" s="35">
        <v>9.2968690716081614E-3</v>
      </c>
      <c r="C802" s="35">
        <v>0</v>
      </c>
      <c r="D802" s="35">
        <v>0</v>
      </c>
    </row>
    <row r="803" spans="1:4">
      <c r="A803" s="35">
        <v>2.0551017005668557</v>
      </c>
      <c r="B803" s="35">
        <v>9.2971596286350877E-3</v>
      </c>
      <c r="C803" s="35">
        <v>0</v>
      </c>
      <c r="D803" s="35">
        <v>0</v>
      </c>
    </row>
    <row r="804" spans="1:4">
      <c r="A804" s="35">
        <v>2.0573524508169392</v>
      </c>
      <c r="B804" s="35">
        <v>9.2974839141163109E-3</v>
      </c>
      <c r="C804" s="35">
        <v>0</v>
      </c>
      <c r="D804" s="35">
        <v>0</v>
      </c>
    </row>
    <row r="805" spans="1:4">
      <c r="A805" s="35">
        <v>2.0596032010670222</v>
      </c>
      <c r="B805" s="35">
        <v>9.2978418219466941E-3</v>
      </c>
      <c r="C805" s="35">
        <v>0</v>
      </c>
      <c r="D805" s="35">
        <v>0</v>
      </c>
    </row>
    <row r="806" spans="1:4">
      <c r="A806" s="35">
        <v>2.0618539513171057</v>
      </c>
      <c r="B806" s="35">
        <v>9.2982332460210971E-3</v>
      </c>
      <c r="C806" s="35">
        <v>0</v>
      </c>
      <c r="D806" s="35">
        <v>0</v>
      </c>
    </row>
    <row r="807" spans="1:4">
      <c r="A807" s="35">
        <v>2.0641047015671892</v>
      </c>
      <c r="B807" s="35">
        <v>9.2986580802343795E-3</v>
      </c>
      <c r="C807" s="35">
        <v>0</v>
      </c>
      <c r="D807" s="35">
        <v>0</v>
      </c>
    </row>
    <row r="808" spans="1:4">
      <c r="A808" s="35">
        <v>2.0663554518172722</v>
      </c>
      <c r="B808" s="35">
        <v>9.2991162184814045E-3</v>
      </c>
      <c r="C808" s="35">
        <v>0</v>
      </c>
      <c r="D808" s="35">
        <v>0</v>
      </c>
    </row>
    <row r="809" spans="1:4">
      <c r="A809" s="35">
        <v>2.0686062020673557</v>
      </c>
      <c r="B809" s="35">
        <v>9.29960755465703E-3</v>
      </c>
      <c r="C809" s="35">
        <v>0</v>
      </c>
      <c r="D809" s="35">
        <v>0</v>
      </c>
    </row>
    <row r="810" spans="1:4">
      <c r="A810" s="35">
        <v>2.0708569523174392</v>
      </c>
      <c r="B810" s="35">
        <v>9.3001319826561176E-3</v>
      </c>
      <c r="C810" s="35">
        <v>0</v>
      </c>
      <c r="D810" s="35">
        <v>0</v>
      </c>
    </row>
    <row r="811" spans="1:4">
      <c r="A811" s="35">
        <v>2.0731077025675226</v>
      </c>
      <c r="B811" s="35">
        <v>9.3006893963735304E-3</v>
      </c>
      <c r="C811" s="35">
        <v>0</v>
      </c>
      <c r="D811" s="35">
        <v>0</v>
      </c>
    </row>
    <row r="812" spans="1:4">
      <c r="A812" s="35">
        <v>2.0753584528176057</v>
      </c>
      <c r="B812" s="35">
        <v>9.3012796897041262E-3</v>
      </c>
      <c r="C812" s="35">
        <v>0</v>
      </c>
      <c r="D812" s="35">
        <v>0</v>
      </c>
    </row>
    <row r="813" spans="1:4">
      <c r="A813" s="35">
        <v>2.0776092030676891</v>
      </c>
      <c r="B813" s="35">
        <v>9.3019027565427667E-3</v>
      </c>
      <c r="C813" s="35">
        <v>0</v>
      </c>
      <c r="D813" s="35">
        <v>0</v>
      </c>
    </row>
    <row r="814" spans="1:4">
      <c r="A814" s="35">
        <v>2.0798599533177726</v>
      </c>
      <c r="B814" s="35">
        <v>9.3025584907843132E-3</v>
      </c>
      <c r="C814" s="35">
        <v>0</v>
      </c>
      <c r="D814" s="35">
        <v>0</v>
      </c>
    </row>
    <row r="815" spans="1:4">
      <c r="A815" s="35">
        <v>2.0821107035678561</v>
      </c>
      <c r="B815" s="35">
        <v>9.3032467863236254E-3</v>
      </c>
      <c r="C815" s="35">
        <v>0</v>
      </c>
      <c r="D815" s="35">
        <v>0</v>
      </c>
    </row>
    <row r="816" spans="1:4">
      <c r="A816" s="35">
        <v>2.0843614538179391</v>
      </c>
      <c r="B816" s="35">
        <v>9.3039675370555665E-3</v>
      </c>
      <c r="C816" s="35">
        <v>0</v>
      </c>
      <c r="D816" s="35">
        <v>0</v>
      </c>
    </row>
    <row r="817" spans="1:4">
      <c r="A817" s="35">
        <v>2.0866122040680226</v>
      </c>
      <c r="B817" s="35">
        <v>9.3047206368749944E-3</v>
      </c>
      <c r="C817" s="35">
        <v>0</v>
      </c>
      <c r="D817" s="35">
        <v>0</v>
      </c>
    </row>
    <row r="818" spans="1:4">
      <c r="A818" s="35">
        <v>2.0888629543181061</v>
      </c>
      <c r="B818" s="35">
        <v>9.3055059796767706E-3</v>
      </c>
      <c r="C818" s="35">
        <v>0</v>
      </c>
      <c r="D818" s="35">
        <v>0</v>
      </c>
    </row>
    <row r="819" spans="1:4">
      <c r="A819" s="35">
        <v>2.0911137045681896</v>
      </c>
      <c r="B819" s="35">
        <v>9.3063234593557566E-3</v>
      </c>
      <c r="C819" s="35">
        <v>0</v>
      </c>
      <c r="D819" s="35">
        <v>0</v>
      </c>
    </row>
    <row r="820" spans="1:4">
      <c r="A820" s="35">
        <v>2.0933644548182726</v>
      </c>
      <c r="B820" s="35">
        <v>9.307172969806812E-3</v>
      </c>
      <c r="C820" s="35">
        <v>0</v>
      </c>
      <c r="D820" s="35">
        <v>0</v>
      </c>
    </row>
    <row r="821" spans="1:4">
      <c r="A821" s="35">
        <v>2.0956152050683561</v>
      </c>
      <c r="B821" s="35">
        <v>9.3080544049247999E-3</v>
      </c>
      <c r="C821" s="35">
        <v>0</v>
      </c>
      <c r="D821" s="35">
        <v>0</v>
      </c>
    </row>
    <row r="822" spans="1:4">
      <c r="A822" s="35">
        <v>2.0978659553184396</v>
      </c>
      <c r="B822" s="35">
        <v>9.3089676586045784E-3</v>
      </c>
      <c r="C822" s="35">
        <v>0</v>
      </c>
      <c r="D822" s="35">
        <v>0</v>
      </c>
    </row>
    <row r="823" spans="1:4">
      <c r="A823" s="35">
        <v>2.100116705568523</v>
      </c>
      <c r="B823" s="35">
        <v>9.3099126247410107E-3</v>
      </c>
      <c r="C823" s="35">
        <v>0</v>
      </c>
      <c r="D823" s="35">
        <v>0</v>
      </c>
    </row>
    <row r="824" spans="1:4">
      <c r="A824" s="35">
        <v>2.1023674558186061</v>
      </c>
      <c r="B824" s="35">
        <v>9.3108891972289547E-3</v>
      </c>
      <c r="C824" s="35">
        <v>0</v>
      </c>
      <c r="D824" s="35">
        <v>0</v>
      </c>
    </row>
    <row r="825" spans="1:4">
      <c r="A825" s="35">
        <v>2.1046182060686895</v>
      </c>
      <c r="B825" s="35">
        <v>9.3118972699632735E-3</v>
      </c>
      <c r="C825" s="35">
        <v>0</v>
      </c>
      <c r="D825" s="35">
        <v>0</v>
      </c>
    </row>
    <row r="826" spans="1:4">
      <c r="A826" s="35">
        <v>2.106868956318773</v>
      </c>
      <c r="B826" s="35">
        <v>9.3129367368388252E-3</v>
      </c>
      <c r="C826" s="35">
        <v>0</v>
      </c>
      <c r="D826" s="35">
        <v>0</v>
      </c>
    </row>
    <row r="827" spans="1:4">
      <c r="A827" s="35">
        <v>2.1091197065688565</v>
      </c>
      <c r="B827" s="35">
        <v>9.3140074917504746E-3</v>
      </c>
      <c r="C827" s="35">
        <v>0</v>
      </c>
      <c r="D827" s="35">
        <v>0</v>
      </c>
    </row>
    <row r="828" spans="1:4">
      <c r="A828" s="35">
        <v>2.1113704568189395</v>
      </c>
      <c r="B828" s="35">
        <v>9.3151094285930797E-3</v>
      </c>
      <c r="C828" s="35">
        <v>0</v>
      </c>
      <c r="D828" s="35">
        <v>0</v>
      </c>
    </row>
    <row r="829" spans="1:4">
      <c r="A829" s="35">
        <v>2.113621207069023</v>
      </c>
      <c r="B829" s="35">
        <v>9.3162424412615019E-3</v>
      </c>
      <c r="C829" s="35">
        <v>0</v>
      </c>
      <c r="D829" s="35">
        <v>0</v>
      </c>
    </row>
    <row r="830" spans="1:4">
      <c r="A830" s="35">
        <v>2.1158719573191065</v>
      </c>
      <c r="B830" s="35">
        <v>9.317406423650601E-3</v>
      </c>
      <c r="C830" s="35">
        <v>0</v>
      </c>
      <c r="D830" s="35">
        <v>0</v>
      </c>
    </row>
    <row r="831" spans="1:4">
      <c r="A831" s="35">
        <v>2.1181227075691895</v>
      </c>
      <c r="B831" s="35">
        <v>9.3186012696552384E-3</v>
      </c>
      <c r="C831" s="35">
        <v>0</v>
      </c>
      <c r="D831" s="35">
        <v>0</v>
      </c>
    </row>
    <row r="832" spans="1:4">
      <c r="A832" s="35">
        <v>2.120373457819273</v>
      </c>
      <c r="B832" s="35">
        <v>9.3198268731702772E-3</v>
      </c>
      <c r="C832" s="35">
        <v>0</v>
      </c>
      <c r="D832" s="35">
        <v>0</v>
      </c>
    </row>
    <row r="833" spans="1:4">
      <c r="A833" s="35">
        <v>2.1226242080693565</v>
      </c>
      <c r="B833" s="35">
        <v>9.3210831280905737E-3</v>
      </c>
      <c r="C833" s="35">
        <v>0</v>
      </c>
      <c r="D833" s="35">
        <v>0</v>
      </c>
    </row>
    <row r="834" spans="1:4">
      <c r="A834" s="35">
        <v>2.12487495831944</v>
      </c>
      <c r="B834" s="35">
        <v>9.3223699283109928E-3</v>
      </c>
      <c r="C834" s="35">
        <v>0</v>
      </c>
      <c r="D834" s="35">
        <v>0</v>
      </c>
    </row>
    <row r="835" spans="1:4">
      <c r="A835" s="35">
        <v>2.127125708569523</v>
      </c>
      <c r="B835" s="35">
        <v>9.3236871677263924E-3</v>
      </c>
      <c r="C835" s="35">
        <v>0</v>
      </c>
      <c r="D835" s="35">
        <v>0</v>
      </c>
    </row>
    <row r="836" spans="1:4">
      <c r="A836" s="35">
        <v>2.1293764588196065</v>
      </c>
      <c r="B836" s="35">
        <v>9.3250347402316341E-3</v>
      </c>
      <c r="C836" s="35">
        <v>0</v>
      </c>
      <c r="D836" s="35">
        <v>0</v>
      </c>
    </row>
    <row r="837" spans="1:4">
      <c r="A837" s="35">
        <v>2.1316272090696899</v>
      </c>
      <c r="B837" s="35">
        <v>9.3264125397215791E-3</v>
      </c>
      <c r="C837" s="35">
        <v>0</v>
      </c>
      <c r="D837" s="35">
        <v>0</v>
      </c>
    </row>
    <row r="838" spans="1:4">
      <c r="A838" s="35">
        <v>2.1338779593197734</v>
      </c>
      <c r="B838" s="35">
        <v>9.327820460091089E-3</v>
      </c>
      <c r="C838" s="35">
        <v>0</v>
      </c>
      <c r="D838" s="35">
        <v>0</v>
      </c>
    </row>
    <row r="839" spans="1:4">
      <c r="A839" s="35">
        <v>2.1361287095698565</v>
      </c>
      <c r="B839" s="35">
        <v>9.3292583952350218E-3</v>
      </c>
      <c r="C839" s="35">
        <v>0</v>
      </c>
      <c r="D839" s="35">
        <v>0</v>
      </c>
    </row>
    <row r="840" spans="1:4">
      <c r="A840" s="35">
        <v>2.1383794598199399</v>
      </c>
      <c r="B840" s="35">
        <v>9.3307262390482423E-3</v>
      </c>
      <c r="C840" s="35">
        <v>0</v>
      </c>
      <c r="D840" s="35">
        <v>0</v>
      </c>
    </row>
    <row r="841" spans="1:4">
      <c r="A841" s="35">
        <v>2.1406302100700234</v>
      </c>
      <c r="B841" s="35">
        <v>9.3322238854256067E-3</v>
      </c>
      <c r="C841" s="35">
        <v>0</v>
      </c>
      <c r="D841" s="35">
        <v>0</v>
      </c>
    </row>
    <row r="842" spans="1:4">
      <c r="A842" s="35">
        <v>2.1428809603201069</v>
      </c>
      <c r="B842" s="35">
        <v>9.3337512282619783E-3</v>
      </c>
      <c r="C842" s="35">
        <v>0</v>
      </c>
      <c r="D842" s="35">
        <v>0</v>
      </c>
    </row>
    <row r="843" spans="1:4">
      <c r="A843" s="35">
        <v>2.1451317105701899</v>
      </c>
      <c r="B843" s="35">
        <v>9.3353081614522184E-3</v>
      </c>
      <c r="C843" s="35">
        <v>0</v>
      </c>
      <c r="D843" s="35">
        <v>0</v>
      </c>
    </row>
    <row r="844" spans="1:4">
      <c r="A844" s="35">
        <v>2.1473824608202734</v>
      </c>
      <c r="B844" s="35">
        <v>9.3368945788911868E-3</v>
      </c>
      <c r="C844" s="35">
        <v>0</v>
      </c>
      <c r="D844" s="35">
        <v>0</v>
      </c>
    </row>
    <row r="845" spans="1:4">
      <c r="A845" s="35">
        <v>2.1496332110703569</v>
      </c>
      <c r="B845" s="35">
        <v>9.3385103744737432E-3</v>
      </c>
      <c r="C845" s="35">
        <v>0</v>
      </c>
      <c r="D845" s="35">
        <v>0</v>
      </c>
    </row>
    <row r="846" spans="1:4">
      <c r="A846" s="35">
        <v>2.1518839613204404</v>
      </c>
      <c r="B846" s="35">
        <v>9.3401554420947507E-3</v>
      </c>
      <c r="C846" s="35">
        <v>0</v>
      </c>
      <c r="D846" s="35">
        <v>0</v>
      </c>
    </row>
    <row r="847" spans="1:4">
      <c r="A847" s="35">
        <v>2.1541347115705234</v>
      </c>
      <c r="B847" s="35">
        <v>9.3418296756490691E-3</v>
      </c>
      <c r="C847" s="35">
        <v>0</v>
      </c>
      <c r="D847" s="35">
        <v>0</v>
      </c>
    </row>
    <row r="848" spans="1:4">
      <c r="A848" s="35">
        <v>2.1563854618206069</v>
      </c>
      <c r="B848" s="35">
        <v>9.343532969031558E-3</v>
      </c>
      <c r="C848" s="35">
        <v>0</v>
      </c>
      <c r="D848" s="35">
        <v>0</v>
      </c>
    </row>
    <row r="849" spans="1:4">
      <c r="A849" s="35">
        <v>2.1586362120706903</v>
      </c>
      <c r="B849" s="35">
        <v>9.3452652161370789E-3</v>
      </c>
      <c r="C849" s="35">
        <v>0</v>
      </c>
      <c r="D849" s="35">
        <v>0</v>
      </c>
    </row>
    <row r="850" spans="1:4">
      <c r="A850" s="35">
        <v>2.1608869623207734</v>
      </c>
      <c r="B850" s="35">
        <v>9.3470263108604932E-3</v>
      </c>
      <c r="C850" s="35">
        <v>0</v>
      </c>
      <c r="D850" s="35">
        <v>0</v>
      </c>
    </row>
    <row r="851" spans="1:4">
      <c r="A851" s="35">
        <v>2.1631377125708569</v>
      </c>
      <c r="B851" s="35">
        <v>9.3488161470966606E-3</v>
      </c>
      <c r="C851" s="35">
        <v>0</v>
      </c>
      <c r="D851" s="35">
        <v>0</v>
      </c>
    </row>
    <row r="852" spans="1:4">
      <c r="A852" s="35">
        <v>2.1653884628209403</v>
      </c>
      <c r="B852" s="35">
        <v>9.3506346187404426E-3</v>
      </c>
      <c r="C852" s="35">
        <v>0</v>
      </c>
      <c r="D852" s="35">
        <v>0</v>
      </c>
    </row>
    <row r="853" spans="1:4">
      <c r="A853" s="35">
        <v>2.1676392130710238</v>
      </c>
      <c r="B853" s="35">
        <v>9.3524816196867006E-3</v>
      </c>
      <c r="C853" s="35">
        <v>0</v>
      </c>
      <c r="D853" s="35">
        <v>0</v>
      </c>
    </row>
    <row r="854" spans="1:4">
      <c r="A854" s="35">
        <v>2.1698899633211068</v>
      </c>
      <c r="B854" s="35">
        <v>9.3543570438302942E-3</v>
      </c>
      <c r="C854" s="35">
        <v>0</v>
      </c>
      <c r="D854" s="35">
        <v>0</v>
      </c>
    </row>
    <row r="855" spans="1:4">
      <c r="A855" s="35">
        <v>2.1721407135711903</v>
      </c>
      <c r="B855" s="35">
        <v>9.356260785066085E-3</v>
      </c>
      <c r="C855" s="35">
        <v>0</v>
      </c>
      <c r="D855" s="35">
        <v>0</v>
      </c>
    </row>
    <row r="856" spans="1:4">
      <c r="A856" s="35">
        <v>2.1743914638212738</v>
      </c>
      <c r="B856" s="35">
        <v>9.3581927372889326E-3</v>
      </c>
      <c r="C856" s="35">
        <v>0</v>
      </c>
      <c r="D856" s="35">
        <v>0</v>
      </c>
    </row>
    <row r="857" spans="1:4">
      <c r="A857" s="35">
        <v>2.1766422140713573</v>
      </c>
      <c r="B857" s="35">
        <v>9.3601527943936984E-3</v>
      </c>
      <c r="C857" s="35">
        <v>0</v>
      </c>
      <c r="D857" s="35">
        <v>0</v>
      </c>
    </row>
    <row r="858" spans="1:4">
      <c r="A858" s="35">
        <v>2.1788929643214403</v>
      </c>
      <c r="B858" s="35">
        <v>9.3621408502752423E-3</v>
      </c>
      <c r="C858" s="35">
        <v>0</v>
      </c>
      <c r="D858" s="35">
        <v>0</v>
      </c>
    </row>
    <row r="859" spans="1:4">
      <c r="A859" s="35">
        <v>2.1811437145715238</v>
      </c>
      <c r="B859" s="35">
        <v>9.3641567988284272E-3</v>
      </c>
      <c r="C859" s="35">
        <v>0</v>
      </c>
      <c r="D859" s="35">
        <v>0</v>
      </c>
    </row>
    <row r="860" spans="1:4">
      <c r="A860" s="35">
        <v>2.1833944648216073</v>
      </c>
      <c r="B860" s="35">
        <v>9.366200533948113E-3</v>
      </c>
      <c r="C860" s="35">
        <v>0</v>
      </c>
      <c r="D860" s="35">
        <v>0</v>
      </c>
    </row>
    <row r="861" spans="1:4">
      <c r="A861" s="35">
        <v>2.1856452150716907</v>
      </c>
      <c r="B861" s="35">
        <v>9.3682719495291594E-3</v>
      </c>
      <c r="C861" s="35">
        <v>0</v>
      </c>
      <c r="D861" s="35">
        <v>0</v>
      </c>
    </row>
    <row r="862" spans="1:4">
      <c r="A862" s="35">
        <v>2.1878959653217738</v>
      </c>
      <c r="B862" s="35">
        <v>9.3703709394664277E-3</v>
      </c>
      <c r="C862" s="35">
        <v>0</v>
      </c>
      <c r="D862" s="35">
        <v>0</v>
      </c>
    </row>
    <row r="863" spans="1:4">
      <c r="A863" s="35">
        <v>2.1901467155718572</v>
      </c>
      <c r="B863" s="35">
        <v>9.3724973976547794E-3</v>
      </c>
      <c r="C863" s="35">
        <v>0</v>
      </c>
      <c r="D863" s="35">
        <v>0</v>
      </c>
    </row>
    <row r="864" spans="1:4">
      <c r="A864" s="35">
        <v>2.1923974658219407</v>
      </c>
      <c r="B864" s="35">
        <v>9.3746512179890742E-3</v>
      </c>
      <c r="C864" s="35">
        <v>0</v>
      </c>
      <c r="D864" s="35">
        <v>0</v>
      </c>
    </row>
    <row r="865" spans="1:4">
      <c r="A865" s="35">
        <v>2.1946482160720242</v>
      </c>
      <c r="B865" s="35">
        <v>9.3768322943641735E-3</v>
      </c>
      <c r="C865" s="35">
        <v>0</v>
      </c>
      <c r="D865" s="35">
        <v>0</v>
      </c>
    </row>
    <row r="866" spans="1:4">
      <c r="A866" s="35">
        <v>2.1968989663221072</v>
      </c>
      <c r="B866" s="35">
        <v>9.3790405206749371E-3</v>
      </c>
      <c r="C866" s="35">
        <v>0</v>
      </c>
      <c r="D866" s="35">
        <v>0</v>
      </c>
    </row>
    <row r="867" spans="1:4">
      <c r="A867" s="35">
        <v>2.1991497165721907</v>
      </c>
      <c r="B867" s="35">
        <v>9.3812757908162282E-3</v>
      </c>
      <c r="C867" s="35">
        <v>0</v>
      </c>
      <c r="D867" s="35">
        <v>0</v>
      </c>
    </row>
    <row r="868" spans="1:4">
      <c r="A868" s="35">
        <v>2.2014004668222742</v>
      </c>
      <c r="B868" s="35">
        <v>9.3835379986829046E-3</v>
      </c>
      <c r="C868" s="35">
        <v>0</v>
      </c>
      <c r="D868" s="35">
        <v>0</v>
      </c>
    </row>
    <row r="869" spans="1:4">
      <c r="A869" s="35">
        <v>2.2036512170723577</v>
      </c>
      <c r="B869" s="35">
        <v>9.3858270381698278E-3</v>
      </c>
      <c r="C869" s="35">
        <v>0</v>
      </c>
      <c r="D869" s="35">
        <v>0</v>
      </c>
    </row>
    <row r="870" spans="1:4">
      <c r="A870" s="35">
        <v>2.2059019673224407</v>
      </c>
      <c r="B870" s="35">
        <v>9.3881428031718592E-3</v>
      </c>
      <c r="C870" s="35">
        <v>0</v>
      </c>
      <c r="D870" s="35">
        <v>0</v>
      </c>
    </row>
    <row r="871" spans="1:4">
      <c r="A871" s="35">
        <v>2.2081527175725242</v>
      </c>
      <c r="B871" s="35">
        <v>9.3904851875838604E-3</v>
      </c>
      <c r="C871" s="35">
        <v>0</v>
      </c>
      <c r="D871" s="35">
        <v>0</v>
      </c>
    </row>
    <row r="872" spans="1:4">
      <c r="A872" s="35">
        <v>2.2104034678226077</v>
      </c>
      <c r="B872" s="35">
        <v>9.392854085300691E-3</v>
      </c>
      <c r="C872" s="35">
        <v>0</v>
      </c>
      <c r="D872" s="35">
        <v>0</v>
      </c>
    </row>
    <row r="873" spans="1:4">
      <c r="A873" s="35">
        <v>2.2126542180726907</v>
      </c>
      <c r="B873" s="35">
        <v>9.3952493902172123E-3</v>
      </c>
      <c r="C873" s="35">
        <v>0</v>
      </c>
      <c r="D873" s="35">
        <v>0</v>
      </c>
    </row>
    <row r="874" spans="1:4">
      <c r="A874" s="35">
        <v>2.2149049683227742</v>
      </c>
      <c r="B874" s="35">
        <v>9.3976709962282842E-3</v>
      </c>
      <c r="C874" s="35">
        <v>0</v>
      </c>
      <c r="D874" s="35">
        <v>0</v>
      </c>
    </row>
    <row r="875" spans="1:4">
      <c r="A875" s="35">
        <v>2.2171557185728576</v>
      </c>
      <c r="B875" s="35">
        <v>9.4001187972287681E-3</v>
      </c>
      <c r="C875" s="35">
        <v>0</v>
      </c>
      <c r="D875" s="35">
        <v>0</v>
      </c>
    </row>
    <row r="876" spans="1:4">
      <c r="A876" s="35">
        <v>2.2194064688229411</v>
      </c>
      <c r="B876" s="35">
        <v>9.4025926871135253E-3</v>
      </c>
      <c r="C876" s="35">
        <v>0</v>
      </c>
      <c r="D876" s="35">
        <v>0</v>
      </c>
    </row>
    <row r="877" spans="1:4">
      <c r="A877" s="35">
        <v>2.2216572190730242</v>
      </c>
      <c r="B877" s="35">
        <v>9.405092559777414E-3</v>
      </c>
      <c r="C877" s="35">
        <v>0</v>
      </c>
      <c r="D877" s="35">
        <v>0</v>
      </c>
    </row>
    <row r="878" spans="1:4">
      <c r="A878" s="35">
        <v>2.2239079693231076</v>
      </c>
      <c r="B878" s="35">
        <v>9.4076183091152989E-3</v>
      </c>
      <c r="C878" s="35">
        <v>0</v>
      </c>
      <c r="D878" s="35">
        <v>0</v>
      </c>
    </row>
    <row r="879" spans="1:4">
      <c r="A879" s="35">
        <v>2.2261587195731911</v>
      </c>
      <c r="B879" s="35">
        <v>9.410169829022038E-3</v>
      </c>
      <c r="C879" s="35">
        <v>0</v>
      </c>
      <c r="D879" s="35">
        <v>0</v>
      </c>
    </row>
    <row r="880" spans="1:4">
      <c r="A880" s="35">
        <v>2.2284094698232746</v>
      </c>
      <c r="B880" s="35">
        <v>9.4127470133924928E-3</v>
      </c>
      <c r="C880" s="35">
        <v>0</v>
      </c>
      <c r="D880" s="35">
        <v>0</v>
      </c>
    </row>
    <row r="881" spans="1:4">
      <c r="A881" s="35">
        <v>2.2306602200733576</v>
      </c>
      <c r="B881" s="35">
        <v>9.415349756121523E-3</v>
      </c>
      <c r="C881" s="35">
        <v>0</v>
      </c>
      <c r="D881" s="35">
        <v>0</v>
      </c>
    </row>
    <row r="882" spans="1:4">
      <c r="A882" s="35">
        <v>2.2329109703234411</v>
      </c>
      <c r="B882" s="35">
        <v>9.4179779511039917E-3</v>
      </c>
      <c r="C882" s="35">
        <v>0</v>
      </c>
      <c r="D882" s="35">
        <v>0</v>
      </c>
    </row>
    <row r="883" spans="1:4">
      <c r="A883" s="35">
        <v>2.2351617205735246</v>
      </c>
      <c r="B883" s="35">
        <v>9.4206314922347587E-3</v>
      </c>
      <c r="C883" s="35">
        <v>0</v>
      </c>
      <c r="D883" s="35">
        <v>0</v>
      </c>
    </row>
    <row r="884" spans="1:4">
      <c r="A884" s="35">
        <v>2.2374124708236081</v>
      </c>
      <c r="B884" s="35">
        <v>9.4233102734086836E-3</v>
      </c>
      <c r="C884" s="35">
        <v>0</v>
      </c>
      <c r="D884" s="35">
        <v>0</v>
      </c>
    </row>
    <row r="885" spans="1:4">
      <c r="A885" s="35">
        <v>2.2396632210736911</v>
      </c>
      <c r="B885" s="35">
        <v>9.4260141885206278E-3</v>
      </c>
      <c r="C885" s="35">
        <v>0</v>
      </c>
      <c r="D885" s="35">
        <v>0</v>
      </c>
    </row>
    <row r="886" spans="1:4">
      <c r="A886" s="35">
        <v>2.2419139713237746</v>
      </c>
      <c r="B886" s="35">
        <v>9.428743131465453E-3</v>
      </c>
      <c r="C886" s="35">
        <v>0</v>
      </c>
      <c r="D886" s="35">
        <v>0</v>
      </c>
    </row>
    <row r="887" spans="1:4">
      <c r="A887" s="35">
        <v>2.244164721573858</v>
      </c>
      <c r="B887" s="35">
        <v>9.4314969961380186E-3</v>
      </c>
      <c r="C887" s="35">
        <v>0</v>
      </c>
      <c r="D887" s="35">
        <v>0</v>
      </c>
    </row>
    <row r="888" spans="1:4">
      <c r="A888" s="35">
        <v>2.2464154718239415</v>
      </c>
      <c r="B888" s="35">
        <v>9.4342756764331862E-3</v>
      </c>
      <c r="C888" s="35">
        <v>0</v>
      </c>
      <c r="D888" s="35">
        <v>0</v>
      </c>
    </row>
    <row r="889" spans="1:4">
      <c r="A889" s="35">
        <v>2.2486662220740246</v>
      </c>
      <c r="B889" s="35">
        <v>9.4370790662458154E-3</v>
      </c>
      <c r="C889" s="35">
        <v>0</v>
      </c>
      <c r="D889" s="35">
        <v>0</v>
      </c>
    </row>
    <row r="890" spans="1:4">
      <c r="A890" s="35">
        <v>2.250916972324108</v>
      </c>
      <c r="B890" s="35">
        <v>9.4399070594707694E-3</v>
      </c>
      <c r="C890" s="35">
        <v>0</v>
      </c>
      <c r="D890" s="35">
        <v>0</v>
      </c>
    </row>
    <row r="891" spans="1:4">
      <c r="A891" s="35">
        <v>2.2531677225741915</v>
      </c>
      <c r="B891" s="35">
        <v>9.4427595500029063E-3</v>
      </c>
      <c r="C891" s="35">
        <v>0</v>
      </c>
      <c r="D891" s="35">
        <v>0</v>
      </c>
    </row>
    <row r="892" spans="1:4">
      <c r="A892" s="35">
        <v>2.2554184728242745</v>
      </c>
      <c r="B892" s="35">
        <v>9.4456364317370874E-3</v>
      </c>
      <c r="C892" s="35">
        <v>0</v>
      </c>
      <c r="D892" s="35">
        <v>0</v>
      </c>
    </row>
    <row r="893" spans="1:4">
      <c r="A893" s="35">
        <v>2.257669223074358</v>
      </c>
      <c r="B893" s="35">
        <v>9.4485375985681758E-3</v>
      </c>
      <c r="C893" s="35">
        <v>0</v>
      </c>
      <c r="D893" s="35">
        <v>0</v>
      </c>
    </row>
    <row r="894" spans="1:4">
      <c r="A894" s="35">
        <v>2.2599199733244415</v>
      </c>
      <c r="B894" s="35">
        <v>9.4514629443910297E-3</v>
      </c>
      <c r="C894" s="35">
        <v>0</v>
      </c>
      <c r="D894" s="35">
        <v>0</v>
      </c>
    </row>
    <row r="895" spans="1:4">
      <c r="A895" s="35">
        <v>2.262170723574525</v>
      </c>
      <c r="B895" s="35">
        <v>9.4544123631005103E-3</v>
      </c>
      <c r="C895" s="35">
        <v>0</v>
      </c>
      <c r="D895" s="35">
        <v>0</v>
      </c>
    </row>
    <row r="896" spans="1:4">
      <c r="A896" s="35">
        <v>2.264421473824608</v>
      </c>
      <c r="B896" s="35">
        <v>9.4573857485914774E-3</v>
      </c>
      <c r="C896" s="35">
        <v>0</v>
      </c>
      <c r="D896" s="35">
        <v>0</v>
      </c>
    </row>
    <row r="897" spans="1:4">
      <c r="A897" s="35">
        <v>2.2666722240746915</v>
      </c>
      <c r="B897" s="35">
        <v>9.460382994758796E-3</v>
      </c>
      <c r="C897" s="35">
        <v>0</v>
      </c>
      <c r="D897" s="35">
        <v>0</v>
      </c>
    </row>
    <row r="898" spans="1:4">
      <c r="A898" s="35">
        <v>2.268922974324775</v>
      </c>
      <c r="B898" s="35">
        <v>9.4634039954973222E-3</v>
      </c>
      <c r="C898" s="35">
        <v>0</v>
      </c>
      <c r="D898" s="35">
        <v>0</v>
      </c>
    </row>
    <row r="899" spans="1:4">
      <c r="A899" s="35">
        <v>2.2711737245748584</v>
      </c>
      <c r="B899" s="35">
        <v>9.4664486447019192E-3</v>
      </c>
      <c r="C899" s="35">
        <v>0</v>
      </c>
      <c r="D899" s="35">
        <v>0</v>
      </c>
    </row>
    <row r="900" spans="1:4">
      <c r="A900" s="35">
        <v>2.2734244748249415</v>
      </c>
      <c r="B900" s="35">
        <v>9.4695168362674467E-3</v>
      </c>
      <c r="C900" s="35">
        <v>0</v>
      </c>
      <c r="D900" s="35">
        <v>0</v>
      </c>
    </row>
    <row r="901" spans="1:4">
      <c r="A901" s="35">
        <v>2.275675225075025</v>
      </c>
      <c r="B901" s="35">
        <v>9.4726084640887661E-3</v>
      </c>
      <c r="C901" s="35">
        <v>0</v>
      </c>
      <c r="D901" s="35">
        <v>0</v>
      </c>
    </row>
    <row r="902" spans="1:4">
      <c r="A902" s="35">
        <v>2.2779259753251084</v>
      </c>
      <c r="B902" s="35">
        <v>9.4757234220607372E-3</v>
      </c>
      <c r="C902" s="35">
        <v>0</v>
      </c>
      <c r="D902" s="35">
        <v>0</v>
      </c>
    </row>
    <row r="903" spans="1:4">
      <c r="A903" s="35">
        <v>2.2801767255751919</v>
      </c>
      <c r="B903" s="35">
        <v>9.4788616040782214E-3</v>
      </c>
      <c r="C903" s="35">
        <v>0</v>
      </c>
      <c r="D903" s="35">
        <v>0</v>
      </c>
    </row>
    <row r="904" spans="1:4">
      <c r="A904" s="35">
        <v>2.2824274758252749</v>
      </c>
      <c r="B904" s="35">
        <v>9.48202290403608E-3</v>
      </c>
      <c r="C904" s="35">
        <v>0</v>
      </c>
      <c r="D904" s="35">
        <v>0</v>
      </c>
    </row>
    <row r="905" spans="1:4">
      <c r="A905" s="35">
        <v>2.2846782260753584</v>
      </c>
      <c r="B905" s="35">
        <v>9.4852072158291729E-3</v>
      </c>
      <c r="C905" s="35">
        <v>0</v>
      </c>
      <c r="D905" s="35">
        <v>0</v>
      </c>
    </row>
    <row r="906" spans="1:4">
      <c r="A906" s="35">
        <v>2.2869289763254419</v>
      </c>
      <c r="B906" s="35">
        <v>9.4884144333523615E-3</v>
      </c>
      <c r="C906" s="35">
        <v>0</v>
      </c>
      <c r="D906" s="35">
        <v>0</v>
      </c>
    </row>
    <row r="907" spans="1:4">
      <c r="A907" s="35">
        <v>2.2891797265755254</v>
      </c>
      <c r="B907" s="35">
        <v>9.4916444505005054E-3</v>
      </c>
      <c r="C907" s="35">
        <v>0</v>
      </c>
      <c r="D907" s="35">
        <v>0</v>
      </c>
    </row>
    <row r="908" spans="1:4">
      <c r="A908" s="35">
        <v>2.2914304768256084</v>
      </c>
      <c r="B908" s="35">
        <v>9.4948971611684679E-3</v>
      </c>
      <c r="C908" s="35">
        <v>0</v>
      </c>
      <c r="D908" s="35">
        <v>0</v>
      </c>
    </row>
    <row r="909" spans="1:4">
      <c r="A909" s="35">
        <v>2.2936812270756919</v>
      </c>
      <c r="B909" s="35">
        <v>9.4981724592511068E-3</v>
      </c>
      <c r="C909" s="35">
        <v>0</v>
      </c>
      <c r="D909" s="35">
        <v>0</v>
      </c>
    </row>
    <row r="910" spans="1:4">
      <c r="A910" s="35">
        <v>2.2959319773257754</v>
      </c>
      <c r="B910" s="35">
        <v>9.5014702386432837E-3</v>
      </c>
      <c r="C910" s="35">
        <v>0</v>
      </c>
      <c r="D910" s="35">
        <v>0</v>
      </c>
    </row>
    <row r="911" spans="1:4">
      <c r="A911" s="35">
        <v>2.2981827275758588</v>
      </c>
      <c r="B911" s="35">
        <v>9.5047903932398616E-3</v>
      </c>
      <c r="C911" s="35">
        <v>0</v>
      </c>
      <c r="D911" s="35">
        <v>0</v>
      </c>
    </row>
    <row r="912" spans="1:4">
      <c r="A912" s="35">
        <v>2.3004334778259419</v>
      </c>
      <c r="B912" s="35">
        <v>9.5081328169356969E-3</v>
      </c>
      <c r="C912" s="35">
        <v>0</v>
      </c>
      <c r="D912" s="35">
        <v>0</v>
      </c>
    </row>
    <row r="913" spans="1:4">
      <c r="A913" s="35">
        <v>2.3026842280760254</v>
      </c>
      <c r="B913" s="35">
        <v>9.5114974036256544E-3</v>
      </c>
      <c r="C913" s="35">
        <v>0</v>
      </c>
      <c r="D913" s="35">
        <v>0</v>
      </c>
    </row>
    <row r="914" spans="1:4">
      <c r="A914" s="35">
        <v>2.3049349783261088</v>
      </c>
      <c r="B914" s="35">
        <v>9.5148840472045939E-3</v>
      </c>
      <c r="C914" s="35">
        <v>0</v>
      </c>
      <c r="D914" s="35">
        <v>0</v>
      </c>
    </row>
    <row r="915" spans="1:4">
      <c r="A915" s="35">
        <v>2.3071857285761919</v>
      </c>
      <c r="B915" s="35">
        <v>9.518292641567375E-3</v>
      </c>
      <c r="C915" s="35">
        <v>0</v>
      </c>
      <c r="D915" s="35">
        <v>0</v>
      </c>
    </row>
    <row r="916" spans="1:4">
      <c r="A916" s="35">
        <v>2.3094364788262753</v>
      </c>
      <c r="B916" s="35">
        <v>9.5217230806088592E-3</v>
      </c>
      <c r="C916" s="35">
        <v>0</v>
      </c>
      <c r="D916" s="35">
        <v>0</v>
      </c>
    </row>
    <row r="917" spans="1:4">
      <c r="A917" s="35">
        <v>2.3116872290763588</v>
      </c>
      <c r="B917" s="35">
        <v>9.5251752582239078E-3</v>
      </c>
      <c r="C917" s="35">
        <v>0</v>
      </c>
      <c r="D917" s="35">
        <v>0</v>
      </c>
    </row>
    <row r="918" spans="1:4">
      <c r="A918" s="35">
        <v>2.3139379793264423</v>
      </c>
      <c r="B918" s="35">
        <v>9.528649068307379E-3</v>
      </c>
      <c r="C918" s="35">
        <v>0</v>
      </c>
      <c r="D918" s="35">
        <v>0</v>
      </c>
    </row>
    <row r="919" spans="1:4">
      <c r="A919" s="35">
        <v>2.3161887295765253</v>
      </c>
      <c r="B919" s="35">
        <v>9.5321444047541375E-3</v>
      </c>
      <c r="C919" s="35">
        <v>0</v>
      </c>
      <c r="D919" s="35">
        <v>0</v>
      </c>
    </row>
    <row r="920" spans="1:4">
      <c r="A920" s="35">
        <v>2.3184394798266088</v>
      </c>
      <c r="B920" s="35">
        <v>9.5356611614590397E-3</v>
      </c>
      <c r="C920" s="35">
        <v>0</v>
      </c>
      <c r="D920" s="35">
        <v>0</v>
      </c>
    </row>
    <row r="921" spans="1:4">
      <c r="A921" s="35">
        <v>2.3206902300766923</v>
      </c>
      <c r="B921" s="35">
        <v>9.5391992323169503E-3</v>
      </c>
      <c r="C921" s="35">
        <v>0</v>
      </c>
      <c r="D921" s="35">
        <v>0</v>
      </c>
    </row>
    <row r="922" spans="1:4">
      <c r="A922" s="35">
        <v>2.3229409803267758</v>
      </c>
      <c r="B922" s="35">
        <v>9.5427585112227292E-3</v>
      </c>
      <c r="C922" s="35">
        <v>0</v>
      </c>
      <c r="D922" s="35">
        <v>0</v>
      </c>
    </row>
    <row r="923" spans="1:4">
      <c r="A923" s="35">
        <v>2.3251917305768588</v>
      </c>
      <c r="B923" s="35">
        <v>9.5463388920712343E-3</v>
      </c>
      <c r="C923" s="35">
        <v>0</v>
      </c>
      <c r="D923" s="35">
        <v>0</v>
      </c>
    </row>
    <row r="924" spans="1:4">
      <c r="A924" s="35">
        <v>2.3274424808269423</v>
      </c>
      <c r="B924" s="35">
        <v>9.5499402687573304E-3</v>
      </c>
      <c r="C924" s="35">
        <v>0</v>
      </c>
      <c r="D924" s="35">
        <v>0</v>
      </c>
    </row>
    <row r="925" spans="1:4">
      <c r="A925" s="35">
        <v>2.3296932310770258</v>
      </c>
      <c r="B925" s="35">
        <v>9.5535625351758757E-3</v>
      </c>
      <c r="C925" s="35">
        <v>0</v>
      </c>
      <c r="D925" s="35">
        <v>0</v>
      </c>
    </row>
    <row r="926" spans="1:4">
      <c r="A926" s="35">
        <v>2.3319439813271092</v>
      </c>
      <c r="B926" s="35">
        <v>9.5572055852217314E-3</v>
      </c>
      <c r="C926" s="35">
        <v>0</v>
      </c>
      <c r="D926" s="35">
        <v>0</v>
      </c>
    </row>
    <row r="927" spans="1:4">
      <c r="A927" s="35">
        <v>2.3341947315771923</v>
      </c>
      <c r="B927" s="35">
        <v>9.5608693127897573E-3</v>
      </c>
      <c r="C927" s="35">
        <v>0</v>
      </c>
      <c r="D927" s="35">
        <v>0</v>
      </c>
    </row>
    <row r="928" spans="1:4">
      <c r="A928" s="35">
        <v>2.3364454818272757</v>
      </c>
      <c r="B928" s="35">
        <v>9.5645536117748165E-3</v>
      </c>
      <c r="C928" s="35">
        <v>0</v>
      </c>
      <c r="D928" s="35">
        <v>0</v>
      </c>
    </row>
    <row r="929" spans="1:4">
      <c r="A929" s="35">
        <v>2.3386962320773592</v>
      </c>
      <c r="B929" s="35">
        <v>9.5682583760717688E-3</v>
      </c>
      <c r="C929" s="35">
        <v>0</v>
      </c>
      <c r="D929" s="35">
        <v>0</v>
      </c>
    </row>
    <row r="930" spans="1:4">
      <c r="A930" s="35">
        <v>2.3409469823274427</v>
      </c>
      <c r="B930" s="35">
        <v>9.5719834995754739E-3</v>
      </c>
      <c r="C930" s="35">
        <v>0</v>
      </c>
      <c r="D930" s="35">
        <v>0</v>
      </c>
    </row>
    <row r="931" spans="1:4">
      <c r="A931" s="35">
        <v>2.3431977325775257</v>
      </c>
      <c r="B931" s="35">
        <v>9.5757288761807932E-3</v>
      </c>
      <c r="C931" s="35">
        <v>0</v>
      </c>
      <c r="D931" s="35">
        <v>0</v>
      </c>
    </row>
    <row r="932" spans="1:4">
      <c r="A932" s="35">
        <v>2.3454484828276092</v>
      </c>
      <c r="B932" s="35">
        <v>9.5794943997825881E-3</v>
      </c>
      <c r="C932" s="35">
        <v>0</v>
      </c>
      <c r="D932" s="35">
        <v>0</v>
      </c>
    </row>
    <row r="933" spans="1:4">
      <c r="A933" s="35">
        <v>2.3476992330776927</v>
      </c>
      <c r="B933" s="35">
        <v>9.5832799642757184E-3</v>
      </c>
      <c r="C933" s="35">
        <v>0</v>
      </c>
      <c r="D933" s="35">
        <v>0</v>
      </c>
    </row>
    <row r="934" spans="1:4">
      <c r="A934" s="35">
        <v>2.3499499833277757</v>
      </c>
      <c r="B934" s="35">
        <v>9.5870854635550454E-3</v>
      </c>
      <c r="C934" s="35">
        <v>0</v>
      </c>
      <c r="D934" s="35">
        <v>0</v>
      </c>
    </row>
    <row r="935" spans="1:4">
      <c r="A935" s="35">
        <v>2.3522007335778592</v>
      </c>
      <c r="B935" s="35">
        <v>9.5909107915154307E-3</v>
      </c>
      <c r="C935" s="35">
        <v>0</v>
      </c>
      <c r="D935" s="35">
        <v>0</v>
      </c>
    </row>
    <row r="936" spans="1:4">
      <c r="A936" s="35">
        <v>2.3544514838279427</v>
      </c>
      <c r="B936" s="35">
        <v>9.5947558420517338E-3</v>
      </c>
      <c r="C936" s="35">
        <v>0</v>
      </c>
      <c r="D936" s="35">
        <v>0</v>
      </c>
    </row>
    <row r="937" spans="1:4">
      <c r="A937" s="35">
        <v>2.3567022340780261</v>
      </c>
      <c r="B937" s="35">
        <v>9.5986205090588146E-3</v>
      </c>
      <c r="C937" s="35">
        <v>0</v>
      </c>
      <c r="D937" s="35">
        <v>0</v>
      </c>
    </row>
    <row r="938" spans="1:4">
      <c r="A938" s="35">
        <v>2.3589529843281092</v>
      </c>
      <c r="B938" s="35">
        <v>9.6025046864315362E-3</v>
      </c>
      <c r="C938" s="35">
        <v>0</v>
      </c>
      <c r="D938" s="35">
        <v>0</v>
      </c>
    </row>
    <row r="939" spans="1:4">
      <c r="A939" s="35">
        <v>2.3612037345781927</v>
      </c>
      <c r="B939" s="35">
        <v>9.6064082680647582E-3</v>
      </c>
      <c r="C939" s="35">
        <v>0</v>
      </c>
      <c r="D939" s="35">
        <v>0</v>
      </c>
    </row>
    <row r="940" spans="1:4">
      <c r="A940" s="35">
        <v>2.3634544848282761</v>
      </c>
      <c r="B940" s="35">
        <v>9.6103311478533404E-3</v>
      </c>
      <c r="C940" s="35">
        <v>0</v>
      </c>
      <c r="D940" s="35">
        <v>0</v>
      </c>
    </row>
    <row r="941" spans="1:4">
      <c r="A941" s="35">
        <v>2.3657052350783596</v>
      </c>
      <c r="B941" s="35">
        <v>9.614273219692146E-3</v>
      </c>
      <c r="C941" s="35">
        <v>0</v>
      </c>
      <c r="D941" s="35">
        <v>0</v>
      </c>
    </row>
    <row r="942" spans="1:4">
      <c r="A942" s="35">
        <v>2.3679559853284426</v>
      </c>
      <c r="B942" s="35">
        <v>9.6182343774760329E-3</v>
      </c>
      <c r="C942" s="35">
        <v>0</v>
      </c>
      <c r="D942" s="35">
        <v>0</v>
      </c>
    </row>
    <row r="943" spans="1:4">
      <c r="A943" s="35">
        <v>2.3702067355785261</v>
      </c>
      <c r="B943" s="35">
        <v>9.6222145150998643E-3</v>
      </c>
      <c r="C943" s="35">
        <v>0</v>
      </c>
      <c r="D943" s="35">
        <v>0</v>
      </c>
    </row>
    <row r="944" spans="1:4">
      <c r="A944" s="35">
        <v>2.3724574858286096</v>
      </c>
      <c r="B944" s="35">
        <v>9.6262135264584998E-3</v>
      </c>
      <c r="C944" s="35">
        <v>0</v>
      </c>
      <c r="D944" s="35">
        <v>0</v>
      </c>
    </row>
    <row r="945" spans="1:4">
      <c r="A945" s="35">
        <v>2.3747082360786931</v>
      </c>
      <c r="B945" s="35">
        <v>9.630231305446801E-3</v>
      </c>
      <c r="C945" s="35">
        <v>0</v>
      </c>
      <c r="D945" s="35">
        <v>0</v>
      </c>
    </row>
    <row r="946" spans="1:4">
      <c r="A946" s="35">
        <v>2.3769589863287761</v>
      </c>
      <c r="B946" s="35">
        <v>9.6342677459596258E-3</v>
      </c>
      <c r="C946" s="35">
        <v>0</v>
      </c>
      <c r="D946" s="35">
        <v>0</v>
      </c>
    </row>
    <row r="947" spans="1:4">
      <c r="A947" s="35">
        <v>2.3792097365788596</v>
      </c>
      <c r="B947" s="35">
        <v>9.6383227418918374E-3</v>
      </c>
      <c r="C947" s="35">
        <v>0</v>
      </c>
      <c r="D947" s="35">
        <v>0</v>
      </c>
    </row>
    <row r="948" spans="1:4">
      <c r="A948" s="35">
        <v>2.3814604868289431</v>
      </c>
      <c r="B948" s="35">
        <v>9.6423961871382972E-3</v>
      </c>
      <c r="C948" s="35">
        <v>0</v>
      </c>
      <c r="D948" s="35">
        <v>0</v>
      </c>
    </row>
    <row r="949" spans="1:4">
      <c r="A949" s="35">
        <v>2.3837112370790265</v>
      </c>
      <c r="B949" s="35">
        <v>9.6464879755938666E-3</v>
      </c>
      <c r="C949" s="35">
        <v>0</v>
      </c>
      <c r="D949" s="35">
        <v>0</v>
      </c>
    </row>
    <row r="950" spans="1:4">
      <c r="A950" s="35">
        <v>2.3859619873291096</v>
      </c>
      <c r="B950" s="35">
        <v>9.6505980011534018E-3</v>
      </c>
      <c r="C950" s="35">
        <v>0</v>
      </c>
      <c r="D950" s="35">
        <v>0</v>
      </c>
    </row>
    <row r="951" spans="1:4">
      <c r="A951" s="35">
        <v>2.3882127375791931</v>
      </c>
      <c r="B951" s="35">
        <v>9.6547261577117679E-3</v>
      </c>
      <c r="C951" s="35">
        <v>0</v>
      </c>
      <c r="D951" s="35">
        <v>0</v>
      </c>
    </row>
    <row r="952" spans="1:4">
      <c r="A952" s="35">
        <v>2.3904634878292765</v>
      </c>
      <c r="B952" s="35">
        <v>9.6588723391638244E-3</v>
      </c>
      <c r="C952" s="35">
        <v>0</v>
      </c>
      <c r="D952" s="35">
        <v>0</v>
      </c>
    </row>
    <row r="953" spans="1:4">
      <c r="A953" s="35">
        <v>2.3927142380793596</v>
      </c>
      <c r="B953" s="35">
        <v>9.6630364394044311E-3</v>
      </c>
      <c r="C953" s="35">
        <v>0</v>
      </c>
      <c r="D953" s="35">
        <v>0</v>
      </c>
    </row>
    <row r="954" spans="1:4">
      <c r="A954" s="35">
        <v>2.394964988329443</v>
      </c>
      <c r="B954" s="35">
        <v>9.6672183523284494E-3</v>
      </c>
      <c r="C954" s="35">
        <v>0</v>
      </c>
      <c r="D954" s="35">
        <v>0</v>
      </c>
    </row>
    <row r="955" spans="1:4">
      <c r="A955" s="35">
        <v>2.3972157385795265</v>
      </c>
      <c r="B955" s="35">
        <v>9.6714179718307425E-3</v>
      </c>
      <c r="C955" s="35">
        <v>0</v>
      </c>
      <c r="D955" s="35">
        <v>0</v>
      </c>
    </row>
    <row r="956" spans="1:4">
      <c r="A956" s="35">
        <v>2.39946648882961</v>
      </c>
      <c r="B956" s="35">
        <v>9.6756351918061666E-3</v>
      </c>
      <c r="C956" s="35">
        <v>0</v>
      </c>
      <c r="D956" s="35">
        <v>0</v>
      </c>
    </row>
    <row r="957" spans="1:4">
      <c r="A957" s="35">
        <v>2.401717239079693</v>
      </c>
      <c r="B957" s="35">
        <v>9.6798699061495849E-3</v>
      </c>
      <c r="C957" s="35">
        <v>0</v>
      </c>
      <c r="D957" s="35">
        <v>0</v>
      </c>
    </row>
    <row r="958" spans="1:4">
      <c r="A958" s="35">
        <v>2.4039679893297765</v>
      </c>
      <c r="B958" s="35">
        <v>9.6841220087558588E-3</v>
      </c>
      <c r="C958" s="35">
        <v>0</v>
      </c>
      <c r="D958" s="35">
        <v>0</v>
      </c>
    </row>
    <row r="959" spans="1:4">
      <c r="A959" s="35">
        <v>2.40621873957986</v>
      </c>
      <c r="B959" s="35">
        <v>9.688391393519848E-3</v>
      </c>
      <c r="C959" s="35">
        <v>0</v>
      </c>
      <c r="D959" s="35">
        <v>0</v>
      </c>
    </row>
    <row r="960" spans="1:4">
      <c r="A960" s="35">
        <v>2.4084694898299435</v>
      </c>
      <c r="B960" s="35">
        <v>9.692677954336414E-3</v>
      </c>
      <c r="C960" s="35">
        <v>0</v>
      </c>
      <c r="D960" s="35">
        <v>0</v>
      </c>
    </row>
    <row r="961" spans="1:4">
      <c r="A961" s="35">
        <v>2.4107202400800265</v>
      </c>
      <c r="B961" s="35">
        <v>9.6969815851004164E-3</v>
      </c>
      <c r="C961" s="35">
        <v>0</v>
      </c>
      <c r="D961" s="35">
        <v>0</v>
      </c>
    </row>
    <row r="962" spans="1:4">
      <c r="A962" s="35">
        <v>2.41297099033011</v>
      </c>
      <c r="B962" s="35">
        <v>9.7013021797067167E-3</v>
      </c>
      <c r="C962" s="35">
        <v>0</v>
      </c>
      <c r="D962" s="35">
        <v>0</v>
      </c>
    </row>
    <row r="963" spans="1:4">
      <c r="A963" s="35">
        <v>2.4152217405801935</v>
      </c>
      <c r="B963" s="35">
        <v>9.7056396320501764E-3</v>
      </c>
      <c r="C963" s="35">
        <v>0</v>
      </c>
      <c r="D963" s="35">
        <v>0</v>
      </c>
    </row>
    <row r="964" spans="1:4">
      <c r="A964" s="35">
        <v>2.4174724908302769</v>
      </c>
      <c r="B964" s="35">
        <v>9.7099938360256551E-3</v>
      </c>
      <c r="C964" s="35">
        <v>0</v>
      </c>
      <c r="D964" s="35">
        <v>0</v>
      </c>
    </row>
    <row r="965" spans="1:4">
      <c r="A965" s="35">
        <v>2.41972324108036</v>
      </c>
      <c r="B965" s="35">
        <v>9.7143646855280142E-3</v>
      </c>
      <c r="C965" s="35">
        <v>0</v>
      </c>
      <c r="D965" s="35">
        <v>0</v>
      </c>
    </row>
    <row r="966" spans="1:4">
      <c r="A966" s="35">
        <v>2.4219739913304434</v>
      </c>
      <c r="B966" s="35">
        <v>9.7187520744521135E-3</v>
      </c>
      <c r="C966" s="35">
        <v>0</v>
      </c>
      <c r="D966" s="35">
        <v>0</v>
      </c>
    </row>
    <row r="967" spans="1:4">
      <c r="A967" s="35">
        <v>2.4242247415805269</v>
      </c>
      <c r="B967" s="35">
        <v>9.7231558966928144E-3</v>
      </c>
      <c r="C967" s="35">
        <v>0</v>
      </c>
      <c r="D967" s="35">
        <v>0</v>
      </c>
    </row>
    <row r="968" spans="1:4">
      <c r="A968" s="35">
        <v>2.4264754918306104</v>
      </c>
      <c r="B968" s="35">
        <v>9.7275760461449784E-3</v>
      </c>
      <c r="C968" s="35">
        <v>0</v>
      </c>
      <c r="D968" s="35">
        <v>0</v>
      </c>
    </row>
    <row r="969" spans="1:4">
      <c r="A969" s="35">
        <v>2.4287262420806934</v>
      </c>
      <c r="B969" s="35">
        <v>9.7320124167034651E-3</v>
      </c>
      <c r="C969" s="35">
        <v>0</v>
      </c>
      <c r="D969" s="35">
        <v>0</v>
      </c>
    </row>
    <row r="970" spans="1:4">
      <c r="A970" s="35">
        <v>2.4309769923307769</v>
      </c>
      <c r="B970" s="35">
        <v>9.736464902263136E-3</v>
      </c>
      <c r="C970" s="35">
        <v>0</v>
      </c>
      <c r="D970" s="35">
        <v>0</v>
      </c>
    </row>
    <row r="971" spans="1:4">
      <c r="A971" s="35">
        <v>2.4332277425808604</v>
      </c>
      <c r="B971" s="35">
        <v>9.7409333967188507E-3</v>
      </c>
      <c r="C971" s="35">
        <v>0</v>
      </c>
      <c r="D971" s="35">
        <v>0</v>
      </c>
    </row>
    <row r="972" spans="1:4">
      <c r="A972" s="35">
        <v>2.4354784928309439</v>
      </c>
      <c r="B972" s="35">
        <v>9.7454177939654725E-3</v>
      </c>
      <c r="C972" s="35">
        <v>0</v>
      </c>
      <c r="D972" s="35">
        <v>0</v>
      </c>
    </row>
    <row r="973" spans="1:4">
      <c r="A973" s="35">
        <v>2.4377292430810269</v>
      </c>
      <c r="B973" s="35">
        <v>9.7499179878978593E-3</v>
      </c>
      <c r="C973" s="35">
        <v>0</v>
      </c>
      <c r="D973" s="35">
        <v>0</v>
      </c>
    </row>
    <row r="974" spans="1:4">
      <c r="A974" s="35">
        <v>2.4399799933311104</v>
      </c>
      <c r="B974" s="35">
        <v>9.7544338724108726E-3</v>
      </c>
      <c r="C974" s="35">
        <v>0</v>
      </c>
      <c r="D974" s="35">
        <v>0</v>
      </c>
    </row>
    <row r="975" spans="1:4">
      <c r="A975" s="35">
        <v>2.4422307435811939</v>
      </c>
      <c r="B975" s="35">
        <v>9.7589653413993754E-3</v>
      </c>
      <c r="C975" s="35">
        <v>0</v>
      </c>
      <c r="D975" s="35">
        <v>0</v>
      </c>
    </row>
    <row r="976" spans="1:4">
      <c r="A976" s="35">
        <v>2.4444814938312769</v>
      </c>
      <c r="B976" s="35">
        <v>9.7635122887582242E-3</v>
      </c>
      <c r="C976" s="35">
        <v>0</v>
      </c>
      <c r="D976" s="35">
        <v>0</v>
      </c>
    </row>
    <row r="977" spans="1:4">
      <c r="A977" s="35">
        <v>2.4467322440813604</v>
      </c>
      <c r="B977" s="35">
        <v>9.7680746083822836E-3</v>
      </c>
      <c r="C977" s="35">
        <v>0</v>
      </c>
      <c r="D977" s="35">
        <v>0</v>
      </c>
    </row>
    <row r="978" spans="1:4">
      <c r="A978" s="35">
        <v>2.4489829943314438</v>
      </c>
      <c r="B978" s="35">
        <v>9.7726521941664136E-3</v>
      </c>
      <c r="C978" s="35">
        <v>0</v>
      </c>
      <c r="D978" s="35">
        <v>0</v>
      </c>
    </row>
    <row r="979" spans="1:4">
      <c r="A979" s="35">
        <v>2.4512337445815273</v>
      </c>
      <c r="B979" s="35">
        <v>9.7772449400054737E-3</v>
      </c>
      <c r="C979" s="35">
        <v>0</v>
      </c>
      <c r="D979" s="35">
        <v>0</v>
      </c>
    </row>
    <row r="980" spans="1:4">
      <c r="A980" s="35">
        <v>2.4534844948316104</v>
      </c>
      <c r="B980" s="35">
        <v>9.7818527397943254E-3</v>
      </c>
      <c r="C980" s="35">
        <v>0</v>
      </c>
      <c r="D980" s="35">
        <v>0</v>
      </c>
    </row>
    <row r="981" spans="1:4">
      <c r="A981" s="35">
        <v>2.4557352450816938</v>
      </c>
      <c r="B981" s="35">
        <v>9.7864754874278283E-3</v>
      </c>
      <c r="C981" s="35">
        <v>0</v>
      </c>
      <c r="D981" s="35">
        <v>0</v>
      </c>
    </row>
    <row r="982" spans="1:4">
      <c r="A982" s="35">
        <v>2.4579859953317773</v>
      </c>
      <c r="B982" s="35">
        <v>9.7911130768008458E-3</v>
      </c>
      <c r="C982" s="35">
        <v>0</v>
      </c>
      <c r="D982" s="35">
        <v>0</v>
      </c>
    </row>
    <row r="983" spans="1:4">
      <c r="A983" s="35">
        <v>2.4602367455818608</v>
      </c>
      <c r="B983" s="35">
        <v>9.7957654018082374E-3</v>
      </c>
      <c r="C983" s="35">
        <v>0</v>
      </c>
      <c r="D983" s="35">
        <v>0</v>
      </c>
    </row>
    <row r="984" spans="1:4">
      <c r="A984" s="35">
        <v>2.4624874958319438</v>
      </c>
      <c r="B984" s="35">
        <v>9.8004323563448612E-3</v>
      </c>
      <c r="C984" s="35">
        <v>0</v>
      </c>
      <c r="D984" s="35">
        <v>0</v>
      </c>
    </row>
    <row r="985" spans="1:4">
      <c r="A985" s="35">
        <v>2.4647382460820273</v>
      </c>
      <c r="B985" s="35">
        <v>9.8051138343055819E-3</v>
      </c>
      <c r="C985" s="35">
        <v>0</v>
      </c>
      <c r="D985" s="35">
        <v>0</v>
      </c>
    </row>
    <row r="986" spans="1:4">
      <c r="A986" s="35">
        <v>2.4669889963321108</v>
      </c>
      <c r="B986" s="35">
        <v>9.8098097295852595E-3</v>
      </c>
      <c r="C986" s="35">
        <v>0</v>
      </c>
      <c r="D986" s="35">
        <v>0</v>
      </c>
    </row>
    <row r="987" spans="1:4">
      <c r="A987" s="35">
        <v>2.4692397465821943</v>
      </c>
      <c r="B987" s="35">
        <v>9.8145199360787534E-3</v>
      </c>
      <c r="C987" s="35">
        <v>0</v>
      </c>
      <c r="D987" s="35">
        <v>0</v>
      </c>
    </row>
    <row r="988" spans="1:4">
      <c r="A988" s="35">
        <v>2.4714904968322773</v>
      </c>
      <c r="B988" s="35">
        <v>9.8192443476809235E-3</v>
      </c>
      <c r="C988" s="35">
        <v>0</v>
      </c>
      <c r="D988" s="35">
        <v>0</v>
      </c>
    </row>
    <row r="989" spans="1:4">
      <c r="A989" s="35">
        <v>2.4737412470823608</v>
      </c>
      <c r="B989" s="35">
        <v>9.8239828582866329E-3</v>
      </c>
      <c r="C989" s="35">
        <v>0</v>
      </c>
      <c r="D989" s="35">
        <v>0</v>
      </c>
    </row>
    <row r="990" spans="1:4">
      <c r="A990" s="35">
        <v>2.4759919973324442</v>
      </c>
      <c r="B990" s="35">
        <v>9.8287353617907414E-3</v>
      </c>
      <c r="C990" s="35">
        <v>0</v>
      </c>
      <c r="D990" s="35">
        <v>0</v>
      </c>
    </row>
    <row r="991" spans="1:4">
      <c r="A991" s="35">
        <v>2.4782427475825277</v>
      </c>
      <c r="B991" s="35">
        <v>9.8335017520881102E-3</v>
      </c>
      <c r="C991" s="35">
        <v>0</v>
      </c>
      <c r="D991" s="35">
        <v>0</v>
      </c>
    </row>
    <row r="992" spans="1:4">
      <c r="A992" s="35">
        <v>2.4804934978326107</v>
      </c>
      <c r="B992" s="35">
        <v>9.8382819230735975E-3</v>
      </c>
      <c r="C992" s="35">
        <v>0</v>
      </c>
      <c r="D992" s="35">
        <v>0</v>
      </c>
    </row>
    <row r="993" spans="1:4">
      <c r="A993" s="35">
        <v>2.4827442480826942</v>
      </c>
      <c r="B993" s="35">
        <v>9.8430757686420681E-3</v>
      </c>
      <c r="C993" s="35">
        <v>0</v>
      </c>
      <c r="D993" s="35">
        <v>0</v>
      </c>
    </row>
    <row r="994" spans="1:4">
      <c r="A994" s="35">
        <v>2.4849949983327777</v>
      </c>
      <c r="B994" s="35">
        <v>9.84788318268838E-3</v>
      </c>
      <c r="C994" s="35">
        <v>0</v>
      </c>
      <c r="D994" s="35">
        <v>0</v>
      </c>
    </row>
    <row r="995" spans="1:4">
      <c r="A995" s="35">
        <v>2.4872457485828607</v>
      </c>
      <c r="B995" s="35">
        <v>9.8527040591073946E-3</v>
      </c>
      <c r="C995" s="35">
        <v>0</v>
      </c>
      <c r="D995" s="35">
        <v>0</v>
      </c>
    </row>
    <row r="996" spans="1:4">
      <c r="A996" s="35">
        <v>2.4894964988329442</v>
      </c>
      <c r="B996" s="35">
        <v>9.8575382917939752E-3</v>
      </c>
      <c r="C996" s="35">
        <v>0</v>
      </c>
      <c r="D996" s="35">
        <v>0</v>
      </c>
    </row>
    <row r="997" spans="1:4">
      <c r="A997" s="35">
        <v>2.4917472490830277</v>
      </c>
      <c r="B997" s="35">
        <v>9.8623857746429778E-3</v>
      </c>
      <c r="C997" s="35">
        <v>0</v>
      </c>
      <c r="D997" s="35">
        <v>0</v>
      </c>
    </row>
    <row r="998" spans="1:4">
      <c r="A998" s="35">
        <v>2.4939979993331112</v>
      </c>
      <c r="B998" s="35">
        <v>9.8672464015492657E-3</v>
      </c>
      <c r="C998" s="35">
        <v>0</v>
      </c>
      <c r="D998" s="35">
        <v>0</v>
      </c>
    </row>
    <row r="999" spans="1:4">
      <c r="A999" s="35">
        <v>2.4962487495831942</v>
      </c>
      <c r="B999" s="35">
        <v>9.8721200664077004E-3</v>
      </c>
      <c r="C999" s="35">
        <v>0</v>
      </c>
      <c r="D999" s="35">
        <v>0</v>
      </c>
    </row>
    <row r="1000" spans="1:4">
      <c r="A1000" s="35">
        <v>2.4984994998332777</v>
      </c>
      <c r="B1000" s="35">
        <v>9.8770066631131415E-3</v>
      </c>
      <c r="C1000" s="35">
        <v>0</v>
      </c>
      <c r="D1000" s="35">
        <v>0</v>
      </c>
    </row>
    <row r="1001" spans="1:4">
      <c r="A1001" s="35">
        <v>2.5007502500833612</v>
      </c>
      <c r="B1001" s="35">
        <v>9.8819060855604504E-3</v>
      </c>
      <c r="C1001" s="35">
        <v>0</v>
      </c>
      <c r="D1001" s="35">
        <v>0</v>
      </c>
    </row>
    <row r="1002" spans="1:4">
      <c r="A1002" s="35">
        <v>2.5030010003334446</v>
      </c>
      <c r="B1002" s="35">
        <v>9.8868182276444869E-3</v>
      </c>
      <c r="C1002" s="35">
        <v>0</v>
      </c>
      <c r="D1002" s="35">
        <v>0</v>
      </c>
    </row>
    <row r="1003" spans="1:4">
      <c r="A1003" s="35">
        <v>2.5052517505835277</v>
      </c>
      <c r="B1003" s="35">
        <v>9.8917429832601107E-3</v>
      </c>
      <c r="C1003" s="35">
        <v>0</v>
      </c>
      <c r="D1003" s="35">
        <v>0</v>
      </c>
    </row>
    <row r="1004" spans="1:4">
      <c r="A1004" s="35">
        <v>2.5075025008336111</v>
      </c>
      <c r="B1004" s="35">
        <v>9.8966802463021867E-3</v>
      </c>
      <c r="C1004" s="35">
        <v>0</v>
      </c>
      <c r="D1004" s="35">
        <v>0</v>
      </c>
    </row>
    <row r="1005" spans="1:4">
      <c r="A1005" s="35">
        <v>2.5097532510836946</v>
      </c>
      <c r="B1005" s="35">
        <v>9.9016299106655728E-3</v>
      </c>
      <c r="C1005" s="35">
        <v>0</v>
      </c>
      <c r="D1005" s="35">
        <v>0</v>
      </c>
    </row>
    <row r="1006" spans="1:4">
      <c r="A1006" s="35">
        <v>2.5120040013337781</v>
      </c>
      <c r="B1006" s="35">
        <v>9.9065918702451305E-3</v>
      </c>
      <c r="C1006" s="35">
        <v>0</v>
      </c>
      <c r="D1006" s="35">
        <v>0</v>
      </c>
    </row>
    <row r="1007" spans="1:4">
      <c r="A1007" s="35">
        <v>2.5142547515838611</v>
      </c>
      <c r="B1007" s="35">
        <v>9.9115660189357177E-3</v>
      </c>
      <c r="C1007" s="35">
        <v>0</v>
      </c>
      <c r="D1007" s="35">
        <v>0</v>
      </c>
    </row>
    <row r="1008" spans="1:4">
      <c r="A1008" s="35">
        <v>2.5165055018339446</v>
      </c>
      <c r="B1008" s="35">
        <v>9.9165522506321994E-3</v>
      </c>
      <c r="C1008" s="35">
        <v>0</v>
      </c>
      <c r="D1008" s="35">
        <v>0</v>
      </c>
    </row>
    <row r="1009" spans="1:4">
      <c r="A1009" s="35">
        <v>2.5187562520840281</v>
      </c>
      <c r="B1009" s="35">
        <v>9.9215504592294352E-3</v>
      </c>
      <c r="C1009" s="35">
        <v>0</v>
      </c>
      <c r="D1009" s="35">
        <v>0</v>
      </c>
    </row>
    <row r="1010" spans="1:4">
      <c r="A1010" s="35">
        <v>2.5210070023341116</v>
      </c>
      <c r="B1010" s="35">
        <v>9.9265605386222849E-3</v>
      </c>
      <c r="C1010" s="35">
        <v>0</v>
      </c>
      <c r="D1010" s="35">
        <v>0</v>
      </c>
    </row>
    <row r="1011" spans="1:4">
      <c r="A1011" s="35">
        <v>2.5232577525841946</v>
      </c>
      <c r="B1011" s="35">
        <v>9.9315823827056081E-3</v>
      </c>
      <c r="C1011" s="35">
        <v>0</v>
      </c>
      <c r="D1011" s="35">
        <v>0</v>
      </c>
    </row>
    <row r="1012" spans="1:4">
      <c r="A1012" s="35">
        <v>2.5255085028342781</v>
      </c>
      <c r="B1012" s="35">
        <v>9.936615885374268E-3</v>
      </c>
      <c r="C1012" s="35">
        <v>0</v>
      </c>
      <c r="D1012" s="35">
        <v>0</v>
      </c>
    </row>
    <row r="1013" spans="1:4">
      <c r="A1013" s="35">
        <v>2.5277592530843616</v>
      </c>
      <c r="B1013" s="35">
        <v>9.9416609405231261E-3</v>
      </c>
      <c r="C1013" s="35">
        <v>0</v>
      </c>
      <c r="D1013" s="35">
        <v>0</v>
      </c>
    </row>
    <row r="1014" spans="1:4">
      <c r="A1014" s="35">
        <v>2.530010003334445</v>
      </c>
      <c r="B1014" s="35">
        <v>9.9467174420470386E-3</v>
      </c>
      <c r="C1014" s="35">
        <v>0</v>
      </c>
      <c r="D1014" s="35">
        <v>0</v>
      </c>
    </row>
    <row r="1015" spans="1:4">
      <c r="A1015" s="35">
        <v>2.5322607535845281</v>
      </c>
      <c r="B1015" s="35">
        <v>9.9517852838408704E-3</v>
      </c>
      <c r="C1015" s="35">
        <v>0</v>
      </c>
      <c r="D1015" s="35">
        <v>0</v>
      </c>
    </row>
    <row r="1016" spans="1:4">
      <c r="A1016" s="35">
        <v>2.5345115038346115</v>
      </c>
      <c r="B1016" s="35">
        <v>9.9568643597994812E-3</v>
      </c>
      <c r="C1016" s="35">
        <v>0</v>
      </c>
      <c r="D1016" s="35">
        <v>0</v>
      </c>
    </row>
    <row r="1017" spans="1:4">
      <c r="A1017" s="35">
        <v>2.536762254084695</v>
      </c>
      <c r="B1017" s="35">
        <v>9.9619545638177324E-3</v>
      </c>
      <c r="C1017" s="35">
        <v>0</v>
      </c>
      <c r="D1017" s="35">
        <v>0</v>
      </c>
    </row>
    <row r="1018" spans="1:4">
      <c r="A1018" s="35">
        <v>2.5390130043347781</v>
      </c>
      <c r="B1018" s="35">
        <v>9.967055789790482E-3</v>
      </c>
      <c r="C1018" s="35">
        <v>0</v>
      </c>
      <c r="D1018" s="35">
        <v>0</v>
      </c>
    </row>
    <row r="1019" spans="1:4">
      <c r="A1019" s="35">
        <v>2.5412637545848615</v>
      </c>
      <c r="B1019" s="35">
        <v>9.9721679316125932E-3</v>
      </c>
      <c r="C1019" s="35">
        <v>0</v>
      </c>
      <c r="D1019" s="35">
        <v>0</v>
      </c>
    </row>
    <row r="1020" spans="1:4">
      <c r="A1020" s="35">
        <v>2.543514504834945</v>
      </c>
      <c r="B1020" s="35">
        <v>9.9772908831789273E-3</v>
      </c>
      <c r="C1020" s="35">
        <v>0</v>
      </c>
      <c r="D1020" s="35">
        <v>0</v>
      </c>
    </row>
    <row r="1021" spans="1:4">
      <c r="A1021" s="35">
        <v>2.5457652550850285</v>
      </c>
      <c r="B1021" s="35">
        <v>9.9824245383843442E-3</v>
      </c>
      <c r="C1021" s="35">
        <v>0</v>
      </c>
      <c r="D1021" s="35">
        <v>0</v>
      </c>
    </row>
    <row r="1022" spans="1:4">
      <c r="A1022" s="35">
        <v>2.5480160053351115</v>
      </c>
      <c r="B1022" s="35">
        <v>9.9875687911237035E-3</v>
      </c>
      <c r="C1022" s="35">
        <v>0</v>
      </c>
      <c r="D1022" s="35">
        <v>0</v>
      </c>
    </row>
    <row r="1023" spans="1:4">
      <c r="A1023" s="35">
        <v>2.550266755585195</v>
      </c>
      <c r="B1023" s="35">
        <v>9.9927235352918666E-3</v>
      </c>
      <c r="C1023" s="35">
        <v>0</v>
      </c>
      <c r="D1023" s="35">
        <v>0</v>
      </c>
    </row>
    <row r="1024" spans="1:4">
      <c r="A1024" s="35">
        <v>2.5525175058352785</v>
      </c>
      <c r="B1024" s="35">
        <v>9.997888664783695E-3</v>
      </c>
      <c r="C1024" s="35">
        <v>0</v>
      </c>
      <c r="D1024" s="35">
        <v>0</v>
      </c>
    </row>
    <row r="1025" spans="1:4">
      <c r="A1025" s="35">
        <v>2.554768256085362</v>
      </c>
      <c r="B1025" s="35">
        <v>1.000306407349405E-2</v>
      </c>
      <c r="C1025" s="35">
        <v>0</v>
      </c>
      <c r="D1025" s="35">
        <v>0</v>
      </c>
    </row>
    <row r="1026" spans="1:4">
      <c r="A1026" s="35">
        <v>2.557019006335445</v>
      </c>
      <c r="B1026" s="35">
        <v>1.000824965531779E-2</v>
      </c>
      <c r="C1026" s="35">
        <v>0</v>
      </c>
      <c r="D1026" s="35">
        <v>0</v>
      </c>
    </row>
    <row r="1027" spans="1:4">
      <c r="A1027" s="35">
        <v>2.5592697565855285</v>
      </c>
      <c r="B1027" s="35">
        <v>1.0013445304149778E-2</v>
      </c>
      <c r="C1027" s="35">
        <v>0</v>
      </c>
      <c r="D1027" s="35">
        <v>0</v>
      </c>
    </row>
    <row r="1028" spans="1:4">
      <c r="A1028" s="35">
        <v>2.5615205068356119</v>
      </c>
      <c r="B1028" s="35">
        <v>1.0018650913884873E-2</v>
      </c>
      <c r="C1028" s="35">
        <v>0</v>
      </c>
      <c r="D1028" s="35">
        <v>0</v>
      </c>
    </row>
    <row r="1029" spans="1:4">
      <c r="A1029" s="35">
        <v>2.5637712570856954</v>
      </c>
      <c r="B1029" s="35">
        <v>1.0023866378417937E-2</v>
      </c>
      <c r="C1029" s="35">
        <v>0</v>
      </c>
      <c r="D1029" s="35">
        <v>0</v>
      </c>
    </row>
    <row r="1030" spans="1:4">
      <c r="A1030" s="35">
        <v>2.5660220073357785</v>
      </c>
      <c r="B1030" s="35">
        <v>1.002909159164383E-2</v>
      </c>
      <c r="C1030" s="35">
        <v>0</v>
      </c>
      <c r="D1030" s="35">
        <v>0</v>
      </c>
    </row>
    <row r="1031" spans="1:4">
      <c r="A1031" s="35">
        <v>2.5682727575858619</v>
      </c>
      <c r="B1031" s="35">
        <v>1.0034326447457415E-2</v>
      </c>
      <c r="C1031" s="35">
        <v>0</v>
      </c>
      <c r="D1031" s="35">
        <v>0</v>
      </c>
    </row>
    <row r="1032" spans="1:4">
      <c r="A1032" s="35">
        <v>2.5705235078359454</v>
      </c>
      <c r="B1032" s="35">
        <v>1.0039570839753549E-2</v>
      </c>
      <c r="C1032" s="35">
        <v>0</v>
      </c>
      <c r="D1032" s="35">
        <v>0</v>
      </c>
    </row>
    <row r="1033" spans="1:4">
      <c r="A1033" s="35">
        <v>2.5727742580860289</v>
      </c>
      <c r="B1033" s="35">
        <v>1.0044824662427095E-2</v>
      </c>
      <c r="C1033" s="35">
        <v>0</v>
      </c>
      <c r="D1033" s="35">
        <v>0</v>
      </c>
    </row>
    <row r="1034" spans="1:4">
      <c r="A1034" s="35">
        <v>2.5750250083361119</v>
      </c>
      <c r="B1034" s="35">
        <v>1.0050087809372913E-2</v>
      </c>
      <c r="C1034" s="35">
        <v>0</v>
      </c>
      <c r="D1034" s="35">
        <v>0</v>
      </c>
    </row>
    <row r="1035" spans="1:4">
      <c r="A1035" s="35">
        <v>2.5772757585861954</v>
      </c>
      <c r="B1035" s="35">
        <v>1.0055360174485866E-2</v>
      </c>
      <c r="C1035" s="35">
        <v>0</v>
      </c>
      <c r="D1035" s="35">
        <v>0</v>
      </c>
    </row>
    <row r="1036" spans="1:4">
      <c r="A1036" s="35">
        <v>2.5795265088362789</v>
      </c>
      <c r="B1036" s="35">
        <v>1.0060641651660812E-2</v>
      </c>
      <c r="C1036" s="35">
        <v>0</v>
      </c>
      <c r="D1036" s="35">
        <v>0</v>
      </c>
    </row>
    <row r="1037" spans="1:4">
      <c r="A1037" s="35">
        <v>2.5817772590863619</v>
      </c>
      <c r="B1037" s="35">
        <v>1.0065932134792612E-2</v>
      </c>
      <c r="C1037" s="35">
        <v>0</v>
      </c>
      <c r="D1037" s="35">
        <v>0</v>
      </c>
    </row>
    <row r="1038" spans="1:4">
      <c r="A1038" s="35">
        <v>2.5840280093364454</v>
      </c>
      <c r="B1038" s="35">
        <v>1.0071231517776129E-2</v>
      </c>
      <c r="C1038" s="35">
        <v>0</v>
      </c>
      <c r="D1038" s="35">
        <v>0</v>
      </c>
    </row>
    <row r="1039" spans="1:4">
      <c r="A1039" s="35">
        <v>2.5862787595865289</v>
      </c>
      <c r="B1039" s="35">
        <v>1.0076539694506221E-2</v>
      </c>
      <c r="C1039" s="35">
        <v>0</v>
      </c>
      <c r="D1039" s="35">
        <v>0</v>
      </c>
    </row>
    <row r="1040" spans="1:4">
      <c r="A1040" s="35">
        <v>2.5885295098366123</v>
      </c>
      <c r="B1040" s="35">
        <v>1.0081856558877752E-2</v>
      </c>
      <c r="C1040" s="35">
        <v>0</v>
      </c>
      <c r="D1040" s="35">
        <v>0</v>
      </c>
    </row>
    <row r="1041" spans="1:4">
      <c r="A1041" s="35">
        <v>2.5907802600866954</v>
      </c>
      <c r="B1041" s="35">
        <v>1.0087182004785577E-2</v>
      </c>
      <c r="C1041" s="35">
        <v>0</v>
      </c>
      <c r="D1041" s="35">
        <v>0</v>
      </c>
    </row>
    <row r="1042" spans="1:4">
      <c r="A1042" s="35">
        <v>2.5930310103367789</v>
      </c>
      <c r="B1042" s="35">
        <v>1.0092515926124564E-2</v>
      </c>
      <c r="C1042" s="35">
        <v>0</v>
      </c>
      <c r="D1042" s="35">
        <v>0</v>
      </c>
    </row>
    <row r="1043" spans="1:4">
      <c r="A1043" s="35">
        <v>2.5952817605868623</v>
      </c>
      <c r="B1043" s="35">
        <v>1.0097858216789568E-2</v>
      </c>
      <c r="C1043" s="35">
        <v>0</v>
      </c>
      <c r="D1043" s="35">
        <v>0</v>
      </c>
    </row>
    <row r="1044" spans="1:4">
      <c r="A1044" s="35">
        <v>2.5975325108369458</v>
      </c>
      <c r="B1044" s="35">
        <v>1.0103208770675455E-2</v>
      </c>
      <c r="C1044" s="35">
        <v>0</v>
      </c>
      <c r="D1044" s="35">
        <v>0</v>
      </c>
    </row>
    <row r="1045" spans="1:4">
      <c r="A1045" s="35">
        <v>2.5997832610870288</v>
      </c>
      <c r="B1045" s="35">
        <v>1.0108567481677079E-2</v>
      </c>
      <c r="C1045" s="35">
        <v>0</v>
      </c>
      <c r="D1045" s="35">
        <v>0</v>
      </c>
    </row>
    <row r="1046" spans="1:4">
      <c r="A1046" s="35">
        <v>2.6020340113371123</v>
      </c>
      <c r="B1046" s="35">
        <v>1.0113934243689306E-2</v>
      </c>
      <c r="C1046" s="35">
        <v>0</v>
      </c>
      <c r="D1046" s="35">
        <v>0</v>
      </c>
    </row>
    <row r="1047" spans="1:4">
      <c r="A1047" s="35">
        <v>2.6042847615871958</v>
      </c>
      <c r="B1047" s="35">
        <v>1.0119308950606996E-2</v>
      </c>
      <c r="C1047" s="35">
        <v>0</v>
      </c>
      <c r="D1047" s="35">
        <v>0</v>
      </c>
    </row>
    <row r="1048" spans="1:4">
      <c r="A1048" s="35">
        <v>2.6065355118372793</v>
      </c>
      <c r="B1048" s="35">
        <v>1.0124691496325009E-2</v>
      </c>
      <c r="C1048" s="35">
        <v>0</v>
      </c>
      <c r="D1048" s="35">
        <v>0</v>
      </c>
    </row>
    <row r="1049" spans="1:4">
      <c r="A1049" s="35">
        <v>2.6087862620873623</v>
      </c>
      <c r="B1049" s="35">
        <v>1.0130081774738205E-2</v>
      </c>
      <c r="C1049" s="35">
        <v>0</v>
      </c>
      <c r="D1049" s="35">
        <v>0</v>
      </c>
    </row>
    <row r="1050" spans="1:4">
      <c r="A1050" s="35">
        <v>2.6110370123374458</v>
      </c>
      <c r="B1050" s="35">
        <v>1.0135479679741446E-2</v>
      </c>
      <c r="C1050" s="35">
        <v>0</v>
      </c>
      <c r="D1050" s="35">
        <v>0</v>
      </c>
    </row>
    <row r="1051" spans="1:4">
      <c r="A1051" s="35">
        <v>2.6132877625875293</v>
      </c>
      <c r="B1051" s="35">
        <v>1.0140885105229593E-2</v>
      </c>
      <c r="C1051" s="35">
        <v>0</v>
      </c>
      <c r="D1051" s="35">
        <v>0</v>
      </c>
    </row>
    <row r="1052" spans="1:4">
      <c r="A1052" s="35">
        <v>2.6155385128376127</v>
      </c>
      <c r="B1052" s="35">
        <v>1.0146297945097506E-2</v>
      </c>
      <c r="C1052" s="35">
        <v>0</v>
      </c>
      <c r="D1052" s="35">
        <v>0</v>
      </c>
    </row>
    <row r="1053" spans="1:4">
      <c r="A1053" s="35">
        <v>2.6177892630876958</v>
      </c>
      <c r="B1053" s="35">
        <v>1.0151718093240045E-2</v>
      </c>
      <c r="C1053" s="35">
        <v>0</v>
      </c>
      <c r="D1053" s="35">
        <v>0</v>
      </c>
    </row>
    <row r="1054" spans="1:4">
      <c r="A1054" s="35">
        <v>2.6200400133377792</v>
      </c>
      <c r="B1054" s="35">
        <v>1.0157145443552071E-2</v>
      </c>
      <c r="C1054" s="35">
        <v>0</v>
      </c>
      <c r="D1054" s="35">
        <v>0</v>
      </c>
    </row>
    <row r="1055" spans="1:4">
      <c r="A1055" s="35">
        <v>2.6222907635878627</v>
      </c>
      <c r="B1055" s="35">
        <v>1.0162579889928448E-2</v>
      </c>
      <c r="C1055" s="35">
        <v>0</v>
      </c>
      <c r="D1055" s="35">
        <v>0</v>
      </c>
    </row>
    <row r="1056" spans="1:4">
      <c r="A1056" s="35">
        <v>2.6245415138379458</v>
      </c>
      <c r="B1056" s="35">
        <v>1.0168021326264031E-2</v>
      </c>
      <c r="C1056" s="35">
        <v>0</v>
      </c>
      <c r="D1056" s="35">
        <v>0</v>
      </c>
    </row>
    <row r="1057" spans="1:4">
      <c r="A1057" s="35">
        <v>2.6267922640880292</v>
      </c>
      <c r="B1057" s="35">
        <v>1.0173469646453687E-2</v>
      </c>
      <c r="C1057" s="35">
        <v>0</v>
      </c>
      <c r="D1057" s="35">
        <v>0</v>
      </c>
    </row>
    <row r="1058" spans="1:4">
      <c r="A1058" s="35">
        <v>2.6290430143381127</v>
      </c>
      <c r="B1058" s="35">
        <v>1.0178924744392271E-2</v>
      </c>
      <c r="C1058" s="35">
        <v>0</v>
      </c>
      <c r="D1058" s="35">
        <v>0</v>
      </c>
    </row>
    <row r="1059" spans="1:4">
      <c r="A1059" s="35">
        <v>2.6312937645881962</v>
      </c>
      <c r="B1059" s="35">
        <v>1.0184386513974648E-2</v>
      </c>
      <c r="C1059" s="35">
        <v>0</v>
      </c>
      <c r="D1059" s="35">
        <v>0</v>
      </c>
    </row>
    <row r="1060" spans="1:4">
      <c r="A1060" s="35">
        <v>2.6335445148382792</v>
      </c>
      <c r="B1060" s="35">
        <v>1.0189854849095676E-2</v>
      </c>
      <c r="C1060" s="35">
        <v>0</v>
      </c>
      <c r="D1060" s="35">
        <v>0</v>
      </c>
    </row>
    <row r="1061" spans="1:4">
      <c r="A1061" s="35">
        <v>2.6357952650883627</v>
      </c>
      <c r="B1061" s="35">
        <v>1.0195329643650218E-2</v>
      </c>
      <c r="C1061" s="35">
        <v>0</v>
      </c>
      <c r="D1061" s="35">
        <v>0</v>
      </c>
    </row>
    <row r="1062" spans="1:4">
      <c r="A1062" s="35">
        <v>2.6380460153384462</v>
      </c>
      <c r="B1062" s="35">
        <v>1.0200810791533134E-2</v>
      </c>
      <c r="C1062" s="35">
        <v>0</v>
      </c>
      <c r="D1062" s="35">
        <v>0</v>
      </c>
    </row>
    <row r="1063" spans="1:4">
      <c r="A1063" s="35">
        <v>2.6402967655885297</v>
      </c>
      <c r="B1063" s="35">
        <v>1.0206298186639283E-2</v>
      </c>
      <c r="C1063" s="35">
        <v>0</v>
      </c>
      <c r="D1063" s="35">
        <v>0</v>
      </c>
    </row>
    <row r="1064" spans="1:4">
      <c r="A1064" s="35">
        <v>2.6425475158386127</v>
      </c>
      <c r="B1064" s="35">
        <v>1.0211791722863527E-2</v>
      </c>
      <c r="C1064" s="35">
        <v>0</v>
      </c>
      <c r="D1064" s="35">
        <v>0</v>
      </c>
    </row>
    <row r="1065" spans="1:4">
      <c r="A1065" s="35">
        <v>2.6447982660886962</v>
      </c>
      <c r="B1065" s="35">
        <v>1.0217291294100728E-2</v>
      </c>
      <c r="C1065" s="35">
        <v>0</v>
      </c>
      <c r="D1065" s="35">
        <v>0</v>
      </c>
    </row>
    <row r="1066" spans="1:4">
      <c r="A1066" s="35">
        <v>2.6470490163387796</v>
      </c>
      <c r="B1066" s="35">
        <v>1.0222796794245747E-2</v>
      </c>
      <c r="C1066" s="35">
        <v>0</v>
      </c>
      <c r="D1066" s="35">
        <v>0</v>
      </c>
    </row>
    <row r="1067" spans="1:4">
      <c r="A1067" s="35">
        <v>2.6492997665888631</v>
      </c>
      <c r="B1067" s="35">
        <v>1.0228308117193441E-2</v>
      </c>
      <c r="C1067" s="35">
        <v>0</v>
      </c>
      <c r="D1067" s="35">
        <v>0</v>
      </c>
    </row>
    <row r="1068" spans="1:4">
      <c r="A1068" s="35">
        <v>2.6515505168389462</v>
      </c>
      <c r="B1068" s="35">
        <v>1.0233825156838674E-2</v>
      </c>
      <c r="C1068" s="35">
        <v>0</v>
      </c>
      <c r="D1068" s="35">
        <v>0</v>
      </c>
    </row>
    <row r="1069" spans="1:4">
      <c r="A1069" s="35">
        <v>2.6538012670890296</v>
      </c>
      <c r="B1069" s="35">
        <v>1.0239347807076306E-2</v>
      </c>
      <c r="C1069" s="35">
        <v>0</v>
      </c>
      <c r="D1069" s="35">
        <v>0</v>
      </c>
    </row>
    <row r="1070" spans="1:4">
      <c r="A1070" s="35">
        <v>2.6560520173391131</v>
      </c>
      <c r="B1070" s="35">
        <v>1.0244875961801198E-2</v>
      </c>
      <c r="C1070" s="35">
        <v>0</v>
      </c>
      <c r="D1070" s="35">
        <v>0</v>
      </c>
    </row>
    <row r="1071" spans="1:4">
      <c r="A1071" s="35">
        <v>2.6583027675891966</v>
      </c>
      <c r="B1071" s="35">
        <v>1.0250409514908212E-2</v>
      </c>
      <c r="C1071" s="35">
        <v>0</v>
      </c>
      <c r="D1071" s="35">
        <v>0</v>
      </c>
    </row>
    <row r="1072" spans="1:4">
      <c r="A1072" s="35">
        <v>2.6605535178392796</v>
      </c>
      <c r="B1072" s="35">
        <v>1.0255948360292203E-2</v>
      </c>
      <c r="C1072" s="35">
        <v>0</v>
      </c>
      <c r="D1072" s="35">
        <v>0</v>
      </c>
    </row>
    <row r="1073" spans="1:4">
      <c r="A1073" s="35">
        <v>2.6628042680893631</v>
      </c>
      <c r="B1073" s="35">
        <v>1.0261492391848041E-2</v>
      </c>
      <c r="C1073" s="35">
        <v>0</v>
      </c>
      <c r="D1073" s="35">
        <v>0</v>
      </c>
    </row>
    <row r="1074" spans="1:4">
      <c r="A1074" s="35">
        <v>2.6650550183394466</v>
      </c>
      <c r="B1074" s="35">
        <v>1.0267041503470579E-2</v>
      </c>
      <c r="C1074" s="35">
        <v>0</v>
      </c>
      <c r="D1074" s="35">
        <v>0</v>
      </c>
    </row>
    <row r="1075" spans="1:4">
      <c r="A1075" s="35">
        <v>2.6673057685895301</v>
      </c>
      <c r="B1075" s="35">
        <v>1.0272595589054681E-2</v>
      </c>
      <c r="C1075" s="35">
        <v>0</v>
      </c>
      <c r="D1075" s="35">
        <v>0</v>
      </c>
    </row>
    <row r="1076" spans="1:4">
      <c r="A1076" s="35">
        <v>2.6695565188396131</v>
      </c>
      <c r="B1076" s="35">
        <v>1.0278154542495206E-2</v>
      </c>
      <c r="C1076" s="35">
        <v>0</v>
      </c>
      <c r="D1076" s="35">
        <v>0</v>
      </c>
    </row>
    <row r="1077" spans="1:4">
      <c r="A1077" s="35">
        <v>2.6718072690896966</v>
      </c>
      <c r="B1077" s="35">
        <v>1.0283718257687018E-2</v>
      </c>
      <c r="C1077" s="35">
        <v>0</v>
      </c>
      <c r="D1077" s="35">
        <v>0</v>
      </c>
    </row>
    <row r="1078" spans="1:4">
      <c r="A1078" s="35">
        <v>2.67405801933978</v>
      </c>
      <c r="B1078" s="35">
        <v>1.0289286628524977E-2</v>
      </c>
      <c r="C1078" s="35">
        <v>0</v>
      </c>
      <c r="D1078" s="35">
        <v>0</v>
      </c>
    </row>
    <row r="1079" spans="1:4">
      <c r="A1079" s="35">
        <v>2.6763087695898631</v>
      </c>
      <c r="B1079" s="35">
        <v>1.029485954890394E-2</v>
      </c>
      <c r="C1079" s="35">
        <v>0</v>
      </c>
      <c r="D1079" s="35">
        <v>0</v>
      </c>
    </row>
    <row r="1080" spans="1:4">
      <c r="A1080" s="35">
        <v>2.6785595198399466</v>
      </c>
      <c r="B1080" s="35">
        <v>1.030043691271877E-2</v>
      </c>
      <c r="C1080" s="35">
        <v>0</v>
      </c>
      <c r="D1080" s="35">
        <v>0</v>
      </c>
    </row>
    <row r="1081" spans="1:4">
      <c r="A1081" s="35">
        <v>2.68081027009003</v>
      </c>
      <c r="B1081" s="35">
        <v>1.0306018613864329E-2</v>
      </c>
      <c r="C1081" s="35">
        <v>0</v>
      </c>
      <c r="D1081" s="35">
        <v>0</v>
      </c>
    </row>
    <row r="1082" spans="1:4">
      <c r="A1082" s="35">
        <v>2.6830610203401135</v>
      </c>
      <c r="B1082" s="35">
        <v>1.0311604546235477E-2</v>
      </c>
      <c r="C1082" s="35">
        <v>0</v>
      </c>
      <c r="D1082" s="35">
        <v>0</v>
      </c>
    </row>
    <row r="1083" spans="1:4">
      <c r="A1083" s="35">
        <v>2.6853117705901965</v>
      </c>
      <c r="B1083" s="35">
        <v>1.0317194603727075E-2</v>
      </c>
      <c r="C1083" s="35">
        <v>0</v>
      </c>
      <c r="D1083" s="35">
        <v>0</v>
      </c>
    </row>
    <row r="1084" spans="1:4">
      <c r="A1084" s="35">
        <v>2.68756252084028</v>
      </c>
      <c r="B1084" s="35">
        <v>1.0322788680233983E-2</v>
      </c>
      <c r="C1084" s="35">
        <v>0</v>
      </c>
      <c r="D1084" s="35">
        <v>0</v>
      </c>
    </row>
    <row r="1085" spans="1:4">
      <c r="A1085" s="35">
        <v>2.6898132710903635</v>
      </c>
      <c r="B1085" s="35">
        <v>1.0328386669651062E-2</v>
      </c>
      <c r="C1085" s="35">
        <v>0</v>
      </c>
      <c r="D1085" s="35">
        <v>0</v>
      </c>
    </row>
    <row r="1086" spans="1:4">
      <c r="A1086" s="35">
        <v>2.692064021340447</v>
      </c>
      <c r="B1086" s="35">
        <v>1.0333988465873174E-2</v>
      </c>
      <c r="C1086" s="35">
        <v>0</v>
      </c>
      <c r="D1086" s="35">
        <v>0</v>
      </c>
    </row>
    <row r="1087" spans="1:4">
      <c r="A1087" s="35">
        <v>2.69431477159053</v>
      </c>
      <c r="B1087" s="35">
        <v>1.0339593962795176E-2</v>
      </c>
      <c r="C1087" s="35">
        <v>0</v>
      </c>
      <c r="D1087" s="35">
        <v>0</v>
      </c>
    </row>
    <row r="1088" spans="1:4">
      <c r="A1088" s="35">
        <v>2.6965655218406135</v>
      </c>
      <c r="B1088" s="35">
        <v>1.0345203054311934E-2</v>
      </c>
      <c r="C1088" s="35">
        <v>0</v>
      </c>
      <c r="D1088" s="35">
        <v>0</v>
      </c>
    </row>
    <row r="1089" spans="1:4">
      <c r="A1089" s="35">
        <v>2.698816272090697</v>
      </c>
      <c r="B1089" s="35">
        <v>1.0350815634318306E-2</v>
      </c>
      <c r="C1089" s="35">
        <v>0</v>
      </c>
      <c r="D1089" s="35">
        <v>0</v>
      </c>
    </row>
    <row r="1090" spans="1:4">
      <c r="A1090" s="35">
        <v>2.7010670223407804</v>
      </c>
      <c r="B1090" s="35">
        <v>1.0356431596709152E-2</v>
      </c>
      <c r="C1090" s="35">
        <v>0</v>
      </c>
      <c r="D1090" s="35">
        <v>0</v>
      </c>
    </row>
    <row r="1091" spans="1:4">
      <c r="A1091" s="35">
        <v>2.7033177725908635</v>
      </c>
      <c r="B1091" s="35">
        <v>1.0362050835379333E-2</v>
      </c>
      <c r="C1091" s="35">
        <v>0</v>
      </c>
      <c r="D1091" s="35">
        <v>0</v>
      </c>
    </row>
    <row r="1092" spans="1:4">
      <c r="A1092" s="35">
        <v>2.705568522840947</v>
      </c>
      <c r="B1092" s="35">
        <v>1.0367673244223712E-2</v>
      </c>
      <c r="C1092" s="35">
        <v>0</v>
      </c>
      <c r="D1092" s="35">
        <v>0</v>
      </c>
    </row>
    <row r="1093" spans="1:4">
      <c r="A1093" s="35">
        <v>2.7078192730910304</v>
      </c>
      <c r="B1093" s="35">
        <v>1.0373298717137148E-2</v>
      </c>
      <c r="C1093" s="35">
        <v>0</v>
      </c>
      <c r="D1093" s="35">
        <v>0</v>
      </c>
    </row>
    <row r="1094" spans="1:4">
      <c r="A1094" s="35">
        <v>2.7100700233411139</v>
      </c>
      <c r="B1094" s="35">
        <v>1.0378927148014501E-2</v>
      </c>
      <c r="C1094" s="35">
        <v>0</v>
      </c>
      <c r="D1094" s="35">
        <v>0</v>
      </c>
    </row>
    <row r="1095" spans="1:4">
      <c r="A1095" s="35">
        <v>2.7123207735911969</v>
      </c>
      <c r="B1095" s="35">
        <v>1.0384558430750632E-2</v>
      </c>
      <c r="C1095" s="35">
        <v>0</v>
      </c>
      <c r="D1095" s="35">
        <v>0</v>
      </c>
    </row>
    <row r="1096" spans="1:4">
      <c r="A1096" s="35">
        <v>2.7145715238412804</v>
      </c>
      <c r="B1096" s="35">
        <v>1.0390192459240404E-2</v>
      </c>
      <c r="C1096" s="35">
        <v>0</v>
      </c>
      <c r="D1096" s="35">
        <v>0</v>
      </c>
    </row>
    <row r="1097" spans="1:4">
      <c r="A1097" s="35">
        <v>2.7168222740913639</v>
      </c>
      <c r="B1097" s="35">
        <v>1.0395829127378676E-2</v>
      </c>
      <c r="C1097" s="35">
        <v>0</v>
      </c>
      <c r="D1097" s="35">
        <v>0</v>
      </c>
    </row>
    <row r="1098" spans="1:4">
      <c r="A1098" s="35">
        <v>2.7190730243414469</v>
      </c>
      <c r="B1098" s="35">
        <v>1.0401468329060307E-2</v>
      </c>
      <c r="C1098" s="35">
        <v>0</v>
      </c>
      <c r="D1098" s="35">
        <v>0</v>
      </c>
    </row>
    <row r="1099" spans="1:4">
      <c r="A1099" s="35">
        <v>2.7213237745915304</v>
      </c>
      <c r="B1099" s="35">
        <v>1.0407109958180163E-2</v>
      </c>
      <c r="C1099" s="35">
        <v>0</v>
      </c>
      <c r="D1099" s="35">
        <v>0</v>
      </c>
    </row>
    <row r="1100" spans="1:4">
      <c r="A1100" s="35">
        <v>2.7235745248416139</v>
      </c>
      <c r="B1100" s="35">
        <v>1.04127539086331E-2</v>
      </c>
      <c r="C1100" s="35">
        <v>0</v>
      </c>
      <c r="D1100" s="35">
        <v>0</v>
      </c>
    </row>
    <row r="1101" spans="1:4">
      <c r="A1101" s="35">
        <v>2.7258252750916974</v>
      </c>
      <c r="B1101" s="35">
        <v>1.041840007431398E-2</v>
      </c>
      <c r="C1101" s="35">
        <v>0</v>
      </c>
      <c r="D1101" s="35">
        <v>0</v>
      </c>
    </row>
    <row r="1102" spans="1:4">
      <c r="A1102" s="35">
        <v>2.7280760253417804</v>
      </c>
      <c r="B1102" s="35">
        <v>1.0424048349117664E-2</v>
      </c>
      <c r="C1102" s="35">
        <v>0</v>
      </c>
      <c r="D1102" s="35">
        <v>0</v>
      </c>
    </row>
    <row r="1103" spans="1:4">
      <c r="A1103" s="35">
        <v>2.7303267755918639</v>
      </c>
      <c r="B1103" s="35">
        <v>1.0429698626939012E-2</v>
      </c>
      <c r="C1103" s="35">
        <v>0</v>
      </c>
      <c r="D1103" s="35">
        <v>0</v>
      </c>
    </row>
    <row r="1104" spans="1:4">
      <c r="A1104" s="35">
        <v>2.7325775258419474</v>
      </c>
      <c r="B1104" s="35">
        <v>1.0435350801672887E-2</v>
      </c>
      <c r="C1104" s="35">
        <v>0</v>
      </c>
      <c r="D1104" s="35">
        <v>0</v>
      </c>
    </row>
    <row r="1105" spans="1:4">
      <c r="A1105" s="35">
        <v>2.7348282760920308</v>
      </c>
      <c r="B1105" s="35">
        <v>1.0441004767214148E-2</v>
      </c>
      <c r="C1105" s="35">
        <v>0</v>
      </c>
      <c r="D1105" s="35">
        <v>0</v>
      </c>
    </row>
    <row r="1106" spans="1:4">
      <c r="A1106" s="35">
        <v>2.7370790263421139</v>
      </c>
      <c r="B1106" s="35">
        <v>1.0446660417457655E-2</v>
      </c>
      <c r="C1106" s="35">
        <v>0</v>
      </c>
      <c r="D1106" s="35">
        <v>0</v>
      </c>
    </row>
    <row r="1107" spans="1:4">
      <c r="A1107" s="35">
        <v>2.7393297765921973</v>
      </c>
      <c r="B1107" s="35">
        <v>1.0452317646298271E-2</v>
      </c>
      <c r="C1107" s="35">
        <v>0</v>
      </c>
      <c r="D1107" s="35">
        <v>0</v>
      </c>
    </row>
    <row r="1108" spans="1:4">
      <c r="A1108" s="35">
        <v>2.7415805268422808</v>
      </c>
      <c r="B1108" s="35">
        <v>1.0457976347630855E-2</v>
      </c>
      <c r="C1108" s="35">
        <v>0</v>
      </c>
      <c r="D1108" s="35">
        <v>0</v>
      </c>
    </row>
    <row r="1109" spans="1:4">
      <c r="A1109" s="35">
        <v>2.7438312770923643</v>
      </c>
      <c r="B1109" s="35">
        <v>1.046363641535027E-2</v>
      </c>
      <c r="C1109" s="35">
        <v>0</v>
      </c>
      <c r="D1109" s="35">
        <v>0</v>
      </c>
    </row>
    <row r="1110" spans="1:4">
      <c r="A1110" s="35">
        <v>2.7460820273424473</v>
      </c>
      <c r="B1110" s="35">
        <v>1.0469297743351372E-2</v>
      </c>
      <c r="C1110" s="35">
        <v>0</v>
      </c>
      <c r="D1110" s="35">
        <v>0</v>
      </c>
    </row>
    <row r="1111" spans="1:4">
      <c r="A1111" s="35">
        <v>2.7483327775925308</v>
      </c>
      <c r="B1111" s="35">
        <v>1.0474960225529026E-2</v>
      </c>
      <c r="C1111" s="35">
        <v>0</v>
      </c>
      <c r="D1111" s="35">
        <v>0</v>
      </c>
    </row>
    <row r="1112" spans="1:4">
      <c r="A1112" s="35">
        <v>2.7505835278426143</v>
      </c>
      <c r="B1112" s="35">
        <v>1.0480623755778093E-2</v>
      </c>
      <c r="C1112" s="35">
        <v>0</v>
      </c>
      <c r="D1112" s="35">
        <v>0</v>
      </c>
    </row>
    <row r="1113" spans="1:4">
      <c r="A1113" s="35">
        <v>2.7528342780926978</v>
      </c>
      <c r="B1113" s="35">
        <v>1.0486288227993431E-2</v>
      </c>
      <c r="C1113" s="35">
        <v>0</v>
      </c>
      <c r="D1113" s="35">
        <v>0</v>
      </c>
    </row>
    <row r="1114" spans="1:4">
      <c r="A1114" s="35">
        <v>2.7550850283427808</v>
      </c>
      <c r="B1114" s="35">
        <v>1.0491953536069902E-2</v>
      </c>
      <c r="C1114" s="35">
        <v>0</v>
      </c>
      <c r="D1114" s="35">
        <v>0</v>
      </c>
    </row>
    <row r="1115" spans="1:4">
      <c r="A1115" s="35">
        <v>2.7573357785928643</v>
      </c>
      <c r="B1115" s="35">
        <v>1.0497619573902368E-2</v>
      </c>
      <c r="C1115" s="35">
        <v>0</v>
      </c>
      <c r="D1115" s="35">
        <v>0</v>
      </c>
    </row>
    <row r="1116" spans="1:4">
      <c r="A1116" s="35">
        <v>2.7595865288429478</v>
      </c>
      <c r="B1116" s="35">
        <v>1.0503286235385689E-2</v>
      </c>
      <c r="C1116" s="35">
        <v>0</v>
      </c>
      <c r="D1116" s="35">
        <v>0</v>
      </c>
    </row>
    <row r="1117" spans="1:4">
      <c r="A1117" s="35">
        <v>2.7618372790930312</v>
      </c>
      <c r="B1117" s="35">
        <v>1.0508953414414724E-2</v>
      </c>
      <c r="C1117" s="35">
        <v>0</v>
      </c>
      <c r="D1117" s="35">
        <v>0</v>
      </c>
    </row>
    <row r="1118" spans="1:4">
      <c r="A1118" s="35">
        <v>2.7640880293431143</v>
      </c>
      <c r="B1118" s="35">
        <v>1.0514621004884334E-2</v>
      </c>
      <c r="C1118" s="35">
        <v>0</v>
      </c>
      <c r="D1118" s="35">
        <v>0</v>
      </c>
    </row>
    <row r="1119" spans="1:4">
      <c r="A1119" s="35">
        <v>2.7663387795931977</v>
      </c>
      <c r="B1119" s="35">
        <v>1.0520288900689383E-2</v>
      </c>
      <c r="C1119" s="35">
        <v>0</v>
      </c>
      <c r="D1119" s="35">
        <v>0</v>
      </c>
    </row>
    <row r="1120" spans="1:4">
      <c r="A1120" s="35">
        <v>2.7685895298432812</v>
      </c>
      <c r="B1120" s="35">
        <v>1.052595699572473E-2</v>
      </c>
      <c r="C1120" s="35">
        <v>0</v>
      </c>
      <c r="D1120" s="35">
        <v>0</v>
      </c>
    </row>
    <row r="1121" spans="1:4">
      <c r="A1121" s="35">
        <v>2.7708402800933642</v>
      </c>
      <c r="B1121" s="35">
        <v>1.0531625183885233E-2</v>
      </c>
      <c r="C1121" s="35">
        <v>0</v>
      </c>
      <c r="D1121" s="35">
        <v>0</v>
      </c>
    </row>
    <row r="1122" spans="1:4">
      <c r="A1122" s="35">
        <v>2.7730910303434477</v>
      </c>
      <c r="B1122" s="35">
        <v>1.0537293359065758E-2</v>
      </c>
      <c r="C1122" s="35">
        <v>0</v>
      </c>
      <c r="D1122" s="35">
        <v>0</v>
      </c>
    </row>
    <row r="1123" spans="1:4">
      <c r="A1123" s="35">
        <v>2.7753417805935312</v>
      </c>
      <c r="B1123" s="35">
        <v>1.0542961415161161E-2</v>
      </c>
      <c r="C1123" s="35">
        <v>0</v>
      </c>
      <c r="D1123" s="35">
        <v>0</v>
      </c>
    </row>
    <row r="1124" spans="1:4">
      <c r="A1124" s="35">
        <v>2.7775925308436147</v>
      </c>
      <c r="B1124" s="35">
        <v>1.0548629246066305E-2</v>
      </c>
      <c r="C1124" s="35">
        <v>0</v>
      </c>
      <c r="D1124" s="35">
        <v>0</v>
      </c>
    </row>
    <row r="1125" spans="1:4">
      <c r="A1125" s="35">
        <v>2.7798432810936977</v>
      </c>
      <c r="B1125" s="35">
        <v>1.055429674567605E-2</v>
      </c>
      <c r="C1125" s="35">
        <v>0</v>
      </c>
      <c r="D1125" s="35">
        <v>0</v>
      </c>
    </row>
    <row r="1126" spans="1:4">
      <c r="A1126" s="35">
        <v>2.7820940313437812</v>
      </c>
      <c r="B1126" s="35">
        <v>1.0559963807885259E-2</v>
      </c>
      <c r="C1126" s="35">
        <v>0</v>
      </c>
      <c r="D1126" s="35">
        <v>0</v>
      </c>
    </row>
    <row r="1127" spans="1:4">
      <c r="A1127" s="35">
        <v>2.7843447815938647</v>
      </c>
      <c r="B1127" s="35">
        <v>1.056563032658879E-2</v>
      </c>
      <c r="C1127" s="35">
        <v>0</v>
      </c>
      <c r="D1127" s="35">
        <v>0</v>
      </c>
    </row>
    <row r="1128" spans="1:4">
      <c r="A1128" s="35">
        <v>2.7865955318439481</v>
      </c>
      <c r="B1128" s="35">
        <v>1.0571296195681505E-2</v>
      </c>
      <c r="C1128" s="35">
        <v>0</v>
      </c>
      <c r="D1128" s="35">
        <v>0</v>
      </c>
    </row>
    <row r="1129" spans="1:4">
      <c r="A1129" s="35">
        <v>2.7888462820940312</v>
      </c>
      <c r="B1129" s="35">
        <v>1.0576961309058263E-2</v>
      </c>
      <c r="C1129" s="35">
        <v>0</v>
      </c>
      <c r="D1129" s="35">
        <v>0</v>
      </c>
    </row>
    <row r="1130" spans="1:4">
      <c r="A1130" s="35">
        <v>2.7910970323441147</v>
      </c>
      <c r="B1130" s="35">
        <v>1.0582625560613927E-2</v>
      </c>
      <c r="C1130" s="35">
        <v>0</v>
      </c>
      <c r="D1130" s="35">
        <v>0</v>
      </c>
    </row>
    <row r="1131" spans="1:4">
      <c r="A1131" s="35">
        <v>2.7933477825941981</v>
      </c>
      <c r="B1131" s="35">
        <v>1.0588288844243359E-2</v>
      </c>
      <c r="C1131" s="35">
        <v>0</v>
      </c>
      <c r="D1131" s="35">
        <v>0</v>
      </c>
    </row>
    <row r="1132" spans="1:4">
      <c r="A1132" s="35">
        <v>2.7955985328442816</v>
      </c>
      <c r="B1132" s="35">
        <v>1.0593951053841415E-2</v>
      </c>
      <c r="C1132" s="35">
        <v>0</v>
      </c>
      <c r="D1132" s="35">
        <v>0</v>
      </c>
    </row>
    <row r="1133" spans="1:4">
      <c r="A1133" s="35">
        <v>2.7978492830943646</v>
      </c>
      <c r="B1133" s="35">
        <v>1.059961208330296E-2</v>
      </c>
      <c r="C1133" s="35">
        <v>0</v>
      </c>
      <c r="D1133" s="35">
        <v>0</v>
      </c>
    </row>
    <row r="1134" spans="1:4">
      <c r="A1134" s="35">
        <v>2.8001000333444481</v>
      </c>
      <c r="B1134" s="35">
        <v>1.0605271826522851E-2</v>
      </c>
      <c r="C1134" s="35">
        <v>0</v>
      </c>
      <c r="D1134" s="35">
        <v>0</v>
      </c>
    </row>
    <row r="1135" spans="1:4">
      <c r="A1135" s="35">
        <v>2.8023507835945316</v>
      </c>
      <c r="B1135" s="35">
        <v>1.0610930177395955E-2</v>
      </c>
      <c r="C1135" s="35">
        <v>0</v>
      </c>
      <c r="D1135" s="35">
        <v>0</v>
      </c>
    </row>
    <row r="1136" spans="1:4">
      <c r="A1136" s="35">
        <v>2.8046015338446151</v>
      </c>
      <c r="B1136" s="35">
        <v>1.0616587029817126E-2</v>
      </c>
      <c r="C1136" s="35">
        <v>0</v>
      </c>
      <c r="D1136" s="35">
        <v>0</v>
      </c>
    </row>
    <row r="1137" spans="1:4">
      <c r="A1137" s="35">
        <v>2.8068522840946981</v>
      </c>
      <c r="B1137" s="35">
        <v>1.0622242277681227E-2</v>
      </c>
      <c r="C1137" s="35">
        <v>0</v>
      </c>
      <c r="D1137" s="35">
        <v>0</v>
      </c>
    </row>
    <row r="1138" spans="1:4">
      <c r="A1138" s="35">
        <v>2.8091030343447816</v>
      </c>
      <c r="B1138" s="35">
        <v>1.0627895814883121E-2</v>
      </c>
      <c r="C1138" s="35">
        <v>0</v>
      </c>
      <c r="D1138" s="35">
        <v>0</v>
      </c>
    </row>
    <row r="1139" spans="1:4">
      <c r="A1139" s="35">
        <v>2.8113537845948651</v>
      </c>
      <c r="B1139" s="35">
        <v>1.0633547535317667E-2</v>
      </c>
      <c r="C1139" s="35">
        <v>0</v>
      </c>
      <c r="D1139" s="35">
        <v>0</v>
      </c>
    </row>
    <row r="1140" spans="1:4">
      <c r="A1140" s="35">
        <v>2.8136045348449481</v>
      </c>
      <c r="B1140" s="35">
        <v>1.0639197332879725E-2</v>
      </c>
      <c r="C1140" s="35">
        <v>0</v>
      </c>
      <c r="D1140" s="35">
        <v>0</v>
      </c>
    </row>
    <row r="1141" spans="1:4">
      <c r="A1141" s="35">
        <v>2.8158552850950316</v>
      </c>
      <c r="B1141" s="35">
        <v>1.0644845101464158E-2</v>
      </c>
      <c r="C1141" s="35">
        <v>0</v>
      </c>
      <c r="D1141" s="35">
        <v>0</v>
      </c>
    </row>
    <row r="1142" spans="1:4">
      <c r="A1142" s="35">
        <v>2.8181060353451151</v>
      </c>
      <c r="B1142" s="35">
        <v>1.0650490734965825E-2</v>
      </c>
      <c r="C1142" s="35">
        <v>0</v>
      </c>
      <c r="D1142" s="35">
        <v>0</v>
      </c>
    </row>
    <row r="1143" spans="1:4">
      <c r="A1143" s="35">
        <v>2.8203567855951985</v>
      </c>
      <c r="B1143" s="35">
        <v>1.0656134127279586E-2</v>
      </c>
      <c r="C1143" s="35">
        <v>0</v>
      </c>
      <c r="D1143" s="35">
        <v>0</v>
      </c>
    </row>
    <row r="1144" spans="1:4">
      <c r="A1144" s="35">
        <v>2.8226075358452816</v>
      </c>
      <c r="B1144" s="35">
        <v>1.0661775172300303E-2</v>
      </c>
      <c r="C1144" s="35">
        <v>0</v>
      </c>
      <c r="D1144" s="35">
        <v>0</v>
      </c>
    </row>
    <row r="1145" spans="1:4">
      <c r="A1145" s="35">
        <v>2.824858286095365</v>
      </c>
      <c r="B1145" s="35">
        <v>1.0667413763922837E-2</v>
      </c>
      <c r="C1145" s="35">
        <v>0</v>
      </c>
      <c r="D1145" s="35">
        <v>0</v>
      </c>
    </row>
    <row r="1146" spans="1:4">
      <c r="A1146" s="35">
        <v>2.8271090363454485</v>
      </c>
      <c r="B1146" s="35">
        <v>1.0673049796042049E-2</v>
      </c>
      <c r="C1146" s="35">
        <v>0</v>
      </c>
      <c r="D1146" s="35">
        <v>0</v>
      </c>
    </row>
    <row r="1147" spans="1:4">
      <c r="A1147" s="35">
        <v>2.829359786595532</v>
      </c>
      <c r="B1147" s="35">
        <v>1.0678683162552797E-2</v>
      </c>
      <c r="C1147" s="35">
        <v>0</v>
      </c>
      <c r="D1147" s="35">
        <v>0</v>
      </c>
    </row>
    <row r="1148" spans="1:4">
      <c r="A1148" s="35">
        <v>2.831610536845615</v>
      </c>
      <c r="B1148" s="35">
        <v>1.0684313757349946E-2</v>
      </c>
      <c r="C1148" s="35">
        <v>0</v>
      </c>
      <c r="D1148" s="35">
        <v>0</v>
      </c>
    </row>
    <row r="1149" spans="1:4">
      <c r="A1149" s="35">
        <v>2.8338612870956985</v>
      </c>
      <c r="B1149" s="35">
        <v>1.0689941474328354E-2</v>
      </c>
      <c r="C1149" s="35">
        <v>0</v>
      </c>
      <c r="D1149" s="35">
        <v>0</v>
      </c>
    </row>
    <row r="1150" spans="1:4">
      <c r="A1150" s="35">
        <v>2.836112037345782</v>
      </c>
      <c r="B1150" s="35">
        <v>1.0695566207382882E-2</v>
      </c>
      <c r="C1150" s="35">
        <v>0</v>
      </c>
      <c r="D1150" s="35">
        <v>0</v>
      </c>
    </row>
    <row r="1151" spans="1:4">
      <c r="A1151" s="35">
        <v>2.8383627875958655</v>
      </c>
      <c r="B1151" s="35">
        <v>1.0701187850408392E-2</v>
      </c>
      <c r="C1151" s="35">
        <v>0</v>
      </c>
      <c r="D1151" s="35">
        <v>0</v>
      </c>
    </row>
    <row r="1152" spans="1:4">
      <c r="A1152" s="35">
        <v>2.8406135378459485</v>
      </c>
      <c r="B1152" s="35">
        <v>1.0706806297299743E-2</v>
      </c>
      <c r="C1152" s="35">
        <v>0</v>
      </c>
      <c r="D1152" s="35">
        <v>0</v>
      </c>
    </row>
    <row r="1153" spans="1:4">
      <c r="A1153" s="35">
        <v>2.842864288096032</v>
      </c>
      <c r="B1153" s="35">
        <v>1.0712421441951796E-2</v>
      </c>
      <c r="C1153" s="35">
        <v>0</v>
      </c>
      <c r="D1153" s="35">
        <v>0</v>
      </c>
    </row>
    <row r="1154" spans="1:4">
      <c r="A1154" s="35">
        <v>2.8451150383461155</v>
      </c>
      <c r="B1154" s="35">
        <v>1.0718033178259414E-2</v>
      </c>
      <c r="C1154" s="35">
        <v>0</v>
      </c>
      <c r="D1154" s="35">
        <v>0</v>
      </c>
    </row>
    <row r="1155" spans="1:4">
      <c r="A1155" s="35">
        <v>2.8473657885961989</v>
      </c>
      <c r="B1155" s="35">
        <v>1.0723641400117457E-2</v>
      </c>
      <c r="C1155" s="35">
        <v>0</v>
      </c>
      <c r="D1155" s="35">
        <v>0</v>
      </c>
    </row>
    <row r="1156" spans="1:4">
      <c r="A1156" s="35">
        <v>2.849616538846282</v>
      </c>
      <c r="B1156" s="35">
        <v>1.0729246001420783E-2</v>
      </c>
      <c r="C1156" s="35">
        <v>0</v>
      </c>
      <c r="D1156" s="35">
        <v>0</v>
      </c>
    </row>
    <row r="1157" spans="1:4">
      <c r="A1157" s="35">
        <v>2.8518672890963654</v>
      </c>
      <c r="B1157" s="35">
        <v>1.0734846876064255E-2</v>
      </c>
      <c r="C1157" s="35">
        <v>0</v>
      </c>
      <c r="D1157" s="35">
        <v>0</v>
      </c>
    </row>
    <row r="1158" spans="1:4">
      <c r="A1158" s="35">
        <v>2.8541180393464489</v>
      </c>
      <c r="B1158" s="35">
        <v>1.0740443917942735E-2</v>
      </c>
      <c r="C1158" s="35">
        <v>0</v>
      </c>
      <c r="D1158" s="35">
        <v>0</v>
      </c>
    </row>
    <row r="1159" spans="1:4">
      <c r="A1159" s="35">
        <v>2.8563687895965324</v>
      </c>
      <c r="B1159" s="35">
        <v>1.0746037020951081E-2</v>
      </c>
      <c r="C1159" s="35">
        <v>0</v>
      </c>
      <c r="D1159" s="35">
        <v>0</v>
      </c>
    </row>
    <row r="1160" spans="1:4">
      <c r="A1160" s="35">
        <v>2.8586195398466154</v>
      </c>
      <c r="B1160" s="35">
        <v>1.0751626078984155E-2</v>
      </c>
      <c r="C1160" s="35">
        <v>0</v>
      </c>
      <c r="D1160" s="35">
        <v>0</v>
      </c>
    </row>
    <row r="1161" spans="1:4">
      <c r="A1161" s="35">
        <v>2.8608702900966989</v>
      </c>
      <c r="B1161" s="35">
        <v>1.0757210985936818E-2</v>
      </c>
      <c r="C1161" s="35">
        <v>0</v>
      </c>
      <c r="D1161" s="35">
        <v>0</v>
      </c>
    </row>
    <row r="1162" spans="1:4">
      <c r="A1162" s="35">
        <v>2.8631210403467824</v>
      </c>
      <c r="B1162" s="35">
        <v>1.0762791635703931E-2</v>
      </c>
      <c r="C1162" s="35">
        <v>0</v>
      </c>
      <c r="D1162" s="35">
        <v>0</v>
      </c>
    </row>
    <row r="1163" spans="1:4">
      <c r="A1163" s="35">
        <v>2.8653717905968654</v>
      </c>
      <c r="B1163" s="35">
        <v>1.0768367922180352E-2</v>
      </c>
      <c r="C1163" s="35">
        <v>0</v>
      </c>
      <c r="D1163" s="35">
        <v>0</v>
      </c>
    </row>
    <row r="1164" spans="1:4">
      <c r="A1164" s="35">
        <v>2.8676225408469489</v>
      </c>
      <c r="B1164" s="35">
        <v>1.0773939739260946E-2</v>
      </c>
      <c r="C1164" s="35">
        <v>0</v>
      </c>
      <c r="D1164" s="35">
        <v>0</v>
      </c>
    </row>
    <row r="1165" spans="1:4">
      <c r="A1165" s="35">
        <v>2.8698732910970324</v>
      </c>
      <c r="B1165" s="35">
        <v>1.0779506980840571E-2</v>
      </c>
      <c r="C1165" s="35">
        <v>0</v>
      </c>
      <c r="D1165" s="35">
        <v>0</v>
      </c>
    </row>
    <row r="1166" spans="1:4">
      <c r="A1166" s="35">
        <v>2.8721240413471159</v>
      </c>
      <c r="B1166" s="35">
        <v>1.0785069540814091E-2</v>
      </c>
      <c r="C1166" s="35">
        <v>0</v>
      </c>
      <c r="D1166" s="35">
        <v>0</v>
      </c>
    </row>
    <row r="1167" spans="1:4">
      <c r="A1167" s="35">
        <v>2.8743747915971989</v>
      </c>
      <c r="B1167" s="35">
        <v>1.0790627313076361E-2</v>
      </c>
      <c r="C1167" s="35">
        <v>0</v>
      </c>
      <c r="D1167" s="35">
        <v>0</v>
      </c>
    </row>
    <row r="1168" spans="1:4">
      <c r="A1168" s="35">
        <v>2.8766255418472824</v>
      </c>
      <c r="B1168" s="35">
        <v>1.0796180191522247E-2</v>
      </c>
      <c r="C1168" s="35">
        <v>0</v>
      </c>
      <c r="D1168" s="35">
        <v>0</v>
      </c>
    </row>
    <row r="1169" spans="1:4">
      <c r="A1169" s="35">
        <v>2.8788762920973658</v>
      </c>
      <c r="B1169" s="35">
        <v>1.0801728070046607E-2</v>
      </c>
      <c r="C1169" s="35">
        <v>0</v>
      </c>
      <c r="D1169" s="35">
        <v>0</v>
      </c>
    </row>
    <row r="1170" spans="1:4">
      <c r="A1170" s="35">
        <v>2.8811270423474493</v>
      </c>
      <c r="B1170" s="35">
        <v>1.0807270842544302E-2</v>
      </c>
      <c r="C1170" s="35">
        <v>0</v>
      </c>
      <c r="D1170" s="35">
        <v>0</v>
      </c>
    </row>
    <row r="1171" spans="1:4">
      <c r="A1171" s="35">
        <v>2.8833777925975324</v>
      </c>
      <c r="B1171" s="35">
        <v>1.0812808402910195E-2</v>
      </c>
      <c r="C1171" s="35">
        <v>0</v>
      </c>
      <c r="D1171" s="35">
        <v>0</v>
      </c>
    </row>
    <row r="1172" spans="1:4">
      <c r="A1172" s="35">
        <v>2.8856285428476158</v>
      </c>
      <c r="B1172" s="35">
        <v>1.0818340645039145E-2</v>
      </c>
      <c r="C1172" s="35">
        <v>0</v>
      </c>
      <c r="D1172" s="35">
        <v>0</v>
      </c>
    </row>
    <row r="1173" spans="1:4">
      <c r="A1173" s="35">
        <v>2.8878792930976993</v>
      </c>
      <c r="B1173" s="35">
        <v>1.0823867462826011E-2</v>
      </c>
      <c r="C1173" s="35">
        <v>0</v>
      </c>
      <c r="D1173" s="35">
        <v>0</v>
      </c>
    </row>
    <row r="1174" spans="1:4">
      <c r="A1174" s="35">
        <v>2.8901300433477828</v>
      </c>
      <c r="B1174" s="35">
        <v>1.0829388750165656E-2</v>
      </c>
      <c r="C1174" s="35">
        <v>0</v>
      </c>
      <c r="D1174" s="35">
        <v>0</v>
      </c>
    </row>
    <row r="1175" spans="1:4">
      <c r="A1175" s="35">
        <v>2.8923807935978658</v>
      </c>
      <c r="B1175" s="35">
        <v>1.083490440095294E-2</v>
      </c>
      <c r="C1175" s="35">
        <v>0</v>
      </c>
      <c r="D1175" s="35">
        <v>0</v>
      </c>
    </row>
    <row r="1176" spans="1:4">
      <c r="A1176" s="35">
        <v>2.8946315438479493</v>
      </c>
      <c r="B1176" s="35">
        <v>1.0840414309082726E-2</v>
      </c>
      <c r="C1176" s="35">
        <v>0</v>
      </c>
      <c r="D1176" s="35">
        <v>0</v>
      </c>
    </row>
    <row r="1177" spans="1:4">
      <c r="A1177" s="35">
        <v>2.8968822940980328</v>
      </c>
      <c r="B1177" s="35">
        <v>1.0845918368449873E-2</v>
      </c>
      <c r="C1177" s="35">
        <v>0</v>
      </c>
      <c r="D1177" s="35">
        <v>0</v>
      </c>
    </row>
    <row r="1178" spans="1:4">
      <c r="A1178" s="35">
        <v>2.8991330443481163</v>
      </c>
      <c r="B1178" s="35">
        <v>1.085141647294924E-2</v>
      </c>
      <c r="C1178" s="35">
        <v>0</v>
      </c>
      <c r="D1178" s="35">
        <v>0</v>
      </c>
    </row>
    <row r="1179" spans="1:4">
      <c r="A1179" s="35">
        <v>2.9013837945981993</v>
      </c>
      <c r="B1179" s="35">
        <v>1.0856908516475691E-2</v>
      </c>
      <c r="C1179" s="35">
        <v>0</v>
      </c>
      <c r="D1179" s="35">
        <v>0</v>
      </c>
    </row>
    <row r="1180" spans="1:4">
      <c r="A1180" s="35">
        <v>2.9036345448482828</v>
      </c>
      <c r="B1180" s="35">
        <v>1.0862394392924083E-2</v>
      </c>
      <c r="C1180" s="35">
        <v>0</v>
      </c>
      <c r="D1180" s="35">
        <v>0</v>
      </c>
    </row>
    <row r="1181" spans="1:4">
      <c r="A1181" s="35">
        <v>2.9058852950983662</v>
      </c>
      <c r="B1181" s="35">
        <v>1.086787399618928E-2</v>
      </c>
      <c r="C1181" s="35">
        <v>0</v>
      </c>
      <c r="D1181" s="35">
        <v>0</v>
      </c>
    </row>
    <row r="1182" spans="1:4">
      <c r="A1182" s="35">
        <v>2.9081360453484493</v>
      </c>
      <c r="B1182" s="35">
        <v>1.0873347220166141E-2</v>
      </c>
      <c r="C1182" s="35">
        <v>0</v>
      </c>
      <c r="D1182" s="35">
        <v>0</v>
      </c>
    </row>
    <row r="1183" spans="1:4">
      <c r="A1183" s="35">
        <v>2.9103867955985327</v>
      </c>
      <c r="B1183" s="35">
        <v>1.0878813958749529E-2</v>
      </c>
      <c r="C1183" s="35">
        <v>0</v>
      </c>
      <c r="D1183" s="35">
        <v>0</v>
      </c>
    </row>
    <row r="1184" spans="1:4">
      <c r="A1184" s="35">
        <v>2.9126375458486162</v>
      </c>
      <c r="B1184" s="35">
        <v>1.0884274105834302E-2</v>
      </c>
      <c r="C1184" s="35">
        <v>0</v>
      </c>
      <c r="D1184" s="35">
        <v>0</v>
      </c>
    </row>
    <row r="1185" spans="1:4">
      <c r="A1185" s="35">
        <v>2.9148882960986997</v>
      </c>
      <c r="B1185" s="35">
        <v>1.0889727555315323E-2</v>
      </c>
      <c r="C1185" s="35">
        <v>0</v>
      </c>
      <c r="D1185" s="35">
        <v>0</v>
      </c>
    </row>
    <row r="1186" spans="1:4">
      <c r="A1186" s="35">
        <v>2.9171390463487827</v>
      </c>
      <c r="B1186" s="35">
        <v>1.0895174201087451E-2</v>
      </c>
      <c r="C1186" s="35">
        <v>0</v>
      </c>
      <c r="D1186" s="35">
        <v>0</v>
      </c>
    </row>
    <row r="1187" spans="1:4">
      <c r="A1187" s="35">
        <v>2.9193897965988662</v>
      </c>
      <c r="B1187" s="35">
        <v>1.0900613937045547E-2</v>
      </c>
      <c r="C1187" s="35">
        <v>0</v>
      </c>
      <c r="D1187" s="35">
        <v>0</v>
      </c>
    </row>
    <row r="1188" spans="1:4">
      <c r="A1188" s="35">
        <v>2.9216405468489497</v>
      </c>
      <c r="B1188" s="35">
        <v>1.0906046657084473E-2</v>
      </c>
      <c r="C1188" s="35">
        <v>0</v>
      </c>
      <c r="D1188" s="35">
        <v>0</v>
      </c>
    </row>
    <row r="1189" spans="1:4">
      <c r="A1189" s="35">
        <v>2.9238912970990332</v>
      </c>
      <c r="B1189" s="35">
        <v>1.0911472255099088E-2</v>
      </c>
      <c r="C1189" s="35">
        <v>0</v>
      </c>
      <c r="D1189" s="35">
        <v>0</v>
      </c>
    </row>
    <row r="1190" spans="1:4">
      <c r="A1190" s="35">
        <v>2.9261420473491162</v>
      </c>
      <c r="B1190" s="35">
        <v>1.0916890624984254E-2</v>
      </c>
      <c r="C1190" s="35">
        <v>0</v>
      </c>
      <c r="D1190" s="35">
        <v>0</v>
      </c>
    </row>
    <row r="1191" spans="1:4">
      <c r="A1191" s="35">
        <v>2.9283927975991997</v>
      </c>
      <c r="B1191" s="35">
        <v>1.0922301660634832E-2</v>
      </c>
      <c r="C1191" s="35">
        <v>0</v>
      </c>
      <c r="D1191" s="35">
        <v>0</v>
      </c>
    </row>
    <row r="1192" spans="1:4">
      <c r="A1192" s="35">
        <v>2.9306435478492832</v>
      </c>
      <c r="B1192" s="35">
        <v>1.0927705255945682E-2</v>
      </c>
      <c r="C1192" s="35">
        <v>0</v>
      </c>
      <c r="D1192" s="35">
        <v>0</v>
      </c>
    </row>
    <row r="1193" spans="1:4">
      <c r="A1193" s="35">
        <v>2.9328942980993666</v>
      </c>
      <c r="B1193" s="35">
        <v>1.0933101304811666E-2</v>
      </c>
      <c r="C1193" s="35">
        <v>0</v>
      </c>
      <c r="D1193" s="35">
        <v>0</v>
      </c>
    </row>
    <row r="1194" spans="1:4">
      <c r="A1194" s="35">
        <v>2.9351450483494497</v>
      </c>
      <c r="B1194" s="35">
        <v>1.0938489701127643E-2</v>
      </c>
      <c r="C1194" s="35">
        <v>0</v>
      </c>
      <c r="D1194" s="35">
        <v>0</v>
      </c>
    </row>
    <row r="1195" spans="1:4">
      <c r="A1195" s="35">
        <v>2.9373957985995331</v>
      </c>
      <c r="B1195" s="35">
        <v>1.0943870338788474E-2</v>
      </c>
      <c r="C1195" s="35">
        <v>0</v>
      </c>
      <c r="D1195" s="35">
        <v>0</v>
      </c>
    </row>
    <row r="1196" spans="1:4">
      <c r="A1196" s="35">
        <v>2.9396465488496166</v>
      </c>
      <c r="B1196" s="35">
        <v>1.0949243111689022E-2</v>
      </c>
      <c r="C1196" s="35">
        <v>0</v>
      </c>
      <c r="D1196" s="35">
        <v>0</v>
      </c>
    </row>
    <row r="1197" spans="1:4">
      <c r="A1197" s="35">
        <v>2.9418972990997001</v>
      </c>
      <c r="B1197" s="35">
        <v>1.0954607913724145E-2</v>
      </c>
      <c r="C1197" s="35">
        <v>0</v>
      </c>
      <c r="D1197" s="35">
        <v>0</v>
      </c>
    </row>
    <row r="1198" spans="1:4">
      <c r="A1198" s="35">
        <v>2.9441480493497831</v>
      </c>
      <c r="B1198" s="35">
        <v>1.0959964638788703E-2</v>
      </c>
      <c r="C1198" s="35">
        <v>0</v>
      </c>
      <c r="D1198" s="35">
        <v>0</v>
      </c>
    </row>
    <row r="1199" spans="1:4">
      <c r="A1199" s="35">
        <v>2.9463987995998666</v>
      </c>
      <c r="B1199" s="35">
        <v>1.096531318077756E-2</v>
      </c>
      <c r="C1199" s="35">
        <v>0</v>
      </c>
      <c r="D1199" s="35">
        <v>0</v>
      </c>
    </row>
    <row r="1200" spans="1:4">
      <c r="A1200" s="35">
        <v>2.9486495498499501</v>
      </c>
      <c r="B1200" s="35">
        <v>1.0970653433585576E-2</v>
      </c>
      <c r="C1200" s="35">
        <v>0</v>
      </c>
      <c r="D1200" s="35">
        <v>0</v>
      </c>
    </row>
    <row r="1201" spans="1:4">
      <c r="A1201" s="35">
        <v>2.9509003001000331</v>
      </c>
      <c r="B1201" s="35">
        <v>1.0975985291107611E-2</v>
      </c>
      <c r="C1201" s="35">
        <v>0</v>
      </c>
      <c r="D1201" s="35">
        <v>0</v>
      </c>
    </row>
    <row r="1202" spans="1:4">
      <c r="A1202" s="35">
        <v>2.9531510503501166</v>
      </c>
      <c r="B1202" s="35">
        <v>1.0981308647238525E-2</v>
      </c>
      <c r="C1202" s="35">
        <v>0</v>
      </c>
      <c r="D1202" s="35">
        <v>0</v>
      </c>
    </row>
    <row r="1203" spans="1:4">
      <c r="A1203" s="35">
        <v>2.9554018006002001</v>
      </c>
      <c r="B1203" s="35">
        <v>1.0986623395873181E-2</v>
      </c>
      <c r="C1203" s="35">
        <v>0</v>
      </c>
      <c r="D1203" s="35">
        <v>0</v>
      </c>
    </row>
    <row r="1204" spans="1:4">
      <c r="A1204" s="35">
        <v>2.9576525508502836</v>
      </c>
      <c r="B1204" s="35">
        <v>1.0991929430906437E-2</v>
      </c>
      <c r="C1204" s="35">
        <v>0</v>
      </c>
      <c r="D1204" s="35">
        <v>0</v>
      </c>
    </row>
    <row r="1205" spans="1:4">
      <c r="A1205" s="35">
        <v>2.9599033011003666</v>
      </c>
      <c r="B1205" s="35">
        <v>1.0997226646233154E-2</v>
      </c>
      <c r="C1205" s="35">
        <v>0</v>
      </c>
      <c r="D1205" s="35">
        <v>0</v>
      </c>
    </row>
    <row r="1206" spans="1:4">
      <c r="A1206" s="35">
        <v>2.9621540513504501</v>
      </c>
      <c r="B1206" s="35">
        <v>1.1002514935748196E-2</v>
      </c>
      <c r="C1206" s="35">
        <v>0</v>
      </c>
      <c r="D1206" s="35">
        <v>0</v>
      </c>
    </row>
    <row r="1207" spans="1:4">
      <c r="A1207" s="35">
        <v>2.9644048016005335</v>
      </c>
      <c r="B1207" s="35">
        <v>1.1007794193346422E-2</v>
      </c>
      <c r="C1207" s="35">
        <v>0</v>
      </c>
      <c r="D1207" s="35">
        <v>0</v>
      </c>
    </row>
    <row r="1208" spans="1:4">
      <c r="A1208" s="35">
        <v>2.966655551850617</v>
      </c>
      <c r="B1208" s="35">
        <v>1.1013064312922691E-2</v>
      </c>
      <c r="C1208" s="35">
        <v>0</v>
      </c>
      <c r="D1208" s="35">
        <v>0</v>
      </c>
    </row>
    <row r="1209" spans="1:4">
      <c r="A1209" s="35">
        <v>2.9689063021007001</v>
      </c>
      <c r="B1209" s="35">
        <v>1.1018325188371864E-2</v>
      </c>
      <c r="C1209" s="35">
        <v>0</v>
      </c>
      <c r="D1209" s="35">
        <v>0</v>
      </c>
    </row>
    <row r="1210" spans="1:4">
      <c r="A1210" s="35">
        <v>2.9711570523507835</v>
      </c>
      <c r="B1210" s="35">
        <v>1.1023576713588805E-2</v>
      </c>
      <c r="C1210" s="35">
        <v>0</v>
      </c>
      <c r="D1210" s="35">
        <v>0</v>
      </c>
    </row>
    <row r="1211" spans="1:4">
      <c r="A1211" s="35">
        <v>2.973407802600867</v>
      </c>
      <c r="B1211" s="35">
        <v>1.1028818782468372E-2</v>
      </c>
      <c r="C1211" s="35">
        <v>0</v>
      </c>
      <c r="D1211" s="35">
        <v>0</v>
      </c>
    </row>
    <row r="1212" spans="1:4">
      <c r="A1212" s="35">
        <v>2.9756585528509505</v>
      </c>
      <c r="B1212" s="35">
        <v>1.1034051288905427E-2</v>
      </c>
      <c r="C1212" s="35">
        <v>0</v>
      </c>
      <c r="D1212" s="35">
        <v>0</v>
      </c>
    </row>
    <row r="1213" spans="1:4">
      <c r="A1213" s="35">
        <v>2.9779093031010335</v>
      </c>
      <c r="B1213" s="35">
        <v>1.1039274126794828E-2</v>
      </c>
      <c r="C1213" s="35">
        <v>0</v>
      </c>
      <c r="D1213" s="35">
        <v>0</v>
      </c>
    </row>
    <row r="1214" spans="1:4">
      <c r="A1214" s="35">
        <v>2.980160053351117</v>
      </c>
      <c r="B1214" s="35">
        <v>1.1044487190031441E-2</v>
      </c>
      <c r="C1214" s="35">
        <v>0</v>
      </c>
      <c r="D1214" s="35">
        <v>0</v>
      </c>
    </row>
    <row r="1215" spans="1:4">
      <c r="A1215" s="35">
        <v>2.9824108036012005</v>
      </c>
      <c r="B1215" s="35">
        <v>1.1049690372510123E-2</v>
      </c>
      <c r="C1215" s="35">
        <v>0</v>
      </c>
      <c r="D1215" s="35">
        <v>0</v>
      </c>
    </row>
    <row r="1216" spans="1:4">
      <c r="A1216" s="35">
        <v>2.984661553851284</v>
      </c>
      <c r="B1216" s="35">
        <v>1.1054883568125734E-2</v>
      </c>
      <c r="C1216" s="35">
        <v>0</v>
      </c>
      <c r="D1216" s="35">
        <v>0</v>
      </c>
    </row>
    <row r="1217" spans="1:4">
      <c r="A1217" s="35">
        <v>2.986912304101367</v>
      </c>
      <c r="B1217" s="35">
        <v>1.1060066670773135E-2</v>
      </c>
      <c r="C1217" s="35">
        <v>0</v>
      </c>
      <c r="D1217" s="35">
        <v>0</v>
      </c>
    </row>
    <row r="1218" spans="1:4">
      <c r="A1218" s="35">
        <v>2.9891630543514505</v>
      </c>
      <c r="B1218" s="35">
        <v>1.1065239574347191E-2</v>
      </c>
      <c r="C1218" s="35">
        <v>0</v>
      </c>
      <c r="D1218" s="35">
        <v>0</v>
      </c>
    </row>
    <row r="1219" spans="1:4">
      <c r="A1219" s="35">
        <v>2.9914138046015339</v>
      </c>
      <c r="B1219" s="35">
        <v>1.1070402172742759E-2</v>
      </c>
      <c r="C1219" s="35">
        <v>0</v>
      </c>
      <c r="D1219" s="35">
        <v>0</v>
      </c>
    </row>
    <row r="1220" spans="1:4">
      <c r="A1220" s="35">
        <v>2.9936645548516174</v>
      </c>
      <c r="B1220" s="35">
        <v>1.1075554359854701E-2</v>
      </c>
      <c r="C1220" s="35">
        <v>0</v>
      </c>
      <c r="D1220" s="35">
        <v>0</v>
      </c>
    </row>
    <row r="1221" spans="1:4">
      <c r="A1221" s="35">
        <v>2.9959153051017005</v>
      </c>
      <c r="B1221" s="35">
        <v>1.1080696029577876E-2</v>
      </c>
      <c r="C1221" s="35">
        <v>0</v>
      </c>
      <c r="D1221" s="35">
        <v>0</v>
      </c>
    </row>
    <row r="1222" spans="1:4">
      <c r="A1222" s="35">
        <v>2.9981660553517839</v>
      </c>
      <c r="B1222" s="35">
        <v>1.1085827075807145E-2</v>
      </c>
      <c r="C1222" s="35">
        <v>0</v>
      </c>
      <c r="D1222" s="35">
        <v>0</v>
      </c>
    </row>
    <row r="1223" spans="1:4">
      <c r="A1223" s="35">
        <v>3.0004168056018674</v>
      </c>
      <c r="B1223" s="35">
        <v>1.1090947392579665E-2</v>
      </c>
      <c r="C1223" s="35">
        <v>0</v>
      </c>
      <c r="D1223" s="35">
        <v>0</v>
      </c>
    </row>
    <row r="1224" spans="1:4">
      <c r="A1224" s="35">
        <v>3.0026675558519504</v>
      </c>
      <c r="B1224" s="35">
        <v>1.1096056910664454E-2</v>
      </c>
      <c r="C1224" s="35">
        <v>0</v>
      </c>
      <c r="D1224" s="35">
        <v>0</v>
      </c>
    </row>
    <row r="1225" spans="1:4">
      <c r="A1225" s="35">
        <v>3.0049183061020339</v>
      </c>
      <c r="B1225" s="35">
        <v>1.1101155646270728E-2</v>
      </c>
      <c r="C1225" s="35">
        <v>0</v>
      </c>
      <c r="D1225" s="35">
        <v>0</v>
      </c>
    </row>
    <row r="1226" spans="1:4">
      <c r="A1226" s="35">
        <v>3.0071690563521174</v>
      </c>
      <c r="B1226" s="35">
        <v>1.1106243627728716E-2</v>
      </c>
      <c r="C1226" s="35">
        <v>0</v>
      </c>
      <c r="D1226" s="35">
        <v>0</v>
      </c>
    </row>
    <row r="1227" spans="1:4">
      <c r="A1227" s="35">
        <v>3.0094198066022009</v>
      </c>
      <c r="B1227" s="35">
        <v>1.1111320883368647E-2</v>
      </c>
      <c r="C1227" s="35">
        <v>0</v>
      </c>
      <c r="D1227" s="35">
        <v>0</v>
      </c>
    </row>
    <row r="1228" spans="1:4">
      <c r="A1228" s="35">
        <v>3.0116705568522839</v>
      </c>
      <c r="B1228" s="35">
        <v>1.1116387441520747E-2</v>
      </c>
      <c r="C1228" s="35">
        <v>0</v>
      </c>
      <c r="D1228" s="35">
        <v>0</v>
      </c>
    </row>
    <row r="1229" spans="1:4">
      <c r="A1229" s="35">
        <v>3.0139213071023674</v>
      </c>
      <c r="B1229" s="35">
        <v>1.1121443330515251E-2</v>
      </c>
      <c r="C1229" s="35">
        <v>0</v>
      </c>
      <c r="D1229" s="35">
        <v>0</v>
      </c>
    </row>
    <row r="1230" spans="1:4">
      <c r="A1230" s="35">
        <v>3.0161720573524509</v>
      </c>
      <c r="B1230" s="35">
        <v>1.1126488578682384E-2</v>
      </c>
      <c r="C1230" s="35">
        <v>0</v>
      </c>
      <c r="D1230" s="35">
        <v>0</v>
      </c>
    </row>
    <row r="1231" spans="1:4">
      <c r="A1231" s="35">
        <v>3.0184228076025343</v>
      </c>
      <c r="B1231" s="35">
        <v>1.1131523214352377E-2</v>
      </c>
      <c r="C1231" s="35">
        <v>0</v>
      </c>
      <c r="D1231" s="35">
        <v>0</v>
      </c>
    </row>
    <row r="1232" spans="1:4">
      <c r="A1232" s="35">
        <v>3.0206735578526174</v>
      </c>
      <c r="B1232" s="35">
        <v>1.1136547265855458E-2</v>
      </c>
      <c r="C1232" s="35">
        <v>0</v>
      </c>
      <c r="D1232" s="35">
        <v>0</v>
      </c>
    </row>
    <row r="1233" spans="1:4">
      <c r="A1233" s="35">
        <v>3.0229243081027009</v>
      </c>
      <c r="B1233" s="35">
        <v>1.1141560761521856E-2</v>
      </c>
      <c r="C1233" s="35">
        <v>0</v>
      </c>
      <c r="D1233" s="35">
        <v>0</v>
      </c>
    </row>
    <row r="1234" spans="1:4">
      <c r="A1234" s="35">
        <v>3.0251750583527843</v>
      </c>
      <c r="B1234" s="35">
        <v>1.1146563729681803E-2</v>
      </c>
      <c r="C1234" s="35">
        <v>0</v>
      </c>
      <c r="D1234" s="35">
        <v>0</v>
      </c>
    </row>
    <row r="1235" spans="1:4">
      <c r="A1235" s="35">
        <v>3.0274258086028678</v>
      </c>
      <c r="B1235" s="35">
        <v>1.1151556198665525E-2</v>
      </c>
      <c r="C1235" s="35">
        <v>0</v>
      </c>
      <c r="D1235" s="35">
        <v>0</v>
      </c>
    </row>
    <row r="1236" spans="1:4">
      <c r="A1236" s="35">
        <v>3.0296765588529508</v>
      </c>
      <c r="B1236" s="35">
        <v>1.1156538196803251E-2</v>
      </c>
      <c r="C1236" s="35">
        <v>0</v>
      </c>
      <c r="D1236" s="35">
        <v>0</v>
      </c>
    </row>
    <row r="1237" spans="1:4">
      <c r="A1237" s="35">
        <v>3.0319273091030343</v>
      </c>
      <c r="B1237" s="35">
        <v>1.1161509752425212E-2</v>
      </c>
      <c r="C1237" s="35">
        <v>0</v>
      </c>
      <c r="D1237" s="35">
        <v>0</v>
      </c>
    </row>
    <row r="1238" spans="1:4">
      <c r="A1238" s="35">
        <v>3.0341780593531178</v>
      </c>
      <c r="B1238" s="35">
        <v>1.1166470893861639E-2</v>
      </c>
      <c r="C1238" s="35">
        <v>0</v>
      </c>
      <c r="D1238" s="35">
        <v>0</v>
      </c>
    </row>
    <row r="1239" spans="1:4">
      <c r="A1239" s="35">
        <v>3.0364288096032013</v>
      </c>
      <c r="B1239" s="35">
        <v>1.1171421649442756E-2</v>
      </c>
      <c r="C1239" s="35">
        <v>0</v>
      </c>
      <c r="D1239" s="35">
        <v>0</v>
      </c>
    </row>
    <row r="1240" spans="1:4">
      <c r="A1240" s="35">
        <v>3.0386795598532843</v>
      </c>
      <c r="B1240" s="35">
        <v>1.1176362047498795E-2</v>
      </c>
      <c r="C1240" s="35">
        <v>0</v>
      </c>
      <c r="D1240" s="35">
        <v>0</v>
      </c>
    </row>
    <row r="1241" spans="1:4">
      <c r="A1241" s="35">
        <v>3.0409303101033678</v>
      </c>
      <c r="B1241" s="35">
        <v>1.1181292116359987E-2</v>
      </c>
      <c r="C1241" s="35">
        <v>0</v>
      </c>
      <c r="D1241" s="35">
        <v>0</v>
      </c>
    </row>
    <row r="1242" spans="1:4">
      <c r="A1242" s="35">
        <v>3.0431810603534513</v>
      </c>
      <c r="B1242" s="35">
        <v>1.1186211884356558E-2</v>
      </c>
      <c r="C1242" s="35">
        <v>0</v>
      </c>
      <c r="D1242" s="35">
        <v>0</v>
      </c>
    </row>
    <row r="1243" spans="1:4">
      <c r="A1243" s="35">
        <v>3.0454318106035343</v>
      </c>
      <c r="B1243" s="35">
        <v>1.1191121379818737E-2</v>
      </c>
      <c r="C1243" s="35">
        <v>0</v>
      </c>
      <c r="D1243" s="35">
        <v>0</v>
      </c>
    </row>
    <row r="1244" spans="1:4">
      <c r="A1244" s="35">
        <v>3.0476825608536178</v>
      </c>
      <c r="B1244" s="35">
        <v>1.1196020631076758E-2</v>
      </c>
      <c r="C1244" s="35">
        <v>0</v>
      </c>
      <c r="D1244" s="35">
        <v>0</v>
      </c>
    </row>
    <row r="1245" spans="1:4">
      <c r="A1245" s="35">
        <v>3.0499333111037013</v>
      </c>
      <c r="B1245" s="35">
        <v>1.1200909666460845E-2</v>
      </c>
      <c r="C1245" s="35">
        <v>0</v>
      </c>
      <c r="D1245" s="35">
        <v>0</v>
      </c>
    </row>
    <row r="1246" spans="1:4">
      <c r="A1246" s="35">
        <v>3.0521840613537847</v>
      </c>
      <c r="B1246" s="35">
        <v>1.120578851430123E-2</v>
      </c>
      <c r="C1246" s="35">
        <v>0</v>
      </c>
      <c r="D1246" s="35">
        <v>0</v>
      </c>
    </row>
    <row r="1247" spans="1:4">
      <c r="A1247" s="35">
        <v>3.0544348116038678</v>
      </c>
      <c r="B1247" s="35">
        <v>1.1210657202928138E-2</v>
      </c>
      <c r="C1247" s="35">
        <v>0</v>
      </c>
      <c r="D1247" s="35">
        <v>0</v>
      </c>
    </row>
    <row r="1248" spans="1:4">
      <c r="A1248" s="35">
        <v>3.0566855618539512</v>
      </c>
      <c r="B1248" s="35">
        <v>1.1215515760671804E-2</v>
      </c>
      <c r="C1248" s="35">
        <v>0</v>
      </c>
      <c r="D1248" s="35">
        <v>0</v>
      </c>
    </row>
    <row r="1249" spans="1:4">
      <c r="A1249" s="35">
        <v>3.0589363121040347</v>
      </c>
      <c r="B1249" s="35">
        <v>1.1220364215862455E-2</v>
      </c>
      <c r="C1249" s="35">
        <v>0</v>
      </c>
      <c r="D1249" s="35">
        <v>0</v>
      </c>
    </row>
    <row r="1250" spans="1:4">
      <c r="A1250" s="35">
        <v>3.0611870623541182</v>
      </c>
      <c r="B1250" s="35">
        <v>1.122520259683032E-2</v>
      </c>
      <c r="C1250" s="35">
        <v>0</v>
      </c>
      <c r="D1250" s="35">
        <v>0</v>
      </c>
    </row>
    <row r="1251" spans="1:4">
      <c r="A1251" s="35">
        <v>3.0634378126042012</v>
      </c>
      <c r="B1251" s="35">
        <v>1.1230030931905626E-2</v>
      </c>
      <c r="C1251" s="35">
        <v>0</v>
      </c>
      <c r="D1251" s="35">
        <v>0</v>
      </c>
    </row>
    <row r="1252" spans="1:4">
      <c r="A1252" s="35">
        <v>3.0656885628542847</v>
      </c>
      <c r="B1252" s="35">
        <v>1.1234849249418604E-2</v>
      </c>
      <c r="C1252" s="35">
        <v>0</v>
      </c>
      <c r="D1252" s="35">
        <v>0</v>
      </c>
    </row>
    <row r="1253" spans="1:4">
      <c r="A1253" s="35">
        <v>3.0679393131043682</v>
      </c>
      <c r="B1253" s="35">
        <v>1.1239657577699486E-2</v>
      </c>
      <c r="C1253" s="35">
        <v>0</v>
      </c>
      <c r="D1253" s="35">
        <v>0</v>
      </c>
    </row>
    <row r="1254" spans="1:4">
      <c r="A1254" s="35">
        <v>3.0701900633544517</v>
      </c>
      <c r="B1254" s="35">
        <v>1.1244455945078495E-2</v>
      </c>
      <c r="C1254" s="35">
        <v>0</v>
      </c>
      <c r="D1254" s="35">
        <v>0</v>
      </c>
    </row>
    <row r="1255" spans="1:4">
      <c r="A1255" s="35">
        <v>3.0724408136045347</v>
      </c>
      <c r="B1255" s="35">
        <v>1.1249244379885864E-2</v>
      </c>
      <c r="C1255" s="35">
        <v>0</v>
      </c>
      <c r="D1255" s="35">
        <v>0</v>
      </c>
    </row>
    <row r="1256" spans="1:4">
      <c r="A1256" s="35">
        <v>3.0746915638546182</v>
      </c>
      <c r="B1256" s="35">
        <v>1.1254022910451824E-2</v>
      </c>
      <c r="C1256" s="35">
        <v>0</v>
      </c>
      <c r="D1256" s="35">
        <v>0</v>
      </c>
    </row>
    <row r="1257" spans="1:4">
      <c r="A1257" s="35">
        <v>3.0769423141047016</v>
      </c>
      <c r="B1257" s="35">
        <v>1.1258791565106601E-2</v>
      </c>
      <c r="C1257" s="35">
        <v>0</v>
      </c>
      <c r="D1257" s="35">
        <v>0</v>
      </c>
    </row>
    <row r="1258" spans="1:4">
      <c r="A1258" s="35">
        <v>3.0791930643547851</v>
      </c>
      <c r="B1258" s="35">
        <v>1.1263550372180426E-2</v>
      </c>
      <c r="C1258" s="35">
        <v>0</v>
      </c>
      <c r="D1258" s="35">
        <v>0</v>
      </c>
    </row>
    <row r="1259" spans="1:4">
      <c r="A1259" s="35">
        <v>3.0814438146048682</v>
      </c>
      <c r="B1259" s="35">
        <v>1.1268299360003526E-2</v>
      </c>
      <c r="C1259" s="35">
        <v>0</v>
      </c>
      <c r="D1259" s="35">
        <v>0</v>
      </c>
    </row>
    <row r="1260" spans="1:4">
      <c r="A1260" s="35">
        <v>3.0836945648549516</v>
      </c>
      <c r="B1260" s="35">
        <v>1.1273038556906131E-2</v>
      </c>
      <c r="C1260" s="35">
        <v>0</v>
      </c>
      <c r="D1260" s="35">
        <v>0</v>
      </c>
    </row>
    <row r="1261" spans="1:4">
      <c r="A1261" s="35">
        <v>3.0859453151050351</v>
      </c>
      <c r="B1261" s="35">
        <v>1.1277767991218473E-2</v>
      </c>
      <c r="C1261" s="35">
        <v>0</v>
      </c>
      <c r="D1261" s="35">
        <v>0</v>
      </c>
    </row>
    <row r="1262" spans="1:4">
      <c r="A1262" s="35">
        <v>3.0881960653551186</v>
      </c>
      <c r="B1262" s="35">
        <v>1.1282487691270777E-2</v>
      </c>
      <c r="C1262" s="35">
        <v>0</v>
      </c>
      <c r="D1262" s="35">
        <v>0</v>
      </c>
    </row>
    <row r="1263" spans="1:4">
      <c r="A1263" s="35">
        <v>3.0904468156052016</v>
      </c>
      <c r="B1263" s="35">
        <v>1.1287197685393274E-2</v>
      </c>
      <c r="C1263" s="35">
        <v>0</v>
      </c>
      <c r="D1263" s="35">
        <v>0</v>
      </c>
    </row>
    <row r="1264" spans="1:4">
      <c r="A1264" s="35">
        <v>3.0926975658552851</v>
      </c>
      <c r="B1264" s="35">
        <v>1.1291898001916193E-2</v>
      </c>
      <c r="C1264" s="35">
        <v>0</v>
      </c>
      <c r="D1264" s="35">
        <v>0</v>
      </c>
    </row>
    <row r="1265" spans="1:4">
      <c r="A1265" s="35">
        <v>3.0949483161053686</v>
      </c>
      <c r="B1265" s="35">
        <v>1.1296588669169765E-2</v>
      </c>
      <c r="C1265" s="35">
        <v>0</v>
      </c>
      <c r="D1265" s="35">
        <v>0</v>
      </c>
    </row>
    <row r="1266" spans="1:4">
      <c r="A1266" s="35">
        <v>3.0971990663554516</v>
      </c>
      <c r="B1266" s="35">
        <v>1.1301269715484216E-2</v>
      </c>
      <c r="C1266" s="35">
        <v>0</v>
      </c>
      <c r="D1266" s="35">
        <v>0</v>
      </c>
    </row>
    <row r="1267" spans="1:4">
      <c r="A1267" s="35">
        <v>3.0994498166055351</v>
      </c>
      <c r="B1267" s="35">
        <v>1.1305941169189777E-2</v>
      </c>
      <c r="C1267" s="35">
        <v>0</v>
      </c>
      <c r="D1267" s="35">
        <v>0</v>
      </c>
    </row>
    <row r="1268" spans="1:4">
      <c r="A1268" s="35">
        <v>3.1017005668556186</v>
      </c>
      <c r="B1268" s="35">
        <v>1.1310603058616678E-2</v>
      </c>
      <c r="C1268" s="35">
        <v>0</v>
      </c>
      <c r="D1268" s="35">
        <v>0</v>
      </c>
    </row>
    <row r="1269" spans="1:4">
      <c r="A1269" s="35">
        <v>3.103951317105702</v>
      </c>
      <c r="B1269" s="35">
        <v>1.1315255412095146E-2</v>
      </c>
      <c r="C1269" s="35">
        <v>0</v>
      </c>
      <c r="D1269" s="35">
        <v>0</v>
      </c>
    </row>
    <row r="1270" spans="1:4">
      <c r="A1270" s="35">
        <v>3.1062020673557851</v>
      </c>
      <c r="B1270" s="35">
        <v>1.1319898257955411E-2</v>
      </c>
      <c r="C1270" s="35">
        <v>0</v>
      </c>
      <c r="D1270" s="35">
        <v>0</v>
      </c>
    </row>
    <row r="1271" spans="1:4">
      <c r="A1271" s="35">
        <v>3.1084528176058686</v>
      </c>
      <c r="B1271" s="35">
        <v>1.1324531624527703E-2</v>
      </c>
      <c r="C1271" s="35">
        <v>0</v>
      </c>
      <c r="D1271" s="35">
        <v>0</v>
      </c>
    </row>
    <row r="1272" spans="1:4">
      <c r="A1272" s="35">
        <v>3.110703567855952</v>
      </c>
      <c r="B1272" s="35">
        <v>1.1329155540142251E-2</v>
      </c>
      <c r="C1272" s="35">
        <v>0</v>
      </c>
      <c r="D1272" s="35">
        <v>0</v>
      </c>
    </row>
    <row r="1273" spans="1:4">
      <c r="A1273" s="35">
        <v>3.1129543181060355</v>
      </c>
      <c r="B1273" s="35">
        <v>1.1333770033129284E-2</v>
      </c>
      <c r="C1273" s="35">
        <v>0</v>
      </c>
      <c r="D1273" s="35">
        <v>0</v>
      </c>
    </row>
    <row r="1274" spans="1:4">
      <c r="A1274" s="35">
        <v>3.1152050683561185</v>
      </c>
      <c r="B1274" s="35">
        <v>1.1338375131819029E-2</v>
      </c>
      <c r="C1274" s="35">
        <v>0</v>
      </c>
      <c r="D1274" s="35">
        <v>0</v>
      </c>
    </row>
    <row r="1275" spans="1:4">
      <c r="A1275" s="35">
        <v>3.117455818606202</v>
      </c>
      <c r="B1275" s="35">
        <v>1.1342970864541719E-2</v>
      </c>
      <c r="C1275" s="35">
        <v>0</v>
      </c>
      <c r="D1275" s="35">
        <v>0</v>
      </c>
    </row>
    <row r="1276" spans="1:4">
      <c r="A1276" s="35">
        <v>3.1197065688562855</v>
      </c>
      <c r="B1276" s="35">
        <v>1.1347557259627581E-2</v>
      </c>
      <c r="C1276" s="35">
        <v>0</v>
      </c>
      <c r="D1276" s="35">
        <v>0</v>
      </c>
    </row>
    <row r="1277" spans="1:4">
      <c r="A1277" s="35">
        <v>3.121957319106369</v>
      </c>
      <c r="B1277" s="35">
        <v>1.1352134345406844E-2</v>
      </c>
      <c r="C1277" s="35">
        <v>0</v>
      </c>
      <c r="D1277" s="35">
        <v>0</v>
      </c>
    </row>
    <row r="1278" spans="1:4">
      <c r="A1278" s="35">
        <v>3.124208069356452</v>
      </c>
      <c r="B1278" s="35">
        <v>1.1356702150209737E-2</v>
      </c>
      <c r="C1278" s="35">
        <v>0</v>
      </c>
      <c r="D1278" s="35">
        <v>0</v>
      </c>
    </row>
    <row r="1279" spans="1:4">
      <c r="A1279" s="35">
        <v>3.1264588196065355</v>
      </c>
      <c r="B1279" s="35">
        <v>1.1361260702366491E-2</v>
      </c>
      <c r="C1279" s="35">
        <v>0</v>
      </c>
      <c r="D1279" s="35">
        <v>0</v>
      </c>
    </row>
    <row r="1280" spans="1:4">
      <c r="A1280" s="35">
        <v>3.128709569856619</v>
      </c>
      <c r="B1280" s="35">
        <v>1.1365810030207335E-2</v>
      </c>
      <c r="C1280" s="35">
        <v>0</v>
      </c>
      <c r="D1280" s="35">
        <v>0</v>
      </c>
    </row>
    <row r="1281" spans="1:4">
      <c r="A1281" s="35">
        <v>3.1309603201067024</v>
      </c>
      <c r="B1281" s="35">
        <v>1.1370350162062497E-2</v>
      </c>
      <c r="C1281" s="35">
        <v>0</v>
      </c>
      <c r="D1281" s="35">
        <v>0</v>
      </c>
    </row>
    <row r="1282" spans="1:4">
      <c r="A1282" s="35">
        <v>3.1332110703567855</v>
      </c>
      <c r="B1282" s="35">
        <v>1.1374881126262204E-2</v>
      </c>
      <c r="C1282" s="35">
        <v>0</v>
      </c>
      <c r="D1282" s="35">
        <v>0</v>
      </c>
    </row>
    <row r="1283" spans="1:4">
      <c r="A1283" s="35">
        <v>3.135461820606869</v>
      </c>
      <c r="B1283" s="35">
        <v>1.1379402951136689E-2</v>
      </c>
      <c r="C1283" s="35">
        <v>0</v>
      </c>
      <c r="D1283" s="35">
        <v>0</v>
      </c>
    </row>
    <row r="1284" spans="1:4">
      <c r="A1284" s="35">
        <v>3.1377125708569524</v>
      </c>
      <c r="B1284" s="35">
        <v>1.1383915665016181E-2</v>
      </c>
      <c r="C1284" s="35">
        <v>0</v>
      </c>
      <c r="D1284" s="35">
        <v>0</v>
      </c>
    </row>
    <row r="1285" spans="1:4">
      <c r="A1285" s="35">
        <v>3.1399633211070355</v>
      </c>
      <c r="B1285" s="35">
        <v>1.1388419296230905E-2</v>
      </c>
      <c r="C1285" s="35">
        <v>0</v>
      </c>
      <c r="D1285" s="35">
        <v>0</v>
      </c>
    </row>
    <row r="1286" spans="1:4">
      <c r="A1286" s="35">
        <v>3.1422140713571189</v>
      </c>
      <c r="B1286" s="35">
        <v>1.1392913873111095E-2</v>
      </c>
      <c r="C1286" s="35">
        <v>0</v>
      </c>
      <c r="D1286" s="35">
        <v>0</v>
      </c>
    </row>
    <row r="1287" spans="1:4">
      <c r="A1287" s="35">
        <v>3.1444648216072024</v>
      </c>
      <c r="B1287" s="35">
        <v>1.1397399423986978E-2</v>
      </c>
      <c r="C1287" s="35">
        <v>0</v>
      </c>
      <c r="D1287" s="35">
        <v>0</v>
      </c>
    </row>
    <row r="1288" spans="1:4">
      <c r="A1288" s="35">
        <v>3.1467155718572859</v>
      </c>
      <c r="B1288" s="35">
        <v>1.1401875977188784E-2</v>
      </c>
      <c r="C1288" s="35">
        <v>0</v>
      </c>
      <c r="D1288" s="35">
        <v>0</v>
      </c>
    </row>
    <row r="1289" spans="1:4">
      <c r="A1289" s="35">
        <v>3.1489663221073689</v>
      </c>
      <c r="B1289" s="35">
        <v>1.140634356104674E-2</v>
      </c>
      <c r="C1289" s="35">
        <v>0</v>
      </c>
      <c r="D1289" s="35">
        <v>0</v>
      </c>
    </row>
    <row r="1290" spans="1:4">
      <c r="A1290" s="35">
        <v>3.1512170723574524</v>
      </c>
      <c r="B1290" s="35">
        <v>1.1410802203891079E-2</v>
      </c>
      <c r="C1290" s="35">
        <v>0</v>
      </c>
      <c r="D1290" s="35">
        <v>0</v>
      </c>
    </row>
    <row r="1291" spans="1:4">
      <c r="A1291" s="35">
        <v>3.1534678226075359</v>
      </c>
      <c r="B1291" s="35">
        <v>1.1415251934052026E-2</v>
      </c>
      <c r="C1291" s="35">
        <v>0</v>
      </c>
      <c r="D1291" s="35">
        <v>0</v>
      </c>
    </row>
    <row r="1292" spans="1:4">
      <c r="A1292" s="35">
        <v>3.1557185728576194</v>
      </c>
      <c r="B1292" s="35">
        <v>1.1419692779859814E-2</v>
      </c>
      <c r="C1292" s="35">
        <v>0</v>
      </c>
      <c r="D1292" s="35">
        <v>0</v>
      </c>
    </row>
    <row r="1293" spans="1:4">
      <c r="A1293" s="35">
        <v>3.1579693231077024</v>
      </c>
      <c r="B1293" s="35">
        <v>1.1424124769644668E-2</v>
      </c>
      <c r="C1293" s="35">
        <v>0</v>
      </c>
      <c r="D1293" s="35">
        <v>0</v>
      </c>
    </row>
    <row r="1294" spans="1:4">
      <c r="A1294" s="35">
        <v>3.1602200733577859</v>
      </c>
      <c r="B1294" s="35">
        <v>1.1428547931736822E-2</v>
      </c>
      <c r="C1294" s="35">
        <v>0</v>
      </c>
      <c r="D1294" s="35">
        <v>0</v>
      </c>
    </row>
    <row r="1295" spans="1:4">
      <c r="A1295" s="35">
        <v>3.1624708236078694</v>
      </c>
      <c r="B1295" s="35">
        <v>1.1432962294466501E-2</v>
      </c>
      <c r="C1295" s="35">
        <v>0</v>
      </c>
      <c r="D1295" s="35">
        <v>0</v>
      </c>
    </row>
    <row r="1296" spans="1:4">
      <c r="A1296" s="35">
        <v>3.1647215738579528</v>
      </c>
      <c r="B1296" s="35">
        <v>1.1437367886163938E-2</v>
      </c>
      <c r="C1296" s="35">
        <v>0</v>
      </c>
      <c r="D1296" s="35">
        <v>0</v>
      </c>
    </row>
    <row r="1297" spans="1:4">
      <c r="A1297" s="35">
        <v>3.1669723241080359</v>
      </c>
      <c r="B1297" s="35">
        <v>1.1441764735159357E-2</v>
      </c>
      <c r="C1297" s="35">
        <v>0</v>
      </c>
      <c r="D1297" s="35">
        <v>0</v>
      </c>
    </row>
    <row r="1298" spans="1:4">
      <c r="A1298" s="35">
        <v>3.1692230743581193</v>
      </c>
      <c r="B1298" s="35">
        <v>1.1446152869782992E-2</v>
      </c>
      <c r="C1298" s="35">
        <v>0</v>
      </c>
      <c r="D1298" s="35">
        <v>0</v>
      </c>
    </row>
    <row r="1299" spans="1:4">
      <c r="A1299" s="35">
        <v>3.1714738246082028</v>
      </c>
      <c r="B1299" s="35">
        <v>1.145053231836507E-2</v>
      </c>
      <c r="C1299" s="35">
        <v>0</v>
      </c>
      <c r="D1299" s="35">
        <v>0</v>
      </c>
    </row>
    <row r="1300" spans="1:4">
      <c r="A1300" s="35">
        <v>3.1737245748582863</v>
      </c>
      <c r="B1300" s="35">
        <v>1.1454903109235821E-2</v>
      </c>
      <c r="C1300" s="35">
        <v>0</v>
      </c>
      <c r="D1300" s="35">
        <v>0</v>
      </c>
    </row>
    <row r="1301" spans="1:4">
      <c r="A1301" s="35">
        <v>3.1759753251083693</v>
      </c>
      <c r="B1301" s="35">
        <v>1.1459265270725473E-2</v>
      </c>
      <c r="C1301" s="35">
        <v>0</v>
      </c>
      <c r="D1301" s="35">
        <v>0</v>
      </c>
    </row>
    <row r="1302" spans="1:4">
      <c r="A1302" s="35">
        <v>3.1782260753584528</v>
      </c>
      <c r="B1302" s="35">
        <v>1.1463618831164256E-2</v>
      </c>
      <c r="C1302" s="35">
        <v>0</v>
      </c>
      <c r="D1302" s="35">
        <v>0</v>
      </c>
    </row>
    <row r="1303" spans="1:4">
      <c r="A1303" s="35">
        <v>3.1804768256085363</v>
      </c>
      <c r="B1303" s="35">
        <v>1.1467963818882401E-2</v>
      </c>
      <c r="C1303" s="35">
        <v>0</v>
      </c>
      <c r="D1303" s="35">
        <v>0</v>
      </c>
    </row>
    <row r="1304" spans="1:4">
      <c r="A1304" s="35">
        <v>3.1827275758586193</v>
      </c>
      <c r="B1304" s="35">
        <v>1.1472300262210132E-2</v>
      </c>
      <c r="C1304" s="35">
        <v>0</v>
      </c>
      <c r="D1304" s="35">
        <v>0</v>
      </c>
    </row>
    <row r="1305" spans="1:4">
      <c r="A1305" s="35">
        <v>3.1849783261087028</v>
      </c>
      <c r="B1305" s="35">
        <v>1.1476628189477684E-2</v>
      </c>
      <c r="C1305" s="35">
        <v>0</v>
      </c>
      <c r="D1305" s="35">
        <v>0</v>
      </c>
    </row>
    <row r="1306" spans="1:4">
      <c r="A1306" s="35">
        <v>3.1872290763587863</v>
      </c>
      <c r="B1306" s="35">
        <v>1.1480947629015283E-2</v>
      </c>
      <c r="C1306" s="35">
        <v>0</v>
      </c>
      <c r="D1306" s="35">
        <v>0</v>
      </c>
    </row>
    <row r="1307" spans="1:4">
      <c r="A1307" s="35">
        <v>3.1894798266088698</v>
      </c>
      <c r="B1307" s="35">
        <v>1.1485258609153158E-2</v>
      </c>
      <c r="C1307" s="35">
        <v>0</v>
      </c>
      <c r="D1307" s="35">
        <v>0</v>
      </c>
    </row>
    <row r="1308" spans="1:4">
      <c r="A1308" s="35">
        <v>3.1917305768589528</v>
      </c>
      <c r="B1308" s="35">
        <v>1.1489561158221539E-2</v>
      </c>
      <c r="C1308" s="35">
        <v>0</v>
      </c>
      <c r="D1308" s="35">
        <v>0</v>
      </c>
    </row>
    <row r="1309" spans="1:4">
      <c r="A1309" s="35">
        <v>3.1939813271090363</v>
      </c>
      <c r="B1309" s="35">
        <v>1.1493855304550656E-2</v>
      </c>
      <c r="C1309" s="35">
        <v>0</v>
      </c>
      <c r="D1309" s="35">
        <v>0</v>
      </c>
    </row>
    <row r="1310" spans="1:4">
      <c r="A1310" s="35">
        <v>3.1962320773591197</v>
      </c>
      <c r="B1310" s="35">
        <v>1.1498141076470738E-2</v>
      </c>
      <c r="C1310" s="35">
        <v>0</v>
      </c>
      <c r="D1310" s="35">
        <v>0</v>
      </c>
    </row>
    <row r="1311" spans="1:4">
      <c r="A1311" s="35">
        <v>3.1984828276092032</v>
      </c>
      <c r="B1311" s="35">
        <v>1.1502418502312014E-2</v>
      </c>
      <c r="C1311" s="35">
        <v>0</v>
      </c>
      <c r="D1311" s="35">
        <v>0</v>
      </c>
    </row>
    <row r="1312" spans="1:4">
      <c r="A1312" s="35">
        <v>3.2007335778592862</v>
      </c>
      <c r="B1312" s="35">
        <v>1.1506687610404709E-2</v>
      </c>
      <c r="C1312" s="35">
        <v>0</v>
      </c>
      <c r="D1312" s="35">
        <v>0</v>
      </c>
    </row>
    <row r="1313" spans="1:4">
      <c r="A1313" s="35">
        <v>3.2029843281093697</v>
      </c>
      <c r="B1313" s="35">
        <v>1.1510948429079059E-2</v>
      </c>
      <c r="C1313" s="35">
        <v>0</v>
      </c>
      <c r="D1313" s="35">
        <v>0</v>
      </c>
    </row>
    <row r="1314" spans="1:4">
      <c r="A1314" s="35">
        <v>3.2052350783594532</v>
      </c>
      <c r="B1314" s="35">
        <v>1.1515200986665289E-2</v>
      </c>
      <c r="C1314" s="35">
        <v>0</v>
      </c>
      <c r="D1314" s="35">
        <v>0</v>
      </c>
    </row>
    <row r="1315" spans="1:4">
      <c r="A1315" s="35">
        <v>3.2074858286095367</v>
      </c>
      <c r="B1315" s="35">
        <v>1.1519445311493631E-2</v>
      </c>
      <c r="C1315" s="35">
        <v>0</v>
      </c>
      <c r="D1315" s="35">
        <v>0</v>
      </c>
    </row>
    <row r="1316" spans="1:4">
      <c r="A1316" s="35">
        <v>3.2097365788596197</v>
      </c>
      <c r="B1316" s="35">
        <v>1.1523681431894309E-2</v>
      </c>
      <c r="C1316" s="35">
        <v>0</v>
      </c>
      <c r="D1316" s="35">
        <v>0</v>
      </c>
    </row>
    <row r="1317" spans="1:4">
      <c r="A1317" s="35">
        <v>3.2119873291097032</v>
      </c>
      <c r="B1317" s="35">
        <v>1.1527909376197559E-2</v>
      </c>
      <c r="C1317" s="35">
        <v>0</v>
      </c>
      <c r="D1317" s="35">
        <v>0</v>
      </c>
    </row>
    <row r="1318" spans="1:4">
      <c r="A1318" s="35">
        <v>3.2142380793597867</v>
      </c>
      <c r="B1318" s="35">
        <v>1.1532129172733606E-2</v>
      </c>
      <c r="C1318" s="35">
        <v>0</v>
      </c>
      <c r="D1318" s="35">
        <v>0</v>
      </c>
    </row>
    <row r="1319" spans="1:4">
      <c r="A1319" s="35">
        <v>3.2164888296098701</v>
      </c>
      <c r="B1319" s="35">
        <v>1.1536340849832677E-2</v>
      </c>
      <c r="C1319" s="35">
        <v>0</v>
      </c>
      <c r="D1319" s="35">
        <v>0</v>
      </c>
    </row>
    <row r="1320" spans="1:4">
      <c r="A1320" s="35">
        <v>3.2187395798599532</v>
      </c>
      <c r="B1320" s="35">
        <v>1.1540544435825006E-2</v>
      </c>
      <c r="C1320" s="35">
        <v>0</v>
      </c>
      <c r="D1320" s="35">
        <v>0</v>
      </c>
    </row>
    <row r="1321" spans="1:4">
      <c r="A1321" s="35">
        <v>3.2209903301100367</v>
      </c>
      <c r="B1321" s="35">
        <v>1.1544739959040822E-2</v>
      </c>
      <c r="C1321" s="35">
        <v>0</v>
      </c>
      <c r="D1321" s="35">
        <v>0</v>
      </c>
    </row>
    <row r="1322" spans="1:4">
      <c r="A1322" s="35">
        <v>3.2232410803601201</v>
      </c>
      <c r="B1322" s="35">
        <v>1.1548927447810352E-2</v>
      </c>
      <c r="C1322" s="35">
        <v>0</v>
      </c>
      <c r="D1322" s="35">
        <v>0</v>
      </c>
    </row>
    <row r="1323" spans="1:4">
      <c r="A1323" s="35">
        <v>3.2254918306102036</v>
      </c>
      <c r="B1323" s="35">
        <v>1.1553106930463825E-2</v>
      </c>
      <c r="C1323" s="35">
        <v>0</v>
      </c>
      <c r="D1323" s="35">
        <v>0</v>
      </c>
    </row>
    <row r="1324" spans="1:4">
      <c r="A1324" s="35">
        <v>3.2277425808602866</v>
      </c>
      <c r="B1324" s="35">
        <v>1.1557278435331469E-2</v>
      </c>
      <c r="C1324" s="35">
        <v>0</v>
      </c>
      <c r="D1324" s="35">
        <v>0</v>
      </c>
    </row>
    <row r="1325" spans="1:4">
      <c r="A1325" s="35">
        <v>3.2299933311103701</v>
      </c>
      <c r="B1325" s="35">
        <v>1.1561441990743517E-2</v>
      </c>
      <c r="C1325" s="35">
        <v>0</v>
      </c>
      <c r="D1325" s="35">
        <v>0</v>
      </c>
    </row>
    <row r="1326" spans="1:4">
      <c r="A1326" s="35">
        <v>3.2322440813604536</v>
      </c>
      <c r="B1326" s="35">
        <v>1.1565597625030196E-2</v>
      </c>
      <c r="C1326" s="35">
        <v>0</v>
      </c>
      <c r="D1326" s="35">
        <v>0</v>
      </c>
    </row>
    <row r="1327" spans="1:4">
      <c r="A1327" s="35">
        <v>3.2344948316105366</v>
      </c>
      <c r="B1327" s="35">
        <v>1.1569745366521734E-2</v>
      </c>
      <c r="C1327" s="35">
        <v>0</v>
      </c>
      <c r="D1327" s="35">
        <v>0</v>
      </c>
    </row>
    <row r="1328" spans="1:4">
      <c r="A1328" s="35">
        <v>3.2367455818606201</v>
      </c>
      <c r="B1328" s="35">
        <v>1.1573885243548363E-2</v>
      </c>
      <c r="C1328" s="35">
        <v>0</v>
      </c>
      <c r="D1328" s="35">
        <v>0</v>
      </c>
    </row>
    <row r="1329" spans="1:4">
      <c r="A1329" s="35">
        <v>3.2389963321107036</v>
      </c>
      <c r="B1329" s="35">
        <v>1.1578017284440311E-2</v>
      </c>
      <c r="C1329" s="35">
        <v>0</v>
      </c>
      <c r="D1329" s="35">
        <v>0</v>
      </c>
    </row>
    <row r="1330" spans="1:4">
      <c r="A1330" s="35">
        <v>3.2412470823607871</v>
      </c>
      <c r="B1330" s="35">
        <v>1.1582141517527806E-2</v>
      </c>
      <c r="C1330" s="35">
        <v>0</v>
      </c>
      <c r="D1330" s="35">
        <v>0</v>
      </c>
    </row>
    <row r="1331" spans="1:4">
      <c r="A1331" s="35">
        <v>3.2434978326108701</v>
      </c>
      <c r="B1331" s="35">
        <v>1.1586257971141078E-2</v>
      </c>
      <c r="C1331" s="35">
        <v>0</v>
      </c>
      <c r="D1331" s="35">
        <v>0</v>
      </c>
    </row>
    <row r="1332" spans="1:4">
      <c r="A1332" s="35">
        <v>3.2457485828609536</v>
      </c>
      <c r="B1332" s="35">
        <v>1.1590366673610356E-2</v>
      </c>
      <c r="C1332" s="35">
        <v>0</v>
      </c>
      <c r="D1332" s="35">
        <v>0</v>
      </c>
    </row>
    <row r="1333" spans="1:4">
      <c r="A1333" s="35">
        <v>3.2479993331110371</v>
      </c>
      <c r="B1333" s="35">
        <v>1.1594467653265871E-2</v>
      </c>
      <c r="C1333" s="35">
        <v>0</v>
      </c>
      <c r="D1333" s="35">
        <v>0</v>
      </c>
    </row>
    <row r="1334" spans="1:4">
      <c r="A1334" s="35">
        <v>3.2502500833611205</v>
      </c>
      <c r="B1334" s="35">
        <v>1.1598560938437849E-2</v>
      </c>
      <c r="C1334" s="35">
        <v>0</v>
      </c>
      <c r="D1334" s="35">
        <v>0</v>
      </c>
    </row>
    <row r="1335" spans="1:4">
      <c r="A1335" s="35">
        <v>3.2525008336112036</v>
      </c>
      <c r="B1335" s="35">
        <v>1.1602646557456521E-2</v>
      </c>
      <c r="C1335" s="35">
        <v>0</v>
      </c>
      <c r="D1335" s="35">
        <v>0</v>
      </c>
    </row>
    <row r="1336" spans="1:4">
      <c r="A1336" s="35">
        <v>3.254751583861287</v>
      </c>
      <c r="B1336" s="35">
        <v>1.1606724538652117E-2</v>
      </c>
      <c r="C1336" s="35">
        <v>0</v>
      </c>
      <c r="D1336" s="35">
        <v>0</v>
      </c>
    </row>
    <row r="1337" spans="1:4">
      <c r="A1337" s="35">
        <v>3.2570023341113705</v>
      </c>
      <c r="B1337" s="35">
        <v>1.1610794910354863E-2</v>
      </c>
      <c r="C1337" s="35">
        <v>0</v>
      </c>
      <c r="D1337" s="35">
        <v>0</v>
      </c>
    </row>
    <row r="1338" spans="1:4">
      <c r="A1338" s="35">
        <v>3.259253084361454</v>
      </c>
      <c r="B1338" s="35">
        <v>1.1614857700894992E-2</v>
      </c>
      <c r="C1338" s="35">
        <v>0</v>
      </c>
      <c r="D1338" s="35">
        <v>0</v>
      </c>
    </row>
    <row r="1339" spans="1:4">
      <c r="A1339" s="35">
        <v>3.261503834611537</v>
      </c>
      <c r="B1339" s="35">
        <v>1.1618912938602732E-2</v>
      </c>
      <c r="C1339" s="35">
        <v>0</v>
      </c>
      <c r="D1339" s="35">
        <v>0</v>
      </c>
    </row>
    <row r="1340" spans="1:4">
      <c r="A1340" s="35">
        <v>3.2637545848616205</v>
      </c>
      <c r="B1340" s="35">
        <v>1.162296065180831E-2</v>
      </c>
      <c r="C1340" s="35">
        <v>0</v>
      </c>
      <c r="D1340" s="35">
        <v>0</v>
      </c>
    </row>
    <row r="1341" spans="1:4">
      <c r="A1341" s="35">
        <v>3.266005335111704</v>
      </c>
      <c r="B1341" s="35">
        <v>1.1627000868841959E-2</v>
      </c>
      <c r="C1341" s="35">
        <v>0</v>
      </c>
      <c r="D1341" s="35">
        <v>0</v>
      </c>
    </row>
    <row r="1342" spans="1:4">
      <c r="A1342" s="35">
        <v>3.2682560853617875</v>
      </c>
      <c r="B1342" s="35">
        <v>1.1631033618033904E-2</v>
      </c>
      <c r="C1342" s="35">
        <v>0</v>
      </c>
      <c r="D1342" s="35">
        <v>0</v>
      </c>
    </row>
    <row r="1343" spans="1:4">
      <c r="A1343" s="35">
        <v>3.2705068356118705</v>
      </c>
      <c r="B1343" s="35">
        <v>1.1635058927714376E-2</v>
      </c>
      <c r="C1343" s="35">
        <v>0</v>
      </c>
      <c r="D1343" s="35">
        <v>0</v>
      </c>
    </row>
    <row r="1344" spans="1:4">
      <c r="A1344" s="35">
        <v>3.272757585861954</v>
      </c>
      <c r="B1344" s="35">
        <v>1.1639076826213606E-2</v>
      </c>
      <c r="C1344" s="35">
        <v>0</v>
      </c>
      <c r="D1344" s="35">
        <v>0</v>
      </c>
    </row>
    <row r="1345" spans="1:4">
      <c r="A1345" s="35">
        <v>3.2750083361120375</v>
      </c>
      <c r="B1345" s="35">
        <v>1.1643087341861822E-2</v>
      </c>
      <c r="C1345" s="35">
        <v>0</v>
      </c>
      <c r="D1345" s="35">
        <v>0</v>
      </c>
    </row>
    <row r="1346" spans="1:4">
      <c r="A1346" s="35">
        <v>3.2772590863621205</v>
      </c>
      <c r="B1346" s="35">
        <v>1.164709050298925E-2</v>
      </c>
      <c r="C1346" s="35">
        <v>0</v>
      </c>
      <c r="D1346" s="35">
        <v>0</v>
      </c>
    </row>
    <row r="1347" spans="1:4">
      <c r="A1347" s="35">
        <v>3.279509836612204</v>
      </c>
      <c r="B1347" s="35">
        <v>1.1651086337926123E-2</v>
      </c>
      <c r="C1347" s="35">
        <v>0</v>
      </c>
      <c r="D1347" s="35">
        <v>0</v>
      </c>
    </row>
    <row r="1348" spans="1:4">
      <c r="A1348" s="35">
        <v>3.2817605868622874</v>
      </c>
      <c r="B1348" s="35">
        <v>1.1655074875002671E-2</v>
      </c>
      <c r="C1348" s="35">
        <v>0</v>
      </c>
      <c r="D1348" s="35">
        <v>0</v>
      </c>
    </row>
    <row r="1349" spans="1:4">
      <c r="A1349" s="35">
        <v>3.2840113371123709</v>
      </c>
      <c r="B1349" s="35">
        <v>1.1659056142549119E-2</v>
      </c>
      <c r="C1349" s="35">
        <v>0</v>
      </c>
      <c r="D1349" s="35">
        <v>0</v>
      </c>
    </row>
    <row r="1350" spans="1:4">
      <c r="A1350" s="35">
        <v>3.286262087362454</v>
      </c>
      <c r="B1350" s="35">
        <v>1.1663030168895699E-2</v>
      </c>
      <c r="C1350" s="35">
        <v>0</v>
      </c>
      <c r="D1350" s="35">
        <v>0</v>
      </c>
    </row>
    <row r="1351" spans="1:4">
      <c r="A1351" s="35">
        <v>3.2885128376125374</v>
      </c>
      <c r="B1351" s="35">
        <v>1.1666996982372639E-2</v>
      </c>
      <c r="C1351" s="35">
        <v>0</v>
      </c>
      <c r="D1351" s="35">
        <v>0</v>
      </c>
    </row>
    <row r="1352" spans="1:4">
      <c r="A1352" s="35">
        <v>3.2907635878626209</v>
      </c>
      <c r="B1352" s="35">
        <v>1.1670956611310171E-2</v>
      </c>
      <c r="C1352" s="35">
        <v>0</v>
      </c>
      <c r="D1352" s="35">
        <v>0</v>
      </c>
    </row>
    <row r="1353" spans="1:4">
      <c r="A1353" s="35">
        <v>3.2930143381127044</v>
      </c>
      <c r="B1353" s="35">
        <v>1.167490908403852E-2</v>
      </c>
      <c r="C1353" s="35">
        <v>0</v>
      </c>
      <c r="D1353" s="35">
        <v>0</v>
      </c>
    </row>
    <row r="1354" spans="1:4">
      <c r="A1354" s="35">
        <v>3.2952650883627874</v>
      </c>
      <c r="B1354" s="35">
        <v>1.1678854428887917E-2</v>
      </c>
      <c r="C1354" s="35">
        <v>0</v>
      </c>
      <c r="D1354" s="35">
        <v>0</v>
      </c>
    </row>
    <row r="1355" spans="1:4">
      <c r="A1355" s="35">
        <v>3.2975158386128709</v>
      </c>
      <c r="B1355" s="35">
        <v>1.1682792674188593E-2</v>
      </c>
      <c r="C1355" s="35">
        <v>0</v>
      </c>
      <c r="D1355" s="35">
        <v>0</v>
      </c>
    </row>
    <row r="1356" spans="1:4">
      <c r="A1356" s="35">
        <v>3.2997665888629544</v>
      </c>
      <c r="B1356" s="35">
        <v>1.1686723848270774E-2</v>
      </c>
      <c r="C1356" s="35">
        <v>0</v>
      </c>
      <c r="D1356" s="35">
        <v>0</v>
      </c>
    </row>
    <row r="1357" spans="1:4">
      <c r="A1357" s="35">
        <v>3.3020173391130379</v>
      </c>
      <c r="B1357" s="35">
        <v>1.1690647979464692E-2</v>
      </c>
      <c r="C1357" s="35">
        <v>0</v>
      </c>
      <c r="D1357" s="35">
        <v>0</v>
      </c>
    </row>
    <row r="1358" spans="1:4">
      <c r="A1358" s="35">
        <v>3.3042680893631209</v>
      </c>
      <c r="B1358" s="35">
        <v>1.1694565096100572E-2</v>
      </c>
      <c r="C1358" s="35">
        <v>0</v>
      </c>
      <c r="D1358" s="35">
        <v>0</v>
      </c>
    </row>
    <row r="1359" spans="1:4">
      <c r="A1359" s="35">
        <v>3.3065188396132044</v>
      </c>
      <c r="B1359" s="35">
        <v>1.1698475226508648E-2</v>
      </c>
      <c r="C1359" s="35">
        <v>0</v>
      </c>
      <c r="D1359" s="35">
        <v>0</v>
      </c>
    </row>
    <row r="1360" spans="1:4">
      <c r="A1360" s="35">
        <v>3.3087695898632878</v>
      </c>
      <c r="B1360" s="35">
        <v>1.1702378399019149E-2</v>
      </c>
      <c r="C1360" s="35">
        <v>0</v>
      </c>
      <c r="D1360" s="35">
        <v>0</v>
      </c>
    </row>
    <row r="1361" spans="1:4">
      <c r="A1361" s="35">
        <v>3.3110203401133713</v>
      </c>
      <c r="B1361" s="35">
        <v>1.17062746419623E-2</v>
      </c>
      <c r="C1361" s="35">
        <v>0</v>
      </c>
      <c r="D1361" s="35">
        <v>0</v>
      </c>
    </row>
    <row r="1362" spans="1:4">
      <c r="A1362" s="35">
        <v>3.3132710903634544</v>
      </c>
      <c r="B1362" s="35">
        <v>1.1710163983668332E-2</v>
      </c>
      <c r="C1362" s="35">
        <v>0</v>
      </c>
      <c r="D1362" s="35">
        <v>0</v>
      </c>
    </row>
    <row r="1363" spans="1:4">
      <c r="A1363" s="35">
        <v>3.3155218406135378</v>
      </c>
      <c r="B1363" s="35">
        <v>1.1714046452467477E-2</v>
      </c>
      <c r="C1363" s="35">
        <v>0</v>
      </c>
      <c r="D1363" s="35">
        <v>0</v>
      </c>
    </row>
    <row r="1364" spans="1:4">
      <c r="A1364" s="35">
        <v>3.3177725908636213</v>
      </c>
      <c r="B1364" s="35">
        <v>1.171792207668996E-2</v>
      </c>
      <c r="C1364" s="35">
        <v>0</v>
      </c>
      <c r="D1364" s="35">
        <v>0</v>
      </c>
    </row>
    <row r="1365" spans="1:4">
      <c r="A1365" s="35">
        <v>3.3200233411137048</v>
      </c>
      <c r="B1365" s="35">
        <v>1.1721790884666013E-2</v>
      </c>
      <c r="C1365" s="35">
        <v>0</v>
      </c>
      <c r="D1365" s="35">
        <v>0</v>
      </c>
    </row>
    <row r="1366" spans="1:4">
      <c r="A1366" s="35">
        <v>3.3222740913637878</v>
      </c>
      <c r="B1366" s="35">
        <v>1.1725652904725863E-2</v>
      </c>
      <c r="C1366" s="35">
        <v>0</v>
      </c>
      <c r="D1366" s="35">
        <v>0</v>
      </c>
    </row>
    <row r="1367" spans="1:4">
      <c r="A1367" s="35">
        <v>3.3245248416138713</v>
      </c>
      <c r="B1367" s="35">
        <v>1.1729508165199742E-2</v>
      </c>
      <c r="C1367" s="35">
        <v>0</v>
      </c>
      <c r="D1367" s="35">
        <v>0</v>
      </c>
    </row>
    <row r="1368" spans="1:4">
      <c r="A1368" s="35">
        <v>3.3267755918639548</v>
      </c>
      <c r="B1368" s="35">
        <v>1.1733356694417878E-2</v>
      </c>
      <c r="C1368" s="35">
        <v>0</v>
      </c>
      <c r="D1368" s="35">
        <v>0</v>
      </c>
    </row>
    <row r="1369" spans="1:4">
      <c r="A1369" s="35">
        <v>3.3290263421140378</v>
      </c>
      <c r="B1369" s="35">
        <v>1.1737198520710498E-2</v>
      </c>
      <c r="C1369" s="35">
        <v>0</v>
      </c>
      <c r="D1369" s="35">
        <v>0</v>
      </c>
    </row>
    <row r="1370" spans="1:4">
      <c r="A1370" s="35">
        <v>3.3312770923641213</v>
      </c>
      <c r="B1370" s="35">
        <v>1.1741033672407834E-2</v>
      </c>
      <c r="C1370" s="35">
        <v>0</v>
      </c>
      <c r="D1370" s="35">
        <v>0</v>
      </c>
    </row>
    <row r="1371" spans="1:4">
      <c r="A1371" s="35">
        <v>3.3335278426142048</v>
      </c>
      <c r="B1371" s="35">
        <v>1.1744862177840114E-2</v>
      </c>
      <c r="C1371" s="35">
        <v>0</v>
      </c>
      <c r="D1371" s="35">
        <v>0</v>
      </c>
    </row>
    <row r="1372" spans="1:4">
      <c r="A1372" s="35">
        <v>3.3357785928642882</v>
      </c>
      <c r="B1372" s="35">
        <v>1.1748684065337568E-2</v>
      </c>
      <c r="C1372" s="35">
        <v>0</v>
      </c>
      <c r="D1372" s="35">
        <v>0</v>
      </c>
    </row>
    <row r="1373" spans="1:4">
      <c r="A1373" s="35">
        <v>3.3380293431143713</v>
      </c>
      <c r="B1373" s="35">
        <v>1.1752499363230424E-2</v>
      </c>
      <c r="C1373" s="35">
        <v>0</v>
      </c>
      <c r="D1373" s="35">
        <v>0</v>
      </c>
    </row>
    <row r="1374" spans="1:4">
      <c r="A1374" s="35">
        <v>3.3402800933644547</v>
      </c>
      <c r="B1374" s="35">
        <v>1.1756308099848912E-2</v>
      </c>
      <c r="C1374" s="35">
        <v>0</v>
      </c>
      <c r="D1374" s="35">
        <v>0</v>
      </c>
    </row>
    <row r="1375" spans="1:4">
      <c r="A1375" s="35">
        <v>3.3425308436145382</v>
      </c>
      <c r="B1375" s="35">
        <v>1.1760110303523259E-2</v>
      </c>
      <c r="C1375" s="35">
        <v>0</v>
      </c>
      <c r="D1375" s="35">
        <v>0</v>
      </c>
    </row>
    <row r="1376" spans="1:4">
      <c r="A1376" s="35">
        <v>3.3447815938646217</v>
      </c>
      <c r="B1376" s="35">
        <v>1.1763906002583698E-2</v>
      </c>
      <c r="C1376" s="35">
        <v>0</v>
      </c>
      <c r="D1376" s="35">
        <v>0</v>
      </c>
    </row>
    <row r="1377" spans="1:4">
      <c r="A1377" s="35">
        <v>3.3470323441147047</v>
      </c>
      <c r="B1377" s="35">
        <v>1.1767695225360456E-2</v>
      </c>
      <c r="C1377" s="35">
        <v>0</v>
      </c>
      <c r="D1377" s="35">
        <v>0</v>
      </c>
    </row>
    <row r="1378" spans="1:4">
      <c r="A1378" s="35">
        <v>3.3492830943647882</v>
      </c>
      <c r="B1378" s="35">
        <v>1.1771478000183763E-2</v>
      </c>
      <c r="C1378" s="35">
        <v>0</v>
      </c>
      <c r="D1378" s="35">
        <v>0</v>
      </c>
    </row>
    <row r="1379" spans="1:4">
      <c r="A1379" s="35">
        <v>3.3515338446148717</v>
      </c>
      <c r="B1379" s="35">
        <v>1.1775254355383846E-2</v>
      </c>
      <c r="C1379" s="35">
        <v>0</v>
      </c>
      <c r="D1379" s="35">
        <v>0</v>
      </c>
    </row>
    <row r="1380" spans="1:4">
      <c r="A1380" s="35">
        <v>3.3537845948649552</v>
      </c>
      <c r="B1380" s="35">
        <v>1.1779024319290936E-2</v>
      </c>
      <c r="C1380" s="35">
        <v>0</v>
      </c>
      <c r="D1380" s="35">
        <v>0</v>
      </c>
    </row>
    <row r="1381" spans="1:4">
      <c r="A1381" s="35">
        <v>3.3560353451150382</v>
      </c>
      <c r="B1381" s="35">
        <v>1.1782787920235262E-2</v>
      </c>
      <c r="C1381" s="35">
        <v>0</v>
      </c>
      <c r="D1381" s="35">
        <v>0</v>
      </c>
    </row>
    <row r="1382" spans="1:4">
      <c r="A1382" s="35">
        <v>3.3582860953651217</v>
      </c>
      <c r="B1382" s="35">
        <v>1.1786545186547055E-2</v>
      </c>
      <c r="C1382" s="35">
        <v>0</v>
      </c>
      <c r="D1382" s="35">
        <v>0</v>
      </c>
    </row>
    <row r="1383" spans="1:4">
      <c r="A1383" s="35">
        <v>3.3605368456152052</v>
      </c>
      <c r="B1383" s="35">
        <v>1.179029614655654E-2</v>
      </c>
      <c r="C1383" s="35">
        <v>0</v>
      </c>
      <c r="D1383" s="35">
        <v>0</v>
      </c>
    </row>
    <row r="1384" spans="1:4">
      <c r="A1384" s="35">
        <v>3.3627875958652886</v>
      </c>
      <c r="B1384" s="35">
        <v>1.1794040828593949E-2</v>
      </c>
      <c r="C1384" s="35">
        <v>0</v>
      </c>
      <c r="D1384" s="35">
        <v>0</v>
      </c>
    </row>
    <row r="1385" spans="1:4">
      <c r="A1385" s="35">
        <v>3.3650383461153717</v>
      </c>
      <c r="B1385" s="35">
        <v>1.1797779260989511E-2</v>
      </c>
      <c r="C1385" s="35">
        <v>0</v>
      </c>
      <c r="D1385" s="35">
        <v>0</v>
      </c>
    </row>
    <row r="1386" spans="1:4">
      <c r="A1386" s="35">
        <v>3.3672890963654551</v>
      </c>
      <c r="B1386" s="35">
        <v>1.1801511472073454E-2</v>
      </c>
      <c r="C1386" s="35">
        <v>0</v>
      </c>
      <c r="D1386" s="35">
        <v>0</v>
      </c>
    </row>
    <row r="1387" spans="1:4">
      <c r="A1387" s="35">
        <v>3.3695398466155386</v>
      </c>
      <c r="B1387" s="35">
        <v>1.1805237490176009E-2</v>
      </c>
      <c r="C1387" s="35">
        <v>0</v>
      </c>
      <c r="D1387" s="35">
        <v>0</v>
      </c>
    </row>
    <row r="1388" spans="1:4">
      <c r="A1388" s="35">
        <v>3.3717905968656217</v>
      </c>
      <c r="B1388" s="35">
        <v>1.1808957343627403E-2</v>
      </c>
      <c r="C1388" s="35">
        <v>0</v>
      </c>
      <c r="D1388" s="35">
        <v>0</v>
      </c>
    </row>
    <row r="1389" spans="1:4">
      <c r="A1389" s="35">
        <v>3.3740413471157051</v>
      </c>
      <c r="B1389" s="35">
        <v>1.1812671060757866E-2</v>
      </c>
      <c r="C1389" s="35">
        <v>0</v>
      </c>
      <c r="D1389" s="35">
        <v>0</v>
      </c>
    </row>
    <row r="1390" spans="1:4">
      <c r="A1390" s="35">
        <v>3.3762920973657886</v>
      </c>
      <c r="B1390" s="35">
        <v>1.1816378669897629E-2</v>
      </c>
      <c r="C1390" s="35">
        <v>0</v>
      </c>
      <c r="D1390" s="35">
        <v>0</v>
      </c>
    </row>
    <row r="1391" spans="1:4">
      <c r="A1391" s="35">
        <v>3.3785428476158721</v>
      </c>
      <c r="B1391" s="35">
        <v>1.182008019937692E-2</v>
      </c>
      <c r="C1391" s="35">
        <v>0</v>
      </c>
      <c r="D1391" s="35">
        <v>0</v>
      </c>
    </row>
    <row r="1392" spans="1:4">
      <c r="A1392" s="35">
        <v>3.3807935978659551</v>
      </c>
      <c r="B1392" s="35">
        <v>1.1823775677525966E-2</v>
      </c>
      <c r="C1392" s="35">
        <v>0</v>
      </c>
      <c r="D1392" s="35">
        <v>0</v>
      </c>
    </row>
    <row r="1393" spans="1:4">
      <c r="A1393" s="35">
        <v>3.3830443481160386</v>
      </c>
      <c r="B1393" s="35">
        <v>1.1827465132675E-2</v>
      </c>
      <c r="C1393" s="35">
        <v>0</v>
      </c>
      <c r="D1393" s="35">
        <v>0</v>
      </c>
    </row>
    <row r="1394" spans="1:4">
      <c r="A1394" s="35">
        <v>3.3852950983661221</v>
      </c>
      <c r="B1394" s="35">
        <v>1.1831148593154248E-2</v>
      </c>
      <c r="C1394" s="35">
        <v>0</v>
      </c>
      <c r="D1394" s="35">
        <v>0</v>
      </c>
    </row>
    <row r="1395" spans="1:4">
      <c r="A1395" s="35">
        <v>3.3875458486162056</v>
      </c>
      <c r="B1395" s="35">
        <v>1.1834826087293941E-2</v>
      </c>
      <c r="C1395" s="35">
        <v>0</v>
      </c>
      <c r="D1395" s="35">
        <v>0</v>
      </c>
    </row>
    <row r="1396" spans="1:4">
      <c r="A1396" s="35">
        <v>3.3897965988662886</v>
      </c>
      <c r="B1396" s="35">
        <v>1.1838497643424307E-2</v>
      </c>
      <c r="C1396" s="35">
        <v>0</v>
      </c>
      <c r="D1396" s="35">
        <v>0</v>
      </c>
    </row>
    <row r="1397" spans="1:4">
      <c r="A1397" s="35">
        <v>3.3920473491163721</v>
      </c>
      <c r="B1397" s="35">
        <v>1.1842163289875576E-2</v>
      </c>
      <c r="C1397" s="35">
        <v>0</v>
      </c>
      <c r="D1397" s="35">
        <v>0</v>
      </c>
    </row>
    <row r="1398" spans="1:4">
      <c r="A1398" s="35">
        <v>3.3942980993664555</v>
      </c>
      <c r="B1398" s="35">
        <v>1.1845823054977977E-2</v>
      </c>
      <c r="C1398" s="35">
        <v>0</v>
      </c>
      <c r="D1398" s="35">
        <v>0</v>
      </c>
    </row>
    <row r="1399" spans="1:4">
      <c r="A1399" s="35">
        <v>3.396548849616539</v>
      </c>
      <c r="B1399" s="35">
        <v>1.1849476967061739E-2</v>
      </c>
      <c r="C1399" s="35">
        <v>0</v>
      </c>
      <c r="D1399" s="35">
        <v>0</v>
      </c>
    </row>
    <row r="1400" spans="1:4">
      <c r="A1400" s="35">
        <v>3.3987995998666221</v>
      </c>
      <c r="B1400" s="35">
        <v>1.1853125054457092E-2</v>
      </c>
      <c r="C1400" s="35">
        <v>0</v>
      </c>
      <c r="D1400" s="35">
        <v>0</v>
      </c>
    </row>
    <row r="1401" spans="1:4">
      <c r="A1401" s="35">
        <v>3.4010503501167055</v>
      </c>
      <c r="B1401" s="35">
        <v>1.1856767345494264E-2</v>
      </c>
      <c r="C1401" s="35">
        <v>0</v>
      </c>
      <c r="D1401" s="35">
        <v>0</v>
      </c>
    </row>
    <row r="1402" spans="1:4">
      <c r="A1402" s="35">
        <v>3.403301100366789</v>
      </c>
      <c r="B1402" s="35">
        <v>1.1860403868503485E-2</v>
      </c>
      <c r="C1402" s="35">
        <v>0</v>
      </c>
      <c r="D1402" s="35">
        <v>0</v>
      </c>
    </row>
    <row r="1403" spans="1:4">
      <c r="A1403" s="35">
        <v>3.4055518506168725</v>
      </c>
      <c r="B1403" s="35">
        <v>1.1864034651814983E-2</v>
      </c>
      <c r="C1403" s="35">
        <v>0</v>
      </c>
      <c r="D1403" s="35">
        <v>0</v>
      </c>
    </row>
    <row r="1404" spans="1:4">
      <c r="A1404" s="35">
        <v>3.4078026008669555</v>
      </c>
      <c r="B1404" s="35">
        <v>1.1867659723758988E-2</v>
      </c>
      <c r="C1404" s="35">
        <v>0</v>
      </c>
      <c r="D1404" s="35">
        <v>0</v>
      </c>
    </row>
    <row r="1405" spans="1:4">
      <c r="A1405" s="35">
        <v>3.410053351117039</v>
      </c>
      <c r="B1405" s="35">
        <v>1.1871279112665729E-2</v>
      </c>
      <c r="C1405" s="35">
        <v>0</v>
      </c>
      <c r="D1405" s="35">
        <v>0</v>
      </c>
    </row>
    <row r="1406" spans="1:4">
      <c r="A1406" s="35">
        <v>3.4123041013671225</v>
      </c>
      <c r="B1406" s="35">
        <v>1.1874892846865437E-2</v>
      </c>
      <c r="C1406" s="35">
        <v>0</v>
      </c>
      <c r="D1406" s="35">
        <v>0</v>
      </c>
    </row>
    <row r="1407" spans="1:4">
      <c r="A1407" s="35">
        <v>3.414554851617206</v>
      </c>
      <c r="B1407" s="35">
        <v>1.1878500954688337E-2</v>
      </c>
      <c r="C1407" s="35">
        <v>0</v>
      </c>
      <c r="D1407" s="35">
        <v>0</v>
      </c>
    </row>
    <row r="1408" spans="1:4">
      <c r="A1408" s="35">
        <v>3.416805601867289</v>
      </c>
      <c r="B1408" s="35">
        <v>1.1882103464464663E-2</v>
      </c>
      <c r="C1408" s="35">
        <v>0</v>
      </c>
      <c r="D1408" s="35">
        <v>0</v>
      </c>
    </row>
    <row r="1409" spans="1:4">
      <c r="A1409" s="35">
        <v>3.4190563521173725</v>
      </c>
      <c r="B1409" s="35">
        <v>1.188570040452464E-2</v>
      </c>
      <c r="C1409" s="35">
        <v>0</v>
      </c>
      <c r="D1409" s="35">
        <v>0</v>
      </c>
    </row>
    <row r="1410" spans="1:4">
      <c r="A1410" s="35">
        <v>3.4213071023674559</v>
      </c>
      <c r="B1410" s="35">
        <v>1.1889291803198501E-2</v>
      </c>
      <c r="C1410" s="35">
        <v>0</v>
      </c>
      <c r="D1410" s="35">
        <v>0</v>
      </c>
    </row>
    <row r="1411" spans="1:4">
      <c r="A1411" s="35">
        <v>3.423557852617539</v>
      </c>
      <c r="B1411" s="35">
        <v>1.189287768881647E-2</v>
      </c>
      <c r="C1411" s="35">
        <v>0</v>
      </c>
      <c r="D1411" s="35">
        <v>0</v>
      </c>
    </row>
    <row r="1412" spans="1:4">
      <c r="A1412" s="35">
        <v>3.4258086028676225</v>
      </c>
      <c r="B1412" s="35">
        <v>1.1896458089708782E-2</v>
      </c>
      <c r="C1412" s="35">
        <v>0</v>
      </c>
      <c r="D1412" s="35">
        <v>0</v>
      </c>
    </row>
    <row r="1413" spans="1:4">
      <c r="A1413" s="35">
        <v>3.4280593531177059</v>
      </c>
      <c r="B1413" s="35">
        <v>1.1900033034205665E-2</v>
      </c>
      <c r="C1413" s="35">
        <v>0</v>
      </c>
      <c r="D1413" s="35">
        <v>0</v>
      </c>
    </row>
    <row r="1414" spans="1:4">
      <c r="A1414" s="35">
        <v>3.4303101033677894</v>
      </c>
      <c r="B1414" s="35">
        <v>1.1903602550637344E-2</v>
      </c>
      <c r="C1414" s="35">
        <v>0</v>
      </c>
      <c r="D1414" s="35">
        <v>0</v>
      </c>
    </row>
    <row r="1415" spans="1:4">
      <c r="A1415" s="35">
        <v>3.4325608536178724</v>
      </c>
      <c r="B1415" s="35">
        <v>1.1907166667334053E-2</v>
      </c>
      <c r="C1415" s="35">
        <v>0</v>
      </c>
      <c r="D1415" s="35">
        <v>0</v>
      </c>
    </row>
    <row r="1416" spans="1:4">
      <c r="A1416" s="35">
        <v>3.4348116038679559</v>
      </c>
      <c r="B1416" s="35">
        <v>1.1910725412626017E-2</v>
      </c>
      <c r="C1416" s="35">
        <v>0</v>
      </c>
      <c r="D1416" s="35">
        <v>0</v>
      </c>
    </row>
    <row r="1417" spans="1:4">
      <c r="A1417" s="35">
        <v>3.4370623541180394</v>
      </c>
      <c r="B1417" s="35">
        <v>1.1914278814843469E-2</v>
      </c>
      <c r="C1417" s="35">
        <v>0</v>
      </c>
      <c r="D1417" s="35">
        <v>0</v>
      </c>
    </row>
    <row r="1418" spans="1:4">
      <c r="A1418" s="35">
        <v>3.4393131043681229</v>
      </c>
      <c r="B1418" s="35">
        <v>1.1917826902316636E-2</v>
      </c>
      <c r="C1418" s="35">
        <v>0</v>
      </c>
      <c r="D1418" s="35">
        <v>0</v>
      </c>
    </row>
    <row r="1419" spans="1:4">
      <c r="A1419" s="35">
        <v>3.4415638546182059</v>
      </c>
      <c r="B1419" s="35">
        <v>1.1921369703375746E-2</v>
      </c>
      <c r="C1419" s="35">
        <v>0</v>
      </c>
      <c r="D1419" s="35">
        <v>0</v>
      </c>
    </row>
    <row r="1420" spans="1:4">
      <c r="A1420" s="35">
        <v>3.4438146048682894</v>
      </c>
      <c r="B1420" s="35">
        <v>1.1924907246351032E-2</v>
      </c>
      <c r="C1420" s="35">
        <v>0</v>
      </c>
      <c r="D1420" s="35">
        <v>0</v>
      </c>
    </row>
    <row r="1421" spans="1:4">
      <c r="A1421" s="35">
        <v>3.4460653551183729</v>
      </c>
      <c r="B1421" s="35">
        <v>1.1928439559572721E-2</v>
      </c>
      <c r="C1421" s="35">
        <v>0</v>
      </c>
      <c r="D1421" s="35">
        <v>0</v>
      </c>
    </row>
    <row r="1422" spans="1:4">
      <c r="A1422" s="35">
        <v>3.4483161053684563</v>
      </c>
      <c r="B1422" s="35">
        <v>1.1931966671371041E-2</v>
      </c>
      <c r="C1422" s="35">
        <v>0</v>
      </c>
      <c r="D1422" s="35">
        <v>0</v>
      </c>
    </row>
    <row r="1423" spans="1:4">
      <c r="A1423" s="35">
        <v>3.4505668556185394</v>
      </c>
      <c r="B1423" s="35">
        <v>1.1935488610076223E-2</v>
      </c>
      <c r="C1423" s="35">
        <v>0</v>
      </c>
      <c r="D1423" s="35">
        <v>0</v>
      </c>
    </row>
    <row r="1424" spans="1:4">
      <c r="A1424" s="35">
        <v>3.4528176058686229</v>
      </c>
      <c r="B1424" s="35">
        <v>1.1939005404018495E-2</v>
      </c>
      <c r="C1424" s="35">
        <v>0</v>
      </c>
      <c r="D1424" s="35">
        <v>0</v>
      </c>
    </row>
    <row r="1425" spans="1:4">
      <c r="A1425" s="35">
        <v>3.4550683561187063</v>
      </c>
      <c r="B1425" s="35">
        <v>1.1942517081528088E-2</v>
      </c>
      <c r="C1425" s="35">
        <v>0</v>
      </c>
      <c r="D1425" s="35">
        <v>0</v>
      </c>
    </row>
    <row r="1426" spans="1:4">
      <c r="A1426" s="35">
        <v>3.4573191063687898</v>
      </c>
      <c r="B1426" s="35">
        <v>1.1946023670935228E-2</v>
      </c>
      <c r="C1426" s="35">
        <v>0</v>
      </c>
      <c r="D1426" s="35">
        <v>0</v>
      </c>
    </row>
    <row r="1427" spans="1:4">
      <c r="A1427" s="35">
        <v>3.4595698566188728</v>
      </c>
      <c r="B1427" s="35">
        <v>1.1949525200570146E-2</v>
      </c>
      <c r="C1427" s="35">
        <v>0</v>
      </c>
      <c r="D1427" s="35">
        <v>0</v>
      </c>
    </row>
    <row r="1428" spans="1:4">
      <c r="A1428" s="35">
        <v>3.4618206068689563</v>
      </c>
      <c r="B1428" s="35">
        <v>1.1953021698763073E-2</v>
      </c>
      <c r="C1428" s="35">
        <v>0</v>
      </c>
      <c r="D1428" s="35">
        <v>0</v>
      </c>
    </row>
    <row r="1429" spans="1:4">
      <c r="A1429" s="35">
        <v>3.4640713571190398</v>
      </c>
      <c r="B1429" s="35">
        <v>1.1956513193844236E-2</v>
      </c>
      <c r="C1429" s="35">
        <v>0</v>
      </c>
      <c r="D1429" s="35">
        <v>0</v>
      </c>
    </row>
    <row r="1430" spans="1:4">
      <c r="A1430" s="35">
        <v>3.4663221073691228</v>
      </c>
      <c r="B1430" s="35">
        <v>1.1959999714143865E-2</v>
      </c>
      <c r="C1430" s="35">
        <v>0</v>
      </c>
      <c r="D1430" s="35">
        <v>0</v>
      </c>
    </row>
    <row r="1431" spans="1:4">
      <c r="A1431" s="35">
        <v>3.4685728576192063</v>
      </c>
      <c r="B1431" s="35">
        <v>1.1963481287992187E-2</v>
      </c>
      <c r="C1431" s="35">
        <v>0</v>
      </c>
      <c r="D1431" s="35">
        <v>0</v>
      </c>
    </row>
    <row r="1432" spans="1:4">
      <c r="A1432" s="35">
        <v>3.4708236078692898</v>
      </c>
      <c r="B1432" s="35">
        <v>1.1966957943719434E-2</v>
      </c>
      <c r="C1432" s="35">
        <v>0</v>
      </c>
      <c r="D1432" s="35">
        <v>0</v>
      </c>
    </row>
    <row r="1433" spans="1:4">
      <c r="A1433" s="35">
        <v>3.4730743581193733</v>
      </c>
      <c r="B1433" s="35">
        <v>1.1970429709655835E-2</v>
      </c>
      <c r="C1433" s="35">
        <v>0</v>
      </c>
      <c r="D1433" s="35">
        <v>0</v>
      </c>
    </row>
    <row r="1434" spans="1:4">
      <c r="A1434" s="35">
        <v>3.4753251083694563</v>
      </c>
      <c r="B1434" s="35">
        <v>1.1973896614131617E-2</v>
      </c>
      <c r="C1434" s="35">
        <v>0</v>
      </c>
      <c r="D1434" s="35">
        <v>0</v>
      </c>
    </row>
    <row r="1435" spans="1:4">
      <c r="A1435" s="35">
        <v>3.4775758586195398</v>
      </c>
      <c r="B1435" s="35">
        <v>1.1977358685477011E-2</v>
      </c>
      <c r="C1435" s="35">
        <v>0</v>
      </c>
      <c r="D1435" s="35">
        <v>0</v>
      </c>
    </row>
    <row r="1436" spans="1:4">
      <c r="A1436" s="35">
        <v>3.4798266088696233</v>
      </c>
      <c r="B1436" s="35">
        <v>1.1980815952022245E-2</v>
      </c>
      <c r="C1436" s="35">
        <v>0</v>
      </c>
      <c r="D1436" s="35">
        <v>0</v>
      </c>
    </row>
    <row r="1437" spans="1:4">
      <c r="A1437" s="35">
        <v>3.4820773591197067</v>
      </c>
      <c r="B1437" s="35">
        <v>1.1984268442097551E-2</v>
      </c>
      <c r="C1437" s="35">
        <v>0</v>
      </c>
      <c r="D1437" s="35">
        <v>0</v>
      </c>
    </row>
    <row r="1438" spans="1:4">
      <c r="A1438" s="35">
        <v>3.4843281093697898</v>
      </c>
      <c r="B1438" s="35">
        <v>1.1987716184033152E-2</v>
      </c>
      <c r="C1438" s="35">
        <v>0</v>
      </c>
      <c r="D1438" s="35">
        <v>0</v>
      </c>
    </row>
    <row r="1439" spans="1:4">
      <c r="A1439" s="35">
        <v>3.4865788596198732</v>
      </c>
      <c r="B1439" s="35">
        <v>1.1991159206159285E-2</v>
      </c>
      <c r="C1439" s="35">
        <v>0</v>
      </c>
      <c r="D1439" s="35">
        <v>0</v>
      </c>
    </row>
    <row r="1440" spans="1:4">
      <c r="A1440" s="35">
        <v>3.4888296098699567</v>
      </c>
      <c r="B1440" s="35">
        <v>1.1994597536806173E-2</v>
      </c>
      <c r="C1440" s="35">
        <v>0</v>
      </c>
      <c r="D1440" s="35">
        <v>0</v>
      </c>
    </row>
    <row r="1441" spans="1:4">
      <c r="A1441" s="35">
        <v>3.4910803601200402</v>
      </c>
      <c r="B1441" s="35">
        <v>1.199803120430405E-2</v>
      </c>
      <c r="C1441" s="35">
        <v>0</v>
      </c>
      <c r="D1441" s="35">
        <v>0</v>
      </c>
    </row>
    <row r="1442" spans="1:4">
      <c r="A1442" s="35">
        <v>3.4933311103701232</v>
      </c>
      <c r="B1442" s="35">
        <v>1.200146023698314E-2</v>
      </c>
      <c r="C1442" s="35">
        <v>0</v>
      </c>
      <c r="D1442" s="35">
        <v>0</v>
      </c>
    </row>
    <row r="1443" spans="1:4">
      <c r="A1443" s="35">
        <v>3.4955818606202067</v>
      </c>
      <c r="B1443" s="35">
        <v>1.2004884663173676E-2</v>
      </c>
      <c r="C1443" s="35">
        <v>0</v>
      </c>
      <c r="D1443" s="35">
        <v>0</v>
      </c>
    </row>
    <row r="1444" spans="1:4">
      <c r="A1444" s="35">
        <v>3.4978326108702902</v>
      </c>
      <c r="B1444" s="35">
        <v>1.2008304511205888E-2</v>
      </c>
      <c r="C1444" s="35">
        <v>0</v>
      </c>
      <c r="D1444" s="35">
        <v>0</v>
      </c>
    </row>
    <row r="1445" spans="1:4">
      <c r="A1445" s="35">
        <v>3.5000833611203737</v>
      </c>
      <c r="B1445" s="35">
        <v>1.2011719809410001E-2</v>
      </c>
      <c r="C1445" s="35">
        <v>0</v>
      </c>
      <c r="D1445" s="35">
        <v>0</v>
      </c>
    </row>
    <row r="1446" spans="1:4">
      <c r="A1446" s="35">
        <v>3.5023341113704567</v>
      </c>
      <c r="B1446" s="35">
        <v>1.2015130586116246E-2</v>
      </c>
      <c r="C1446" s="35">
        <v>0</v>
      </c>
      <c r="D1446" s="35">
        <v>0</v>
      </c>
    </row>
    <row r="1447" spans="1:4">
      <c r="A1447" s="35">
        <v>3.5045848616205402</v>
      </c>
      <c r="B1447" s="35">
        <v>1.2018536869654853E-2</v>
      </c>
      <c r="C1447" s="35">
        <v>0</v>
      </c>
      <c r="D1447" s="35">
        <v>0</v>
      </c>
    </row>
    <row r="1448" spans="1:4">
      <c r="A1448" s="35">
        <v>3.5068356118706236</v>
      </c>
      <c r="B1448" s="35">
        <v>1.2021938688356052E-2</v>
      </c>
      <c r="C1448" s="35">
        <v>0</v>
      </c>
      <c r="D1448" s="35">
        <v>0</v>
      </c>
    </row>
    <row r="1449" spans="1:4">
      <c r="A1449" s="35">
        <v>3.5090863621207067</v>
      </c>
      <c r="B1449" s="35">
        <v>1.202533607055007E-2</v>
      </c>
      <c r="C1449" s="35">
        <v>0</v>
      </c>
      <c r="D1449" s="35">
        <v>0</v>
      </c>
    </row>
    <row r="1450" spans="1:4">
      <c r="A1450" s="35">
        <v>3.5113371123707902</v>
      </c>
      <c r="B1450" s="35">
        <v>1.2028729044567138E-2</v>
      </c>
      <c r="C1450" s="35">
        <v>0</v>
      </c>
      <c r="D1450" s="35">
        <v>0</v>
      </c>
    </row>
    <row r="1451" spans="1:4">
      <c r="A1451" s="35">
        <v>3.5135878626208736</v>
      </c>
      <c r="B1451" s="35">
        <v>1.2032117638737483E-2</v>
      </c>
      <c r="C1451" s="35">
        <v>0</v>
      </c>
      <c r="D1451" s="35">
        <v>0</v>
      </c>
    </row>
    <row r="1452" spans="1:4">
      <c r="A1452" s="35">
        <v>3.5158386128709571</v>
      </c>
      <c r="B1452" s="35">
        <v>1.2035501881391337E-2</v>
      </c>
      <c r="C1452" s="35">
        <v>0</v>
      </c>
      <c r="D1452" s="35">
        <v>0</v>
      </c>
    </row>
    <row r="1453" spans="1:4">
      <c r="A1453" s="35">
        <v>3.5180893631210401</v>
      </c>
      <c r="B1453" s="35">
        <v>1.2038881800858927E-2</v>
      </c>
      <c r="C1453" s="35">
        <v>0</v>
      </c>
      <c r="D1453" s="35">
        <v>0</v>
      </c>
    </row>
    <row r="1454" spans="1:4">
      <c r="A1454" s="35">
        <v>3.5203401133711236</v>
      </c>
      <c r="B1454" s="35">
        <v>1.2042257425470482E-2</v>
      </c>
      <c r="C1454" s="35">
        <v>0</v>
      </c>
      <c r="D1454" s="35">
        <v>0</v>
      </c>
    </row>
    <row r="1455" spans="1:4">
      <c r="A1455" s="35">
        <v>3.5225908636212071</v>
      </c>
      <c r="B1455" s="35">
        <v>1.2045628783556233E-2</v>
      </c>
      <c r="C1455" s="35">
        <v>0</v>
      </c>
      <c r="D1455" s="35">
        <v>0</v>
      </c>
    </row>
    <row r="1456" spans="1:4">
      <c r="A1456" s="35">
        <v>3.5248416138712906</v>
      </c>
      <c r="B1456" s="35">
        <v>1.2048995903446408E-2</v>
      </c>
      <c r="C1456" s="35">
        <v>0</v>
      </c>
      <c r="D1456" s="35">
        <v>0</v>
      </c>
    </row>
    <row r="1457" spans="1:4">
      <c r="A1457" s="35">
        <v>3.5270923641213736</v>
      </c>
      <c r="B1457" s="35">
        <v>1.2052358813471236E-2</v>
      </c>
      <c r="C1457" s="35">
        <v>0</v>
      </c>
      <c r="D1457" s="35">
        <v>0</v>
      </c>
    </row>
    <row r="1458" spans="1:4">
      <c r="A1458" s="35">
        <v>3.5293431143714571</v>
      </c>
      <c r="B1458" s="35">
        <v>1.2055717541960947E-2</v>
      </c>
      <c r="C1458" s="35">
        <v>0</v>
      </c>
      <c r="D1458" s="35">
        <v>0</v>
      </c>
    </row>
    <row r="1459" spans="1:4">
      <c r="A1459" s="35">
        <v>3.5315938646215406</v>
      </c>
      <c r="B1459" s="35">
        <v>1.2059072117245771E-2</v>
      </c>
      <c r="C1459" s="35">
        <v>0</v>
      </c>
      <c r="D1459" s="35">
        <v>0</v>
      </c>
    </row>
    <row r="1460" spans="1:4">
      <c r="A1460" s="35">
        <v>3.533844614871624</v>
      </c>
      <c r="B1460" s="35">
        <v>1.2062422567655934E-2</v>
      </c>
      <c r="C1460" s="35">
        <v>0</v>
      </c>
      <c r="D1460" s="35">
        <v>0</v>
      </c>
    </row>
    <row r="1461" spans="1:4">
      <c r="A1461" s="35">
        <v>3.5360953651217071</v>
      </c>
      <c r="B1461" s="35">
        <v>1.2065768921521667E-2</v>
      </c>
      <c r="C1461" s="35">
        <v>0</v>
      </c>
      <c r="D1461" s="35">
        <v>0</v>
      </c>
    </row>
    <row r="1462" spans="1:4">
      <c r="A1462" s="35">
        <v>3.5383461153717906</v>
      </c>
      <c r="B1462" s="35">
        <v>1.2069111207173201E-2</v>
      </c>
      <c r="C1462" s="35">
        <v>0</v>
      </c>
      <c r="D1462" s="35">
        <v>0</v>
      </c>
    </row>
    <row r="1463" spans="1:4">
      <c r="A1463" s="35">
        <v>3.540596865621874</v>
      </c>
      <c r="B1463" s="35">
        <v>1.2072449452940762E-2</v>
      </c>
      <c r="C1463" s="35">
        <v>0</v>
      </c>
      <c r="D1463" s="35">
        <v>0</v>
      </c>
    </row>
    <row r="1464" spans="1:4">
      <c r="A1464" s="35">
        <v>3.5428476158719575</v>
      </c>
      <c r="B1464" s="35">
        <v>1.2075783687154581E-2</v>
      </c>
      <c r="C1464" s="35">
        <v>0</v>
      </c>
      <c r="D1464" s="35">
        <v>0</v>
      </c>
    </row>
    <row r="1465" spans="1:4">
      <c r="A1465" s="35">
        <v>3.5450983661220405</v>
      </c>
      <c r="B1465" s="35">
        <v>1.2079113938144885E-2</v>
      </c>
      <c r="C1465" s="35">
        <v>0</v>
      </c>
      <c r="D1465" s="35">
        <v>0</v>
      </c>
    </row>
    <row r="1466" spans="1:4">
      <c r="A1466" s="35">
        <v>3.547349116372124</v>
      </c>
      <c r="B1466" s="35">
        <v>1.2082440234241909E-2</v>
      </c>
      <c r="C1466" s="35">
        <v>0</v>
      </c>
      <c r="D1466" s="35">
        <v>0</v>
      </c>
    </row>
    <row r="1467" spans="1:4">
      <c r="A1467" s="35">
        <v>3.5495998666222075</v>
      </c>
      <c r="B1467" s="35">
        <v>1.2085762603775875E-2</v>
      </c>
      <c r="C1467" s="35">
        <v>0</v>
      </c>
      <c r="D1467" s="35">
        <v>0</v>
      </c>
    </row>
    <row r="1468" spans="1:4">
      <c r="A1468" s="35">
        <v>3.551850616872291</v>
      </c>
      <c r="B1468" s="35">
        <v>1.2089081075077016E-2</v>
      </c>
      <c r="C1468" s="35">
        <v>0</v>
      </c>
      <c r="D1468" s="35">
        <v>0</v>
      </c>
    </row>
    <row r="1469" spans="1:4">
      <c r="A1469" s="35">
        <v>3.554101367122374</v>
      </c>
      <c r="B1469" s="35">
        <v>1.209239567647556E-2</v>
      </c>
      <c r="C1469" s="35">
        <v>0</v>
      </c>
      <c r="D1469" s="35">
        <v>0</v>
      </c>
    </row>
    <row r="1470" spans="1:4">
      <c r="A1470" s="35">
        <v>3.5563521173724575</v>
      </c>
      <c r="B1470" s="35">
        <v>1.2095706436301739E-2</v>
      </c>
      <c r="C1470" s="35">
        <v>0</v>
      </c>
      <c r="D1470" s="35">
        <v>0</v>
      </c>
    </row>
    <row r="1471" spans="1:4">
      <c r="A1471" s="35">
        <v>3.558602867622541</v>
      </c>
      <c r="B1471" s="35">
        <v>1.2099013382885777E-2</v>
      </c>
      <c r="C1471" s="35">
        <v>0</v>
      </c>
      <c r="D1471" s="35">
        <v>0</v>
      </c>
    </row>
    <row r="1472" spans="1:4">
      <c r="A1472" s="35">
        <v>3.560853617872624</v>
      </c>
      <c r="B1472" s="35">
        <v>1.2102316544557908E-2</v>
      </c>
      <c r="C1472" s="35">
        <v>0</v>
      </c>
      <c r="D1472" s="35">
        <v>0</v>
      </c>
    </row>
    <row r="1473" spans="1:4">
      <c r="A1473" s="35">
        <v>3.5631043681227075</v>
      </c>
      <c r="B1473" s="35">
        <v>1.2105615949648358E-2</v>
      </c>
      <c r="C1473" s="35">
        <v>0</v>
      </c>
      <c r="D1473" s="35">
        <v>0</v>
      </c>
    </row>
    <row r="1474" spans="1:4">
      <c r="A1474" s="35">
        <v>3.565355118372791</v>
      </c>
      <c r="B1474" s="35">
        <v>1.2108911626487358E-2</v>
      </c>
      <c r="C1474" s="35">
        <v>0</v>
      </c>
      <c r="D1474" s="35">
        <v>0</v>
      </c>
    </row>
    <row r="1475" spans="1:4">
      <c r="A1475" s="35">
        <v>3.5676058686228744</v>
      </c>
      <c r="B1475" s="35">
        <v>1.2112203603405137E-2</v>
      </c>
      <c r="C1475" s="35">
        <v>0</v>
      </c>
      <c r="D1475" s="35">
        <v>0</v>
      </c>
    </row>
    <row r="1476" spans="1:4">
      <c r="A1476" s="35">
        <v>3.5698566188729575</v>
      </c>
      <c r="B1476" s="35">
        <v>1.2115491908731922E-2</v>
      </c>
      <c r="C1476" s="35">
        <v>0</v>
      </c>
      <c r="D1476" s="35">
        <v>0</v>
      </c>
    </row>
    <row r="1477" spans="1:4">
      <c r="A1477" s="35">
        <v>3.5721073691230409</v>
      </c>
      <c r="B1477" s="35">
        <v>1.2118776570797947E-2</v>
      </c>
      <c r="C1477" s="35">
        <v>0</v>
      </c>
      <c r="D1477" s="35">
        <v>0</v>
      </c>
    </row>
    <row r="1478" spans="1:4">
      <c r="A1478" s="35">
        <v>3.5743581193731244</v>
      </c>
      <c r="B1478" s="35">
        <v>1.2122057617933436E-2</v>
      </c>
      <c r="C1478" s="35">
        <v>0</v>
      </c>
      <c r="D1478" s="35">
        <v>0</v>
      </c>
    </row>
    <row r="1479" spans="1:4">
      <c r="A1479" s="35">
        <v>3.5766088696232079</v>
      </c>
      <c r="B1479" s="35">
        <v>1.212533507846862E-2</v>
      </c>
      <c r="C1479" s="35">
        <v>0</v>
      </c>
      <c r="D1479" s="35">
        <v>0</v>
      </c>
    </row>
    <row r="1480" spans="1:4">
      <c r="A1480" s="35">
        <v>3.5788596198732909</v>
      </c>
      <c r="B1480" s="35">
        <v>1.2128608980733728E-2</v>
      </c>
      <c r="C1480" s="35">
        <v>0</v>
      </c>
      <c r="D1480" s="35">
        <v>0</v>
      </c>
    </row>
    <row r="1481" spans="1:4">
      <c r="A1481" s="35">
        <v>3.5811103701233744</v>
      </c>
      <c r="B1481" s="35">
        <v>1.2131879353058992E-2</v>
      </c>
      <c r="C1481" s="35">
        <v>0</v>
      </c>
      <c r="D1481" s="35">
        <v>0</v>
      </c>
    </row>
    <row r="1482" spans="1:4">
      <c r="A1482" s="35">
        <v>3.5833611203734579</v>
      </c>
      <c r="B1482" s="35">
        <v>1.2135146223774637E-2</v>
      </c>
      <c r="C1482" s="35">
        <v>0</v>
      </c>
      <c r="D1482" s="35">
        <v>0</v>
      </c>
    </row>
    <row r="1483" spans="1:4">
      <c r="A1483" s="35">
        <v>3.5856118706235414</v>
      </c>
      <c r="B1483" s="35">
        <v>1.2138409621210895E-2</v>
      </c>
      <c r="C1483" s="35">
        <v>0</v>
      </c>
      <c r="D1483" s="35">
        <v>0</v>
      </c>
    </row>
    <row r="1484" spans="1:4">
      <c r="A1484" s="35">
        <v>3.5878626208736244</v>
      </c>
      <c r="B1484" s="35">
        <v>1.2141669573697993E-2</v>
      </c>
      <c r="C1484" s="35">
        <v>0</v>
      </c>
      <c r="D1484" s="35">
        <v>0</v>
      </c>
    </row>
    <row r="1485" spans="1:4">
      <c r="A1485" s="35">
        <v>3.5901133711237079</v>
      </c>
      <c r="B1485" s="35">
        <v>1.2144926109566162E-2</v>
      </c>
      <c r="C1485" s="35">
        <v>0</v>
      </c>
      <c r="D1485" s="35">
        <v>0</v>
      </c>
    </row>
    <row r="1486" spans="1:4">
      <c r="A1486" s="35">
        <v>3.5923641213737914</v>
      </c>
      <c r="B1486" s="35">
        <v>1.214817925714563E-2</v>
      </c>
      <c r="C1486" s="35">
        <v>0</v>
      </c>
      <c r="D1486" s="35">
        <v>0</v>
      </c>
    </row>
    <row r="1487" spans="1:4">
      <c r="A1487" s="35">
        <v>3.5946148716238748</v>
      </c>
      <c r="B1487" s="35">
        <v>1.2151429044766626E-2</v>
      </c>
      <c r="C1487" s="35">
        <v>0</v>
      </c>
      <c r="D1487" s="35">
        <v>0</v>
      </c>
    </row>
    <row r="1488" spans="1:4">
      <c r="A1488" s="35">
        <v>3.5968656218739579</v>
      </c>
      <c r="B1488" s="35">
        <v>1.2154675500759382E-2</v>
      </c>
      <c r="C1488" s="35">
        <v>0</v>
      </c>
      <c r="D1488" s="35">
        <v>0</v>
      </c>
    </row>
    <row r="1489" spans="1:4">
      <c r="A1489" s="35">
        <v>3.5991163721240413</v>
      </c>
      <c r="B1489" s="35">
        <v>1.2157918653454124E-2</v>
      </c>
      <c r="C1489" s="35">
        <v>0</v>
      </c>
      <c r="D1489" s="35">
        <v>0</v>
      </c>
    </row>
    <row r="1490" spans="1:4">
      <c r="A1490" s="35">
        <v>3.6013671223741248</v>
      </c>
      <c r="B1490" s="35">
        <v>1.2161158531181082E-2</v>
      </c>
      <c r="C1490" s="35">
        <v>0</v>
      </c>
      <c r="D1490" s="35">
        <v>0</v>
      </c>
    </row>
    <row r="1491" spans="1:4">
      <c r="A1491" s="35">
        <v>3.6036178726242079</v>
      </c>
      <c r="B1491" s="35">
        <v>1.2164395162270485E-2</v>
      </c>
      <c r="C1491" s="35">
        <v>0</v>
      </c>
      <c r="D1491" s="35">
        <v>0</v>
      </c>
    </row>
    <row r="1492" spans="1:4">
      <c r="A1492" s="35">
        <v>3.6058686228742913</v>
      </c>
      <c r="B1492" s="35">
        <v>1.2167628575052564E-2</v>
      </c>
      <c r="C1492" s="35">
        <v>0</v>
      </c>
      <c r="D1492" s="35">
        <v>0</v>
      </c>
    </row>
    <row r="1493" spans="1:4">
      <c r="A1493" s="35">
        <v>3.6081193731243748</v>
      </c>
      <c r="B1493" s="35">
        <v>1.2170858797857545E-2</v>
      </c>
      <c r="C1493" s="35">
        <v>0</v>
      </c>
      <c r="D1493" s="35">
        <v>0</v>
      </c>
    </row>
    <row r="1494" spans="1:4">
      <c r="A1494" s="35">
        <v>3.6103701233744583</v>
      </c>
      <c r="B1494" s="35">
        <v>1.217408585901566E-2</v>
      </c>
      <c r="C1494" s="35">
        <v>0</v>
      </c>
      <c r="D1494" s="35">
        <v>0</v>
      </c>
    </row>
    <row r="1495" spans="1:4">
      <c r="A1495" s="35">
        <v>3.6126208736245413</v>
      </c>
      <c r="B1495" s="35">
        <v>1.2177309786857137E-2</v>
      </c>
      <c r="C1495" s="35">
        <v>0</v>
      </c>
      <c r="D1495" s="35">
        <v>0</v>
      </c>
    </row>
    <row r="1496" spans="1:4">
      <c r="A1496" s="35">
        <v>3.6148716238746248</v>
      </c>
      <c r="B1496" s="35">
        <v>1.2180530609712206E-2</v>
      </c>
      <c r="C1496" s="35">
        <v>0</v>
      </c>
      <c r="D1496" s="35">
        <v>0</v>
      </c>
    </row>
    <row r="1497" spans="1:4">
      <c r="A1497" s="35">
        <v>3.6171223741247083</v>
      </c>
      <c r="B1497" s="35">
        <v>1.2183748355911095E-2</v>
      </c>
      <c r="C1497" s="35">
        <v>0</v>
      </c>
      <c r="D1497" s="35">
        <v>0</v>
      </c>
    </row>
    <row r="1498" spans="1:4">
      <c r="A1498" s="35">
        <v>3.6193731243747918</v>
      </c>
      <c r="B1498" s="35">
        <v>1.2186963053784033E-2</v>
      </c>
      <c r="C1498" s="35">
        <v>0</v>
      </c>
      <c r="D1498" s="35">
        <v>0</v>
      </c>
    </row>
    <row r="1499" spans="1:4">
      <c r="A1499" s="35">
        <v>3.6216238746248748</v>
      </c>
      <c r="B1499" s="35">
        <v>1.219017473166125E-2</v>
      </c>
      <c r="C1499" s="35">
        <v>0</v>
      </c>
      <c r="D1499" s="35">
        <v>0</v>
      </c>
    </row>
    <row r="1500" spans="1:4">
      <c r="A1500" s="35">
        <v>3.6238746248749583</v>
      </c>
      <c r="B1500" s="35">
        <v>1.2193383417872974E-2</v>
      </c>
      <c r="C1500" s="35">
        <v>0</v>
      </c>
      <c r="D1500" s="35">
        <v>0</v>
      </c>
    </row>
    <row r="1501" spans="1:4">
      <c r="A1501" s="35">
        <v>3.6261253751250417</v>
      </c>
      <c r="B1501" s="35">
        <v>1.2196589140749437E-2</v>
      </c>
      <c r="C1501" s="35">
        <v>0</v>
      </c>
      <c r="D1501" s="35">
        <v>0</v>
      </c>
    </row>
    <row r="1502" spans="1:4">
      <c r="A1502" s="35">
        <v>3.6283761253751252</v>
      </c>
      <c r="B1502" s="35">
        <v>1.2199791928620867E-2</v>
      </c>
      <c r="C1502" s="35">
        <v>0</v>
      </c>
      <c r="D1502" s="35">
        <v>0</v>
      </c>
    </row>
    <row r="1503" spans="1:4">
      <c r="A1503" s="35">
        <v>3.6306268756252082</v>
      </c>
      <c r="B1503" s="35">
        <v>1.2202991809817491E-2</v>
      </c>
      <c r="C1503" s="35">
        <v>0</v>
      </c>
      <c r="D1503" s="35">
        <v>0</v>
      </c>
    </row>
    <row r="1504" spans="1:4">
      <c r="A1504" s="35">
        <v>3.6328776258752917</v>
      </c>
      <c r="B1504" s="35">
        <v>1.2206188812669539E-2</v>
      </c>
      <c r="C1504" s="35">
        <v>0</v>
      </c>
      <c r="D1504" s="35">
        <v>0</v>
      </c>
    </row>
    <row r="1505" spans="1:4">
      <c r="A1505" s="35">
        <v>3.6351283761253752</v>
      </c>
      <c r="B1505" s="35">
        <v>1.2209382965507243E-2</v>
      </c>
      <c r="C1505" s="35">
        <v>0</v>
      </c>
      <c r="D1505" s="35">
        <v>0</v>
      </c>
    </row>
    <row r="1506" spans="1:4">
      <c r="A1506" s="35">
        <v>3.6373791263754587</v>
      </c>
      <c r="B1506" s="35">
        <v>1.2212574296660828E-2</v>
      </c>
      <c r="C1506" s="35">
        <v>0</v>
      </c>
      <c r="D1506" s="35">
        <v>0</v>
      </c>
    </row>
    <row r="1507" spans="1:4">
      <c r="A1507" s="35">
        <v>3.6396298766255417</v>
      </c>
      <c r="B1507" s="35">
        <v>1.2215762834460527E-2</v>
      </c>
      <c r="C1507" s="35">
        <v>0</v>
      </c>
      <c r="D1507" s="35">
        <v>0</v>
      </c>
    </row>
    <row r="1508" spans="1:4">
      <c r="A1508" s="35">
        <v>3.6418806268756252</v>
      </c>
      <c r="B1508" s="35">
        <v>1.2218948607236565E-2</v>
      </c>
      <c r="C1508" s="35">
        <v>0</v>
      </c>
      <c r="D1508" s="35">
        <v>0</v>
      </c>
    </row>
    <row r="1509" spans="1:4">
      <c r="A1509" s="35">
        <v>3.6441313771257087</v>
      </c>
      <c r="B1509" s="35">
        <v>1.2222131643319176E-2</v>
      </c>
      <c r="C1509" s="35">
        <v>0</v>
      </c>
      <c r="D1509" s="35">
        <v>0</v>
      </c>
    </row>
    <row r="1510" spans="1:4">
      <c r="A1510" s="35">
        <v>3.6463821273757921</v>
      </c>
      <c r="B1510" s="35">
        <v>1.2225311971038585E-2</v>
      </c>
      <c r="C1510" s="35">
        <v>0</v>
      </c>
      <c r="D1510" s="35">
        <v>0</v>
      </c>
    </row>
    <row r="1511" spans="1:4">
      <c r="A1511" s="35">
        <v>3.6486328776258752</v>
      </c>
      <c r="B1511" s="35">
        <v>1.2228489618725025E-2</v>
      </c>
      <c r="C1511" s="35">
        <v>0</v>
      </c>
      <c r="D1511" s="35">
        <v>0</v>
      </c>
    </row>
    <row r="1512" spans="1:4">
      <c r="A1512" s="35">
        <v>3.6508836278759587</v>
      </c>
      <c r="B1512" s="35">
        <v>1.2231664614708721E-2</v>
      </c>
      <c r="C1512" s="35">
        <v>0</v>
      </c>
      <c r="D1512" s="35">
        <v>0</v>
      </c>
    </row>
    <row r="1513" spans="1:4">
      <c r="A1513" s="35">
        <v>3.6531343781260421</v>
      </c>
      <c r="B1513" s="35">
        <v>1.2234836987319905E-2</v>
      </c>
      <c r="C1513" s="35">
        <v>0</v>
      </c>
      <c r="D1513" s="35">
        <v>0</v>
      </c>
    </row>
    <row r="1514" spans="1:4">
      <c r="A1514" s="35">
        <v>3.6553851283761252</v>
      </c>
      <c r="B1514" s="35">
        <v>1.2238006764888806E-2</v>
      </c>
      <c r="C1514" s="35">
        <v>0</v>
      </c>
      <c r="D1514" s="35">
        <v>0</v>
      </c>
    </row>
    <row r="1515" spans="1:4">
      <c r="A1515" s="35">
        <v>3.6576358786262086</v>
      </c>
      <c r="B1515" s="35">
        <v>1.2241173975745654E-2</v>
      </c>
      <c r="C1515" s="35">
        <v>0</v>
      </c>
      <c r="D1515" s="35">
        <v>0</v>
      </c>
    </row>
    <row r="1516" spans="1:4">
      <c r="A1516" s="35">
        <v>3.6598866288762921</v>
      </c>
      <c r="B1516" s="35">
        <v>1.2244338648220674E-2</v>
      </c>
      <c r="C1516" s="35">
        <v>0</v>
      </c>
      <c r="D1516" s="35">
        <v>0</v>
      </c>
    </row>
    <row r="1517" spans="1:4">
      <c r="A1517" s="35">
        <v>3.6621373791263756</v>
      </c>
      <c r="B1517" s="35">
        <v>1.22475008106441E-2</v>
      </c>
      <c r="C1517" s="35">
        <v>0</v>
      </c>
      <c r="D1517" s="35">
        <v>0</v>
      </c>
    </row>
    <row r="1518" spans="1:4">
      <c r="A1518" s="35">
        <v>3.6643881293764586</v>
      </c>
      <c r="B1518" s="35">
        <v>1.2250660491346158E-2</v>
      </c>
      <c r="C1518" s="35">
        <v>0</v>
      </c>
      <c r="D1518" s="35">
        <v>0</v>
      </c>
    </row>
    <row r="1519" spans="1:4">
      <c r="A1519" s="35">
        <v>3.6666388796265421</v>
      </c>
      <c r="B1519" s="35">
        <v>1.2253817718657078E-2</v>
      </c>
      <c r="C1519" s="35">
        <v>0</v>
      </c>
      <c r="D1519" s="35">
        <v>0</v>
      </c>
    </row>
    <row r="1520" spans="1:4">
      <c r="A1520" s="35">
        <v>3.6688896298766256</v>
      </c>
      <c r="B1520" s="35">
        <v>1.2256972520907091E-2</v>
      </c>
      <c r="C1520" s="35">
        <v>0</v>
      </c>
      <c r="D1520" s="35">
        <v>0</v>
      </c>
    </row>
    <row r="1521" spans="1:4">
      <c r="A1521" s="35">
        <v>3.6711403801267091</v>
      </c>
      <c r="B1521" s="35">
        <v>1.2260124926426424E-2</v>
      </c>
      <c r="C1521" s="35">
        <v>0</v>
      </c>
      <c r="D1521" s="35">
        <v>0</v>
      </c>
    </row>
    <row r="1522" spans="1:4">
      <c r="A1522" s="35">
        <v>3.6733911303767921</v>
      </c>
      <c r="B1522" s="35">
        <v>1.2263274963545307E-2</v>
      </c>
      <c r="C1522" s="35">
        <v>0</v>
      </c>
      <c r="D1522" s="35">
        <v>0</v>
      </c>
    </row>
    <row r="1523" spans="1:4">
      <c r="A1523" s="35">
        <v>3.6756418806268756</v>
      </c>
      <c r="B1523" s="35">
        <v>1.2266422660593969E-2</v>
      </c>
      <c r="C1523" s="35">
        <v>0</v>
      </c>
      <c r="D1523" s="35">
        <v>0</v>
      </c>
    </row>
    <row r="1524" spans="1:4">
      <c r="A1524" s="35">
        <v>3.6778926308769591</v>
      </c>
      <c r="B1524" s="35">
        <v>1.2269568045902639E-2</v>
      </c>
      <c r="C1524" s="35">
        <v>0</v>
      </c>
      <c r="D1524" s="35">
        <v>0</v>
      </c>
    </row>
    <row r="1525" spans="1:4">
      <c r="A1525" s="35">
        <v>3.6801433811270425</v>
      </c>
      <c r="B1525" s="35">
        <v>1.2272711147801547E-2</v>
      </c>
      <c r="C1525" s="35">
        <v>0</v>
      </c>
      <c r="D1525" s="35">
        <v>0</v>
      </c>
    </row>
    <row r="1526" spans="1:4">
      <c r="A1526" s="35">
        <v>3.6823941313771256</v>
      </c>
      <c r="B1526" s="35">
        <v>1.2275851994620921E-2</v>
      </c>
      <c r="C1526" s="35">
        <v>0</v>
      </c>
      <c r="D1526" s="35">
        <v>0</v>
      </c>
    </row>
    <row r="1527" spans="1:4">
      <c r="A1527" s="35">
        <v>3.684644881627209</v>
      </c>
      <c r="B1527" s="35">
        <v>1.2278990614690991E-2</v>
      </c>
      <c r="C1527" s="35">
        <v>0</v>
      </c>
      <c r="D1527" s="35">
        <v>0</v>
      </c>
    </row>
    <row r="1528" spans="1:4">
      <c r="A1528" s="35">
        <v>3.6868956318772925</v>
      </c>
      <c r="B1528" s="35">
        <v>1.2282127036341985E-2</v>
      </c>
      <c r="C1528" s="35">
        <v>0</v>
      </c>
      <c r="D1528" s="35">
        <v>0</v>
      </c>
    </row>
    <row r="1529" spans="1:4">
      <c r="A1529" s="35">
        <v>3.689146382127376</v>
      </c>
      <c r="B1529" s="35">
        <v>1.2285261287904135E-2</v>
      </c>
      <c r="C1529" s="35">
        <v>0</v>
      </c>
      <c r="D1529" s="35">
        <v>0</v>
      </c>
    </row>
    <row r="1530" spans="1:4">
      <c r="A1530" s="35">
        <v>3.691397132377459</v>
      </c>
      <c r="B1530" s="35">
        <v>1.2288393397707667E-2</v>
      </c>
      <c r="C1530" s="35">
        <v>0</v>
      </c>
      <c r="D1530" s="35">
        <v>0</v>
      </c>
    </row>
    <row r="1531" spans="1:4">
      <c r="A1531" s="35">
        <v>3.6936478826275425</v>
      </c>
      <c r="B1531" s="35">
        <v>1.2291523394082812E-2</v>
      </c>
      <c r="C1531" s="35">
        <v>0</v>
      </c>
      <c r="D1531" s="35">
        <v>0</v>
      </c>
    </row>
    <row r="1532" spans="1:4">
      <c r="A1532" s="35">
        <v>3.695898632877626</v>
      </c>
      <c r="B1532" s="35">
        <v>1.2294651305359798E-2</v>
      </c>
      <c r="C1532" s="35">
        <v>0</v>
      </c>
      <c r="D1532" s="35">
        <v>0</v>
      </c>
    </row>
    <row r="1533" spans="1:4">
      <c r="A1533" s="35">
        <v>3.698149383127709</v>
      </c>
      <c r="B1533" s="35">
        <v>1.2297777159868855E-2</v>
      </c>
      <c r="C1533" s="35">
        <v>0</v>
      </c>
      <c r="D1533" s="35">
        <v>0</v>
      </c>
    </row>
    <row r="1534" spans="1:4">
      <c r="A1534" s="35">
        <v>3.7004001333777925</v>
      </c>
      <c r="B1534" s="35">
        <v>1.2300900985940213E-2</v>
      </c>
      <c r="C1534" s="35">
        <v>0</v>
      </c>
      <c r="D1534" s="35">
        <v>0</v>
      </c>
    </row>
    <row r="1535" spans="1:4">
      <c r="A1535" s="35">
        <v>3.702650883627876</v>
      </c>
      <c r="B1535" s="35">
        <v>1.2304022811904101E-2</v>
      </c>
      <c r="C1535" s="35">
        <v>0</v>
      </c>
      <c r="D1535" s="35">
        <v>0</v>
      </c>
    </row>
    <row r="1536" spans="1:4">
      <c r="A1536" s="35">
        <v>3.7049016338779595</v>
      </c>
      <c r="B1536" s="35">
        <v>1.2307142666090745E-2</v>
      </c>
      <c r="C1536" s="35">
        <v>0</v>
      </c>
      <c r="D1536" s="35">
        <v>0</v>
      </c>
    </row>
    <row r="1537" spans="1:4">
      <c r="A1537" s="35">
        <v>3.7071523841280425</v>
      </c>
      <c r="B1537" s="35">
        <v>1.2310260576830377E-2</v>
      </c>
      <c r="C1537" s="35">
        <v>0</v>
      </c>
      <c r="D1537" s="35">
        <v>0</v>
      </c>
    </row>
    <row r="1538" spans="1:4">
      <c r="A1538" s="35">
        <v>3.709403134378126</v>
      </c>
      <c r="B1538" s="35">
        <v>1.2313376572453226E-2</v>
      </c>
      <c r="C1538" s="35">
        <v>0</v>
      </c>
      <c r="D1538" s="35">
        <v>0</v>
      </c>
    </row>
    <row r="1539" spans="1:4">
      <c r="A1539" s="35">
        <v>3.7116538846282094</v>
      </c>
      <c r="B1539" s="35">
        <v>1.2316490681289522E-2</v>
      </c>
      <c r="C1539" s="35">
        <v>0</v>
      </c>
      <c r="D1539" s="35">
        <v>0</v>
      </c>
    </row>
    <row r="1540" spans="1:4">
      <c r="A1540" s="35">
        <v>3.7139046348782929</v>
      </c>
      <c r="B1540" s="35">
        <v>1.2319602931669492E-2</v>
      </c>
      <c r="C1540" s="35">
        <v>0</v>
      </c>
      <c r="D1540" s="35">
        <v>0</v>
      </c>
    </row>
    <row r="1541" spans="1:4">
      <c r="A1541" s="35">
        <v>3.716155385128376</v>
      </c>
      <c r="B1541" s="35">
        <v>1.2322713351923366E-2</v>
      </c>
      <c r="C1541" s="35">
        <v>0</v>
      </c>
      <c r="D1541" s="35">
        <v>0</v>
      </c>
    </row>
    <row r="1542" spans="1:4">
      <c r="A1542" s="35">
        <v>3.7184061353784594</v>
      </c>
      <c r="B1542" s="35">
        <v>1.2325821970381375E-2</v>
      </c>
      <c r="C1542" s="35">
        <v>0</v>
      </c>
      <c r="D1542" s="35">
        <v>0</v>
      </c>
    </row>
    <row r="1543" spans="1:4">
      <c r="A1543" s="35">
        <v>3.7206568856285429</v>
      </c>
      <c r="B1543" s="35">
        <v>1.2328928815373745E-2</v>
      </c>
      <c r="C1543" s="35">
        <v>0</v>
      </c>
      <c r="D1543" s="35">
        <v>0</v>
      </c>
    </row>
    <row r="1544" spans="1:4">
      <c r="A1544" s="35">
        <v>3.7229076358786264</v>
      </c>
      <c r="B1544" s="35">
        <v>1.2332033915230708E-2</v>
      </c>
      <c r="C1544" s="35">
        <v>0</v>
      </c>
      <c r="D1544" s="35">
        <v>0</v>
      </c>
    </row>
    <row r="1545" spans="1:4">
      <c r="A1545" s="35">
        <v>3.7251583861287094</v>
      </c>
      <c r="B1545" s="35">
        <v>1.233513729828249E-2</v>
      </c>
      <c r="C1545" s="35">
        <v>0</v>
      </c>
      <c r="D1545" s="35">
        <v>0</v>
      </c>
    </row>
    <row r="1546" spans="1:4">
      <c r="A1546" s="35">
        <v>3.7274091363787929</v>
      </c>
      <c r="B1546" s="35">
        <v>1.2338238992859324E-2</v>
      </c>
      <c r="C1546" s="35">
        <v>0</v>
      </c>
      <c r="D1546" s="35">
        <v>0</v>
      </c>
    </row>
    <row r="1547" spans="1:4">
      <c r="A1547" s="35">
        <v>3.7296598866288764</v>
      </c>
      <c r="B1547" s="35">
        <v>1.2341339027291436E-2</v>
      </c>
      <c r="C1547" s="35">
        <v>0</v>
      </c>
      <c r="D1547" s="35">
        <v>0</v>
      </c>
    </row>
    <row r="1548" spans="1:4">
      <c r="A1548" s="35">
        <v>3.7319106368789599</v>
      </c>
      <c r="B1548" s="35">
        <v>1.2344437429909058E-2</v>
      </c>
      <c r="C1548" s="35">
        <v>0</v>
      </c>
      <c r="D1548" s="35">
        <v>0</v>
      </c>
    </row>
    <row r="1549" spans="1:4">
      <c r="A1549" s="35">
        <v>3.7341613871290429</v>
      </c>
      <c r="B1549" s="35">
        <v>1.2347534229042417E-2</v>
      </c>
      <c r="C1549" s="35">
        <v>0</v>
      </c>
      <c r="D1549" s="35">
        <v>0</v>
      </c>
    </row>
    <row r="1550" spans="1:4">
      <c r="A1550" s="35">
        <v>3.7364121373791264</v>
      </c>
      <c r="B1550" s="35">
        <v>1.2350629453021742E-2</v>
      </c>
      <c r="C1550" s="35">
        <v>0</v>
      </c>
      <c r="D1550" s="35">
        <v>0</v>
      </c>
    </row>
    <row r="1551" spans="1:4">
      <c r="A1551" s="35">
        <v>3.7386628876292098</v>
      </c>
      <c r="B1551" s="35">
        <v>1.2353723130177265E-2</v>
      </c>
      <c r="C1551" s="35">
        <v>0</v>
      </c>
      <c r="D1551" s="35">
        <v>0</v>
      </c>
    </row>
    <row r="1552" spans="1:4">
      <c r="A1552" s="35">
        <v>3.7409136378792933</v>
      </c>
      <c r="B1552" s="35">
        <v>1.2356815288839211E-2</v>
      </c>
      <c r="C1552" s="35">
        <v>0</v>
      </c>
      <c r="D1552" s="35">
        <v>0</v>
      </c>
    </row>
    <row r="1553" spans="1:4">
      <c r="A1553" s="35">
        <v>3.7431643881293764</v>
      </c>
      <c r="B1553" s="35">
        <v>1.2359905957337812E-2</v>
      </c>
      <c r="C1553" s="35">
        <v>0</v>
      </c>
      <c r="D1553" s="35">
        <v>0</v>
      </c>
    </row>
    <row r="1554" spans="1:4">
      <c r="A1554" s="35">
        <v>3.7454151383794598</v>
      </c>
      <c r="B1554" s="35">
        <v>1.2362995164003297E-2</v>
      </c>
      <c r="C1554" s="35">
        <v>0</v>
      </c>
      <c r="D1554" s="35">
        <v>0</v>
      </c>
    </row>
    <row r="1555" spans="1:4">
      <c r="A1555" s="35">
        <v>3.7476658886295433</v>
      </c>
      <c r="B1555" s="35">
        <v>1.2366082937165896E-2</v>
      </c>
      <c r="C1555" s="35">
        <v>0</v>
      </c>
      <c r="D1555" s="35">
        <v>0</v>
      </c>
    </row>
    <row r="1556" spans="1:4">
      <c r="A1556" s="35">
        <v>3.7499166388796263</v>
      </c>
      <c r="B1556" s="35">
        <v>1.2369169305155834E-2</v>
      </c>
      <c r="C1556" s="35">
        <v>0</v>
      </c>
      <c r="D1556" s="35">
        <v>0</v>
      </c>
    </row>
    <row r="1557" spans="1:4">
      <c r="A1557" s="35">
        <v>3.7521673891297098</v>
      </c>
      <c r="B1557" s="35">
        <v>1.2372254296303346E-2</v>
      </c>
      <c r="C1557" s="35">
        <v>0</v>
      </c>
      <c r="D1557" s="35">
        <v>0</v>
      </c>
    </row>
    <row r="1558" spans="1:4">
      <c r="A1558" s="35">
        <v>3.7544181393797933</v>
      </c>
      <c r="B1558" s="35">
        <v>1.2375337938938656E-2</v>
      </c>
      <c r="C1558" s="35">
        <v>0</v>
      </c>
      <c r="D1558" s="35">
        <v>0</v>
      </c>
    </row>
    <row r="1559" spans="1:4">
      <c r="A1559" s="35">
        <v>3.7566688896298768</v>
      </c>
      <c r="B1559" s="35">
        <v>1.2378420261391998E-2</v>
      </c>
      <c r="C1559" s="35">
        <v>0</v>
      </c>
      <c r="D1559" s="35">
        <v>0</v>
      </c>
    </row>
    <row r="1560" spans="1:4">
      <c r="A1560" s="35">
        <v>3.7589196398799598</v>
      </c>
      <c r="B1560" s="35">
        <v>1.2381501291993596E-2</v>
      </c>
      <c r="C1560" s="35">
        <v>0</v>
      </c>
      <c r="D1560" s="35">
        <v>0</v>
      </c>
    </row>
    <row r="1561" spans="1:4">
      <c r="A1561" s="35">
        <v>3.7611703901300433</v>
      </c>
      <c r="B1561" s="35">
        <v>1.2384581059073682E-2</v>
      </c>
      <c r="C1561" s="35">
        <v>0</v>
      </c>
      <c r="D1561" s="35">
        <v>0</v>
      </c>
    </row>
    <row r="1562" spans="1:4">
      <c r="A1562" s="35">
        <v>3.7634211403801268</v>
      </c>
      <c r="B1562" s="35">
        <v>1.2387659590962486E-2</v>
      </c>
      <c r="C1562" s="35">
        <v>0</v>
      </c>
      <c r="D1562" s="35">
        <v>0</v>
      </c>
    </row>
    <row r="1563" spans="1:4">
      <c r="A1563" s="35">
        <v>3.7656718906302102</v>
      </c>
      <c r="B1563" s="35">
        <v>1.2390736915990236E-2</v>
      </c>
      <c r="C1563" s="35">
        <v>0</v>
      </c>
      <c r="D1563" s="35">
        <v>0</v>
      </c>
    </row>
    <row r="1564" spans="1:4">
      <c r="A1564" s="35">
        <v>3.7679226408802933</v>
      </c>
      <c r="B1564" s="35">
        <v>1.2393813062487161E-2</v>
      </c>
      <c r="C1564" s="35">
        <v>0</v>
      </c>
      <c r="D1564" s="35">
        <v>0</v>
      </c>
    </row>
    <row r="1565" spans="1:4">
      <c r="A1565" s="35">
        <v>3.7701733911303767</v>
      </c>
      <c r="B1565" s="35">
        <v>1.2396888058783492E-2</v>
      </c>
      <c r="C1565" s="35">
        <v>0</v>
      </c>
      <c r="D1565" s="35">
        <v>0</v>
      </c>
    </row>
    <row r="1566" spans="1:4">
      <c r="A1566" s="35">
        <v>3.7724241413804602</v>
      </c>
      <c r="B1566" s="35">
        <v>1.2399961933209455E-2</v>
      </c>
      <c r="C1566" s="35">
        <v>0</v>
      </c>
      <c r="D1566" s="35">
        <v>0</v>
      </c>
    </row>
    <row r="1567" spans="1:4">
      <c r="A1567" s="35">
        <v>3.7746748916305437</v>
      </c>
      <c r="B1567" s="35">
        <v>1.2403034714095281E-2</v>
      </c>
      <c r="C1567" s="35">
        <v>0</v>
      </c>
      <c r="D1567" s="35">
        <v>0</v>
      </c>
    </row>
    <row r="1568" spans="1:4">
      <c r="A1568" s="35">
        <v>3.7769256418806267</v>
      </c>
      <c r="B1568" s="35">
        <v>1.24061064297712E-2</v>
      </c>
      <c r="C1568" s="35">
        <v>0</v>
      </c>
      <c r="D1568" s="35">
        <v>0</v>
      </c>
    </row>
    <row r="1569" spans="1:4">
      <c r="A1569" s="35">
        <v>3.7791763921307102</v>
      </c>
      <c r="B1569" s="35">
        <v>1.2409177108567438E-2</v>
      </c>
      <c r="C1569" s="35">
        <v>0</v>
      </c>
      <c r="D1569" s="35">
        <v>0</v>
      </c>
    </row>
    <row r="1570" spans="1:4">
      <c r="A1570" s="35">
        <v>3.7814271423807937</v>
      </c>
      <c r="B1570" s="35">
        <v>1.2412246778814228E-2</v>
      </c>
      <c r="C1570" s="35">
        <v>0</v>
      </c>
      <c r="D1570" s="35">
        <v>0</v>
      </c>
    </row>
    <row r="1571" spans="1:4">
      <c r="A1571" s="35">
        <v>3.7836778926308772</v>
      </c>
      <c r="B1571" s="35">
        <v>1.2415315468841798E-2</v>
      </c>
      <c r="C1571" s="35">
        <v>0</v>
      </c>
      <c r="D1571" s="35">
        <v>0</v>
      </c>
    </row>
    <row r="1572" spans="1:4">
      <c r="A1572" s="35">
        <v>3.7859286428809602</v>
      </c>
      <c r="B1572" s="35">
        <v>1.2418383206980377E-2</v>
      </c>
      <c r="C1572" s="35">
        <v>0</v>
      </c>
      <c r="D1572" s="35">
        <v>0</v>
      </c>
    </row>
    <row r="1573" spans="1:4">
      <c r="A1573" s="35">
        <v>3.7881793931310437</v>
      </c>
      <c r="B1573" s="35">
        <v>1.2421450021560193E-2</v>
      </c>
      <c r="C1573" s="35">
        <v>0</v>
      </c>
      <c r="D1573" s="35">
        <v>0</v>
      </c>
    </row>
    <row r="1574" spans="1:4">
      <c r="A1574" s="35">
        <v>3.7904301433811272</v>
      </c>
      <c r="B1574" s="35">
        <v>1.2424515940911476E-2</v>
      </c>
      <c r="C1574" s="35">
        <v>0</v>
      </c>
      <c r="D1574" s="35">
        <v>0</v>
      </c>
    </row>
    <row r="1575" spans="1:4">
      <c r="A1575" s="35">
        <v>3.7926808936312102</v>
      </c>
      <c r="B1575" s="35">
        <v>1.2427580993364455E-2</v>
      </c>
      <c r="C1575" s="35">
        <v>0</v>
      </c>
      <c r="D1575" s="35">
        <v>0</v>
      </c>
    </row>
    <row r="1576" spans="1:4">
      <c r="A1576" s="35">
        <v>3.7949316438812937</v>
      </c>
      <c r="B1576" s="35">
        <v>1.2430645207249361E-2</v>
      </c>
      <c r="C1576" s="35">
        <v>0</v>
      </c>
      <c r="D1576" s="35">
        <v>0</v>
      </c>
    </row>
    <row r="1577" spans="1:4">
      <c r="A1577" s="35">
        <v>3.7971823941313771</v>
      </c>
      <c r="B1577" s="35">
        <v>1.243370861089642E-2</v>
      </c>
      <c r="C1577" s="35">
        <v>0</v>
      </c>
      <c r="D1577" s="35">
        <v>0</v>
      </c>
    </row>
    <row r="1578" spans="1:4">
      <c r="A1578" s="35">
        <v>3.7994331443814606</v>
      </c>
      <c r="B1578" s="35">
        <v>1.2436771232635865E-2</v>
      </c>
      <c r="C1578" s="35">
        <v>0</v>
      </c>
      <c r="D1578" s="35">
        <v>0</v>
      </c>
    </row>
    <row r="1579" spans="1:4">
      <c r="A1579" s="35">
        <v>3.8016838946315437</v>
      </c>
      <c r="B1579" s="35">
        <v>1.2439833100797919E-2</v>
      </c>
      <c r="C1579" s="35">
        <v>0</v>
      </c>
      <c r="D1579" s="35">
        <v>0</v>
      </c>
    </row>
    <row r="1580" spans="1:4">
      <c r="A1580" s="35">
        <v>3.8039346448816271</v>
      </c>
      <c r="B1580" s="35">
        <v>1.2442894243712819E-2</v>
      </c>
      <c r="C1580" s="35">
        <v>0</v>
      </c>
      <c r="D1580" s="35">
        <v>0</v>
      </c>
    </row>
    <row r="1581" spans="1:4">
      <c r="A1581" s="35">
        <v>3.8061853951317106</v>
      </c>
      <c r="B1581" s="35">
        <v>1.2445954689710789E-2</v>
      </c>
      <c r="C1581" s="35">
        <v>0</v>
      </c>
      <c r="D1581" s="35">
        <v>0</v>
      </c>
    </row>
    <row r="1582" spans="1:4">
      <c r="A1582" s="35">
        <v>3.8084361453817941</v>
      </c>
      <c r="B1582" s="35">
        <v>1.2449014467122059E-2</v>
      </c>
      <c r="C1582" s="35">
        <v>0</v>
      </c>
      <c r="D1582" s="35">
        <v>0</v>
      </c>
    </row>
    <row r="1583" spans="1:4">
      <c r="A1583" s="35">
        <v>3.8106868956318771</v>
      </c>
      <c r="B1583" s="35">
        <v>1.2452073604276859E-2</v>
      </c>
      <c r="C1583" s="35">
        <v>0</v>
      </c>
      <c r="D1583" s="35">
        <v>0</v>
      </c>
    </row>
    <row r="1584" spans="1:4">
      <c r="A1584" s="35">
        <v>3.8129376458819606</v>
      </c>
      <c r="B1584" s="35">
        <v>1.2455132129505418E-2</v>
      </c>
      <c r="C1584" s="35">
        <v>0</v>
      </c>
      <c r="D1584" s="35">
        <v>0</v>
      </c>
    </row>
    <row r="1585" spans="1:4">
      <c r="A1585" s="35">
        <v>3.8151883961320441</v>
      </c>
      <c r="B1585" s="35">
        <v>1.2458190071137966E-2</v>
      </c>
      <c r="C1585" s="35">
        <v>0</v>
      </c>
      <c r="D1585" s="35">
        <v>0</v>
      </c>
    </row>
    <row r="1586" spans="1:4">
      <c r="A1586" s="35">
        <v>3.8174391463821276</v>
      </c>
      <c r="B1586" s="35">
        <v>1.246124745750473E-2</v>
      </c>
      <c r="C1586" s="35">
        <v>0</v>
      </c>
      <c r="D1586" s="35">
        <v>0</v>
      </c>
    </row>
    <row r="1587" spans="1:4">
      <c r="A1587" s="35">
        <v>3.8196898966322106</v>
      </c>
      <c r="B1587" s="35">
        <v>1.246430431693594E-2</v>
      </c>
      <c r="C1587" s="35">
        <v>0</v>
      </c>
      <c r="D1587" s="35">
        <v>0</v>
      </c>
    </row>
    <row r="1588" spans="1:4">
      <c r="A1588" s="35">
        <v>3.8219406468822941</v>
      </c>
      <c r="B1588" s="35">
        <v>1.2467360677761826E-2</v>
      </c>
      <c r="C1588" s="35">
        <v>0</v>
      </c>
      <c r="D1588" s="35">
        <v>0</v>
      </c>
    </row>
    <row r="1589" spans="1:4">
      <c r="A1589" s="35">
        <v>3.8241913971323775</v>
      </c>
      <c r="B1589" s="35">
        <v>1.2470416568312617E-2</v>
      </c>
      <c r="C1589" s="35">
        <v>0</v>
      </c>
      <c r="D1589" s="35">
        <v>0</v>
      </c>
    </row>
    <row r="1590" spans="1:4">
      <c r="A1590" s="35">
        <v>3.826442147382461</v>
      </c>
      <c r="B1590" s="35">
        <v>1.2473472016918542E-2</v>
      </c>
      <c r="C1590" s="35">
        <v>0</v>
      </c>
      <c r="D1590" s="35">
        <v>0</v>
      </c>
    </row>
    <row r="1591" spans="1:4">
      <c r="A1591" s="35">
        <v>3.8286928976325441</v>
      </c>
      <c r="B1591" s="35">
        <v>1.247652705190983E-2</v>
      </c>
      <c r="C1591" s="35">
        <v>0</v>
      </c>
      <c r="D1591" s="35">
        <v>0</v>
      </c>
    </row>
    <row r="1592" spans="1:4">
      <c r="A1592" s="35">
        <v>3.8309436478826275</v>
      </c>
      <c r="B1592" s="35">
        <v>1.2479581701616711E-2</v>
      </c>
      <c r="C1592" s="35">
        <v>0</v>
      </c>
      <c r="D1592" s="35">
        <v>0</v>
      </c>
    </row>
    <row r="1593" spans="1:4">
      <c r="A1593" s="35">
        <v>3.833194398132711</v>
      </c>
      <c r="B1593" s="35">
        <v>1.2482635994369414E-2</v>
      </c>
      <c r="C1593" s="35">
        <v>0</v>
      </c>
      <c r="D1593" s="35">
        <v>0</v>
      </c>
    </row>
    <row r="1594" spans="1:4">
      <c r="A1594" s="35">
        <v>3.835445148382794</v>
      </c>
      <c r="B1594" s="35">
        <v>1.2485689958498166E-2</v>
      </c>
      <c r="C1594" s="35">
        <v>0</v>
      </c>
      <c r="D1594" s="35">
        <v>0</v>
      </c>
    </row>
    <row r="1595" spans="1:4">
      <c r="A1595" s="35">
        <v>3.8376958986328775</v>
      </c>
      <c r="B1595" s="35">
        <v>1.2488743622333197E-2</v>
      </c>
      <c r="C1595" s="35">
        <v>0</v>
      </c>
      <c r="D1595" s="35">
        <v>0</v>
      </c>
    </row>
    <row r="1596" spans="1:4">
      <c r="A1596" s="35">
        <v>3.839946648882961</v>
      </c>
      <c r="B1596" s="35">
        <v>1.2491797014204739E-2</v>
      </c>
      <c r="C1596" s="35">
        <v>0</v>
      </c>
      <c r="D1596" s="35">
        <v>0</v>
      </c>
    </row>
    <row r="1597" spans="1:4">
      <c r="A1597" s="35">
        <v>3.8421973991330445</v>
      </c>
      <c r="B1597" s="35">
        <v>1.2494850162443019E-2</v>
      </c>
      <c r="C1597" s="35">
        <v>0</v>
      </c>
      <c r="D1597" s="35">
        <v>0</v>
      </c>
    </row>
    <row r="1598" spans="1:4">
      <c r="A1598" s="35">
        <v>3.8444481493831275</v>
      </c>
      <c r="B1598" s="35">
        <v>1.2497903095378265E-2</v>
      </c>
      <c r="C1598" s="35">
        <v>0</v>
      </c>
      <c r="D1598" s="35">
        <v>0</v>
      </c>
    </row>
    <row r="1599" spans="1:4">
      <c r="A1599" s="35">
        <v>3.846698899633211</v>
      </c>
      <c r="B1599" s="35">
        <v>1.2500955841340708E-2</v>
      </c>
      <c r="C1599" s="35">
        <v>0</v>
      </c>
      <c r="D1599" s="35">
        <v>0</v>
      </c>
    </row>
    <row r="1600" spans="1:4">
      <c r="A1600" s="35">
        <v>3.8489496498832945</v>
      </c>
      <c r="B1600" s="35">
        <v>1.2504008428660578E-2</v>
      </c>
      <c r="C1600" s="35">
        <v>0</v>
      </c>
      <c r="D1600" s="35">
        <v>0</v>
      </c>
    </row>
    <row r="1601" spans="1:4">
      <c r="A1601" s="35">
        <v>3.8512004001333779</v>
      </c>
      <c r="B1601" s="35">
        <v>1.2507060885668102E-2</v>
      </c>
      <c r="C1601" s="35">
        <v>0</v>
      </c>
      <c r="D1601" s="35">
        <v>0</v>
      </c>
    </row>
    <row r="1602" spans="1:4">
      <c r="A1602" s="35">
        <v>3.853451150383461</v>
      </c>
      <c r="B1602" s="35">
        <v>1.251011324069351E-2</v>
      </c>
      <c r="C1602" s="35">
        <v>0</v>
      </c>
      <c r="D1602" s="35">
        <v>0</v>
      </c>
    </row>
    <row r="1603" spans="1:4">
      <c r="A1603" s="35">
        <v>3.8557019006335445</v>
      </c>
      <c r="B1603" s="35">
        <v>1.2513165522067032E-2</v>
      </c>
      <c r="C1603" s="35">
        <v>0</v>
      </c>
      <c r="D1603" s="35">
        <v>0</v>
      </c>
    </row>
    <row r="1604" spans="1:4">
      <c r="A1604" s="35">
        <v>3.8579526508836279</v>
      </c>
      <c r="B1604" s="35">
        <v>1.2516217758118895E-2</v>
      </c>
      <c r="C1604" s="35">
        <v>0</v>
      </c>
      <c r="D1604" s="35">
        <v>0</v>
      </c>
    </row>
    <row r="1605" spans="1:4">
      <c r="A1605" s="35">
        <v>3.8602034011337114</v>
      </c>
      <c r="B1605" s="35">
        <v>1.251926997717933E-2</v>
      </c>
      <c r="C1605" s="35">
        <v>0</v>
      </c>
      <c r="D1605" s="35">
        <v>0</v>
      </c>
    </row>
    <row r="1606" spans="1:4">
      <c r="A1606" s="35">
        <v>3.8624541513837944</v>
      </c>
      <c r="B1606" s="35">
        <v>1.2522322207578566E-2</v>
      </c>
      <c r="C1606" s="35">
        <v>0</v>
      </c>
      <c r="D1606" s="35">
        <v>0</v>
      </c>
    </row>
    <row r="1607" spans="1:4">
      <c r="A1607" s="35">
        <v>3.8647049016338779</v>
      </c>
      <c r="B1607" s="35">
        <v>1.2525374477646832E-2</v>
      </c>
      <c r="C1607" s="35">
        <v>0</v>
      </c>
      <c r="D1607" s="35">
        <v>0</v>
      </c>
    </row>
    <row r="1608" spans="1:4">
      <c r="A1608" s="35">
        <v>3.8669556518839614</v>
      </c>
      <c r="B1608" s="35">
        <v>1.2528426815714358E-2</v>
      </c>
      <c r="C1608" s="35">
        <v>0</v>
      </c>
      <c r="D1608" s="35">
        <v>0</v>
      </c>
    </row>
    <row r="1609" spans="1:4">
      <c r="A1609" s="35">
        <v>3.8692064021340449</v>
      </c>
      <c r="B1609" s="35">
        <v>1.2531479250111371E-2</v>
      </c>
      <c r="C1609" s="35">
        <v>0</v>
      </c>
      <c r="D1609" s="35">
        <v>0</v>
      </c>
    </row>
    <row r="1610" spans="1:4">
      <c r="A1610" s="35">
        <v>3.8714571523841279</v>
      </c>
      <c r="B1610" s="35">
        <v>1.25345318091681E-2</v>
      </c>
      <c r="C1610" s="35">
        <v>0</v>
      </c>
      <c r="D1610" s="35">
        <v>0</v>
      </c>
    </row>
    <row r="1611" spans="1:4">
      <c r="A1611" s="35">
        <v>3.8737079026342114</v>
      </c>
      <c r="B1611" s="35">
        <v>1.2537584521214779E-2</v>
      </c>
      <c r="C1611" s="35">
        <v>0</v>
      </c>
      <c r="D1611" s="35">
        <v>0</v>
      </c>
    </row>
    <row r="1612" spans="1:4">
      <c r="A1612" s="35">
        <v>3.8759586528842949</v>
      </c>
      <c r="B1612" s="35">
        <v>1.2540637414581631E-2</v>
      </c>
      <c r="C1612" s="35">
        <v>0</v>
      </c>
      <c r="D1612" s="35">
        <v>0</v>
      </c>
    </row>
    <row r="1613" spans="1:4">
      <c r="A1613" s="35">
        <v>3.8782094031343783</v>
      </c>
      <c r="B1613" s="35">
        <v>1.2543690517598891E-2</v>
      </c>
      <c r="C1613" s="35">
        <v>0</v>
      </c>
      <c r="D1613" s="35">
        <v>0</v>
      </c>
    </row>
    <row r="1614" spans="1:4">
      <c r="A1614" s="35">
        <v>3.8804601533844614</v>
      </c>
      <c r="B1614" s="35">
        <v>1.2546743858596783E-2</v>
      </c>
      <c r="C1614" s="35">
        <v>0</v>
      </c>
      <c r="D1614" s="35">
        <v>0</v>
      </c>
    </row>
    <row r="1615" spans="1:4">
      <c r="A1615" s="35">
        <v>3.8827109036345449</v>
      </c>
      <c r="B1615" s="35">
        <v>1.254979746590554E-2</v>
      </c>
      <c r="C1615" s="35">
        <v>0</v>
      </c>
      <c r="D1615" s="35">
        <v>0</v>
      </c>
    </row>
    <row r="1616" spans="1:4">
      <c r="A1616" s="35">
        <v>3.8849616538846283</v>
      </c>
      <c r="B1616" s="35">
        <v>1.2552851367855387E-2</v>
      </c>
      <c r="C1616" s="35">
        <v>0</v>
      </c>
      <c r="D1616" s="35">
        <v>0</v>
      </c>
    </row>
    <row r="1617" spans="1:4">
      <c r="A1617" s="35">
        <v>3.8872124041347114</v>
      </c>
      <c r="B1617" s="35">
        <v>1.2555905592776558E-2</v>
      </c>
      <c r="C1617" s="35">
        <v>0</v>
      </c>
      <c r="D1617" s="35">
        <v>0</v>
      </c>
    </row>
    <row r="1618" spans="1:4">
      <c r="A1618" s="35">
        <v>3.8894631543847948</v>
      </c>
      <c r="B1618" s="35">
        <v>1.2558960168999279E-2</v>
      </c>
      <c r="C1618" s="35">
        <v>0</v>
      </c>
      <c r="D1618" s="35">
        <v>0</v>
      </c>
    </row>
    <row r="1619" spans="1:4">
      <c r="A1619" s="35">
        <v>3.8917139046348783</v>
      </c>
      <c r="B1619" s="35">
        <v>1.2562015124853779E-2</v>
      </c>
      <c r="C1619" s="35">
        <v>0</v>
      </c>
      <c r="D1619" s="35">
        <v>0</v>
      </c>
    </row>
    <row r="1620" spans="1:4">
      <c r="A1620" s="35">
        <v>3.8939646548849618</v>
      </c>
      <c r="B1620" s="35">
        <v>1.2565070488670291E-2</v>
      </c>
      <c r="C1620" s="35">
        <v>0</v>
      </c>
      <c r="D1620" s="35">
        <v>0</v>
      </c>
    </row>
    <row r="1621" spans="1:4">
      <c r="A1621" s="35">
        <v>3.8962154051350448</v>
      </c>
      <c r="B1621" s="35">
        <v>1.2568126288779038E-2</v>
      </c>
      <c r="C1621" s="35">
        <v>0</v>
      </c>
      <c r="D1621" s="35">
        <v>0</v>
      </c>
    </row>
    <row r="1622" spans="1:4">
      <c r="A1622" s="35">
        <v>3.8984661553851283</v>
      </c>
      <c r="B1622" s="35">
        <v>1.2571182553510255E-2</v>
      </c>
      <c r="C1622" s="35">
        <v>0</v>
      </c>
      <c r="D1622" s="35">
        <v>0</v>
      </c>
    </row>
    <row r="1623" spans="1:4">
      <c r="A1623" s="35">
        <v>3.9007169056352118</v>
      </c>
      <c r="B1623" s="35">
        <v>1.2574239311194169E-2</v>
      </c>
      <c r="C1623" s="35">
        <v>0</v>
      </c>
      <c r="D1623" s="35">
        <v>0</v>
      </c>
    </row>
    <row r="1624" spans="1:4">
      <c r="A1624" s="35">
        <v>3.9029676558852953</v>
      </c>
      <c r="B1624" s="35">
        <v>1.2577296590161009E-2</v>
      </c>
      <c r="C1624" s="35">
        <v>0</v>
      </c>
      <c r="D1624" s="35">
        <v>0</v>
      </c>
    </row>
    <row r="1625" spans="1:4">
      <c r="A1625" s="35">
        <v>3.9052184061353783</v>
      </c>
      <c r="B1625" s="35">
        <v>1.2580354418741002E-2</v>
      </c>
      <c r="C1625" s="35">
        <v>0</v>
      </c>
      <c r="D1625" s="35">
        <v>0</v>
      </c>
    </row>
    <row r="1626" spans="1:4">
      <c r="A1626" s="35">
        <v>3.9074691563854618</v>
      </c>
      <c r="B1626" s="35">
        <v>1.258341282526438E-2</v>
      </c>
      <c r="C1626" s="35">
        <v>0</v>
      </c>
      <c r="D1626" s="35">
        <v>0</v>
      </c>
    </row>
    <row r="1627" spans="1:4">
      <c r="A1627" s="35">
        <v>3.9097199066355453</v>
      </c>
      <c r="B1627" s="35">
        <v>1.2586471838061372E-2</v>
      </c>
      <c r="C1627" s="35">
        <v>0</v>
      </c>
      <c r="D1627" s="35">
        <v>0</v>
      </c>
    </row>
    <row r="1628" spans="1:4">
      <c r="A1628" s="35">
        <v>3.9119706568856287</v>
      </c>
      <c r="B1628" s="35">
        <v>1.2589531485462208E-2</v>
      </c>
      <c r="C1628" s="35">
        <v>0</v>
      </c>
      <c r="D1628" s="35">
        <v>0</v>
      </c>
    </row>
    <row r="1629" spans="1:4">
      <c r="A1629" s="35">
        <v>3.9142214071357118</v>
      </c>
      <c r="B1629" s="35">
        <v>1.2592591795797114E-2</v>
      </c>
      <c r="C1629" s="35">
        <v>0</v>
      </c>
      <c r="D1629" s="35">
        <v>0</v>
      </c>
    </row>
    <row r="1630" spans="1:4">
      <c r="A1630" s="35">
        <v>3.9164721573857952</v>
      </c>
      <c r="B1630" s="35">
        <v>1.2595652797396321E-2</v>
      </c>
      <c r="C1630" s="35">
        <v>0</v>
      </c>
      <c r="D1630" s="35">
        <v>0</v>
      </c>
    </row>
    <row r="1631" spans="1:4">
      <c r="A1631" s="35">
        <v>3.9187229076358787</v>
      </c>
      <c r="B1631" s="35">
        <v>1.2598714518590058E-2</v>
      </c>
      <c r="C1631" s="35">
        <v>0</v>
      </c>
      <c r="D1631" s="35">
        <v>0</v>
      </c>
    </row>
    <row r="1632" spans="1:4">
      <c r="A1632" s="35">
        <v>3.9209736578859622</v>
      </c>
      <c r="B1632" s="35">
        <v>1.2601776987708556E-2</v>
      </c>
      <c r="C1632" s="35">
        <v>0</v>
      </c>
      <c r="D1632" s="35">
        <v>0</v>
      </c>
    </row>
    <row r="1633" spans="1:4">
      <c r="A1633" s="35">
        <v>3.9232244081360452</v>
      </c>
      <c r="B1633" s="35">
        <v>1.2604840233082042E-2</v>
      </c>
      <c r="C1633" s="35">
        <v>0</v>
      </c>
      <c r="D1633" s="35">
        <v>0</v>
      </c>
    </row>
    <row r="1634" spans="1:4">
      <c r="A1634" s="35">
        <v>3.9254751583861287</v>
      </c>
      <c r="B1634" s="35">
        <v>1.2607904283040745E-2</v>
      </c>
      <c r="C1634" s="35">
        <v>0</v>
      </c>
      <c r="D1634" s="35">
        <v>0</v>
      </c>
    </row>
    <row r="1635" spans="1:4">
      <c r="A1635" s="35">
        <v>3.9277259086362122</v>
      </c>
      <c r="B1635" s="35">
        <v>1.2610969165914896E-2</v>
      </c>
      <c r="C1635" s="35">
        <v>0</v>
      </c>
      <c r="D1635" s="35">
        <v>0</v>
      </c>
    </row>
    <row r="1636" spans="1:4">
      <c r="A1636" s="35">
        <v>3.9299766588862952</v>
      </c>
      <c r="B1636" s="35">
        <v>1.2614034910034723E-2</v>
      </c>
      <c r="C1636" s="35">
        <v>0</v>
      </c>
      <c r="D1636" s="35">
        <v>0</v>
      </c>
    </row>
    <row r="1637" spans="1:4">
      <c r="A1637" s="35">
        <v>3.9322274091363787</v>
      </c>
      <c r="B1637" s="35">
        <v>1.2617101543730453E-2</v>
      </c>
      <c r="C1637" s="35">
        <v>0</v>
      </c>
      <c r="D1637" s="35">
        <v>0</v>
      </c>
    </row>
    <row r="1638" spans="1:4">
      <c r="A1638" s="35">
        <v>3.9344781593864622</v>
      </c>
      <c r="B1638" s="35">
        <v>1.2620169095332321E-2</v>
      </c>
      <c r="C1638" s="35">
        <v>0</v>
      </c>
      <c r="D1638" s="35">
        <v>0</v>
      </c>
    </row>
    <row r="1639" spans="1:4">
      <c r="A1639" s="35">
        <v>3.9367289096365456</v>
      </c>
      <c r="B1639" s="35">
        <v>1.262323759317055E-2</v>
      </c>
      <c r="C1639" s="35">
        <v>0</v>
      </c>
      <c r="D1639" s="35">
        <v>0</v>
      </c>
    </row>
    <row r="1640" spans="1:4">
      <c r="A1640" s="35">
        <v>3.9389796598866287</v>
      </c>
      <c r="B1640" s="35">
        <v>1.2626307065575371E-2</v>
      </c>
      <c r="C1640" s="35">
        <v>0</v>
      </c>
      <c r="D1640" s="35">
        <v>0</v>
      </c>
    </row>
    <row r="1641" spans="1:4">
      <c r="A1641" s="35">
        <v>3.9412304101367122</v>
      </c>
      <c r="B1641" s="35">
        <v>1.2629377540877016E-2</v>
      </c>
      <c r="C1641" s="35">
        <v>0</v>
      </c>
      <c r="D1641" s="35">
        <v>0</v>
      </c>
    </row>
    <row r="1642" spans="1:4">
      <c r="A1642" s="35">
        <v>3.9434811603867956</v>
      </c>
      <c r="B1642" s="35">
        <v>1.2632449047405712E-2</v>
      </c>
      <c r="C1642" s="35">
        <v>0</v>
      </c>
      <c r="D1642" s="35">
        <v>0</v>
      </c>
    </row>
    <row r="1643" spans="1:4">
      <c r="A1643" s="35">
        <v>3.9457319106368791</v>
      </c>
      <c r="B1643" s="35">
        <v>1.2635521613491688E-2</v>
      </c>
      <c r="C1643" s="35">
        <v>0</v>
      </c>
      <c r="D1643" s="35">
        <v>0</v>
      </c>
    </row>
    <row r="1644" spans="1:4">
      <c r="A1644" s="35">
        <v>3.9479826608869621</v>
      </c>
      <c r="B1644" s="35">
        <v>1.2638595267465174E-2</v>
      </c>
      <c r="C1644" s="35">
        <v>0</v>
      </c>
      <c r="D1644" s="35">
        <v>0</v>
      </c>
    </row>
    <row r="1645" spans="1:4">
      <c r="A1645" s="35">
        <v>3.9502334111370456</v>
      </c>
      <c r="B1645" s="35">
        <v>1.2641670037656398E-2</v>
      </c>
      <c r="C1645" s="35">
        <v>0</v>
      </c>
      <c r="D1645" s="35">
        <v>0</v>
      </c>
    </row>
    <row r="1646" spans="1:4">
      <c r="A1646" s="35">
        <v>3.9524841613871291</v>
      </c>
      <c r="B1646" s="35">
        <v>1.264474595239559E-2</v>
      </c>
      <c r="C1646" s="35">
        <v>0</v>
      </c>
      <c r="D1646" s="35">
        <v>0</v>
      </c>
    </row>
    <row r="1647" spans="1:4">
      <c r="A1647" s="35">
        <v>3.9547349116372126</v>
      </c>
      <c r="B1647" s="35">
        <v>1.2647823040012978E-2</v>
      </c>
      <c r="C1647" s="35">
        <v>0</v>
      </c>
      <c r="D1647" s="35">
        <v>0</v>
      </c>
    </row>
    <row r="1648" spans="1:4">
      <c r="A1648" s="35">
        <v>3.9569856618872956</v>
      </c>
      <c r="B1648" s="35">
        <v>1.2650901328838794E-2</v>
      </c>
      <c r="C1648" s="35">
        <v>0</v>
      </c>
      <c r="D1648" s="35">
        <v>0</v>
      </c>
    </row>
    <row r="1649" spans="1:4">
      <c r="A1649" s="35">
        <v>3.9592364121373791</v>
      </c>
      <c r="B1649" s="35">
        <v>1.2653980847203265E-2</v>
      </c>
      <c r="C1649" s="35">
        <v>0</v>
      </c>
      <c r="D1649" s="35">
        <v>0</v>
      </c>
    </row>
    <row r="1650" spans="1:4">
      <c r="A1650" s="35">
        <v>3.9614871623874626</v>
      </c>
      <c r="B1650" s="35">
        <v>1.2657061623436619E-2</v>
      </c>
      <c r="C1650" s="35">
        <v>0</v>
      </c>
      <c r="D1650" s="35">
        <v>0</v>
      </c>
    </row>
    <row r="1651" spans="1:4">
      <c r="A1651" s="35">
        <v>3.963737912637546</v>
      </c>
      <c r="B1651" s="35">
        <v>1.2660143685869089E-2</v>
      </c>
      <c r="C1651" s="35">
        <v>0</v>
      </c>
      <c r="D1651" s="35">
        <v>0</v>
      </c>
    </row>
    <row r="1652" spans="1:4">
      <c r="A1652" s="35">
        <v>3.9659886628876291</v>
      </c>
      <c r="B1652" s="35">
        <v>1.2663227062830899E-2</v>
      </c>
      <c r="C1652" s="35">
        <v>0</v>
      </c>
      <c r="D1652" s="35">
        <v>0</v>
      </c>
    </row>
    <row r="1653" spans="1:4">
      <c r="A1653" s="35">
        <v>3.9682394131377126</v>
      </c>
      <c r="B1653" s="35">
        <v>1.2666311782652285E-2</v>
      </c>
      <c r="C1653" s="35">
        <v>0</v>
      </c>
      <c r="D1653" s="35">
        <v>0</v>
      </c>
    </row>
    <row r="1654" spans="1:4">
      <c r="A1654" s="35">
        <v>3.970490163387796</v>
      </c>
      <c r="B1654" s="35">
        <v>1.266939787366347E-2</v>
      </c>
      <c r="C1654" s="35">
        <v>0</v>
      </c>
      <c r="D1654" s="35">
        <v>0</v>
      </c>
    </row>
    <row r="1655" spans="1:4">
      <c r="A1655" s="35">
        <v>3.9727409136378795</v>
      </c>
      <c r="B1655" s="35">
        <v>1.2672485364194686E-2</v>
      </c>
      <c r="C1655" s="35">
        <v>0</v>
      </c>
      <c r="D1655" s="35">
        <v>0</v>
      </c>
    </row>
    <row r="1656" spans="1:4">
      <c r="A1656" s="35">
        <v>3.9749916638879625</v>
      </c>
      <c r="B1656" s="35">
        <v>1.2675574282576161E-2</v>
      </c>
      <c r="C1656" s="35">
        <v>0</v>
      </c>
      <c r="D1656" s="35">
        <v>0</v>
      </c>
    </row>
    <row r="1657" spans="1:4">
      <c r="A1657" s="35">
        <v>3.977242414138046</v>
      </c>
      <c r="B1657" s="35">
        <v>1.2678664657138124E-2</v>
      </c>
      <c r="C1657" s="35">
        <v>0</v>
      </c>
      <c r="D1657" s="35">
        <v>0</v>
      </c>
    </row>
    <row r="1658" spans="1:4">
      <c r="A1658" s="35">
        <v>3.9794931643881295</v>
      </c>
      <c r="B1658" s="35">
        <v>1.2681756516210806E-2</v>
      </c>
      <c r="C1658" s="35">
        <v>0</v>
      </c>
      <c r="D1658" s="35">
        <v>0</v>
      </c>
    </row>
    <row r="1659" spans="1:4">
      <c r="A1659" s="35">
        <v>3.9817439146382125</v>
      </c>
      <c r="B1659" s="35">
        <v>1.2684849888124435E-2</v>
      </c>
      <c r="C1659" s="35">
        <v>0</v>
      </c>
      <c r="D1659" s="35">
        <v>0</v>
      </c>
    </row>
    <row r="1660" spans="1:4">
      <c r="A1660" s="35">
        <v>3.983994664888296</v>
      </c>
      <c r="B1660" s="35">
        <v>1.2687944801209241E-2</v>
      </c>
      <c r="C1660" s="35">
        <v>0</v>
      </c>
      <c r="D1660" s="35">
        <v>0</v>
      </c>
    </row>
    <row r="1661" spans="1:4">
      <c r="A1661" s="35">
        <v>3.9862454151383795</v>
      </c>
      <c r="B1661" s="35">
        <v>1.2691041283795453E-2</v>
      </c>
      <c r="C1661" s="35">
        <v>0</v>
      </c>
      <c r="D1661" s="35">
        <v>0</v>
      </c>
    </row>
    <row r="1662" spans="1:4">
      <c r="A1662" s="35">
        <v>3.988496165388463</v>
      </c>
      <c r="B1662" s="35">
        <v>1.2694139364213299E-2</v>
      </c>
      <c r="C1662" s="35">
        <v>0</v>
      </c>
      <c r="D1662" s="35">
        <v>0</v>
      </c>
    </row>
    <row r="1663" spans="1:4">
      <c r="A1663" s="35">
        <v>3.990746915638546</v>
      </c>
      <c r="B1663" s="35">
        <v>1.2697239070793008E-2</v>
      </c>
      <c r="C1663" s="35">
        <v>0</v>
      </c>
      <c r="D1663" s="35">
        <v>0</v>
      </c>
    </row>
    <row r="1664" spans="1:4">
      <c r="A1664" s="35">
        <v>3.9929976658886295</v>
      </c>
      <c r="B1664" s="35">
        <v>1.270034043186481E-2</v>
      </c>
      <c r="C1664" s="35">
        <v>0</v>
      </c>
      <c r="D1664" s="35">
        <v>0</v>
      </c>
    </row>
    <row r="1665" spans="1:4">
      <c r="A1665" s="35">
        <v>3.995248416138713</v>
      </c>
      <c r="B1665" s="35">
        <v>1.2703443475758934E-2</v>
      </c>
      <c r="C1665" s="35">
        <v>0</v>
      </c>
      <c r="D1665" s="35">
        <v>0</v>
      </c>
    </row>
    <row r="1666" spans="1:4">
      <c r="A1666" s="35">
        <v>3.9974991663887964</v>
      </c>
      <c r="B1666" s="35">
        <v>1.2706548230805611E-2</v>
      </c>
      <c r="C1666" s="35">
        <v>0</v>
      </c>
      <c r="D1666" s="35">
        <v>0</v>
      </c>
    </row>
    <row r="1667" spans="1:4">
      <c r="A1667" s="35">
        <v>3.9997499166388795</v>
      </c>
      <c r="B1667" s="35">
        <v>1.2709654725335067E-2</v>
      </c>
      <c r="C1667" s="35">
        <v>0</v>
      </c>
      <c r="D1667" s="35">
        <v>0</v>
      </c>
    </row>
    <row r="1668" spans="1:4">
      <c r="A1668" s="35">
        <v>4.0020006668889634</v>
      </c>
      <c r="B1668" s="35">
        <v>1.2712762983516685E-2</v>
      </c>
      <c r="C1668" s="35">
        <v>0</v>
      </c>
      <c r="D1668" s="35">
        <v>0</v>
      </c>
    </row>
    <row r="1669" spans="1:4">
      <c r="A1669" s="35">
        <v>4.004251417139046</v>
      </c>
      <c r="B1669" s="35">
        <v>1.2715873006236963E-2</v>
      </c>
      <c r="C1669" s="35">
        <v>0</v>
      </c>
      <c r="D1669" s="35">
        <v>0</v>
      </c>
    </row>
    <row r="1670" spans="1:4">
      <c r="A1670" s="35">
        <v>4.0065021673891295</v>
      </c>
      <c r="B1670" s="35">
        <v>1.2718984786288254E-2</v>
      </c>
      <c r="C1670" s="35">
        <v>0</v>
      </c>
      <c r="D1670" s="35">
        <v>0</v>
      </c>
    </row>
    <row r="1671" spans="1:4">
      <c r="A1671" s="35">
        <v>4.0087529176392129</v>
      </c>
      <c r="B1671" s="35">
        <v>1.2722098316454777E-2</v>
      </c>
      <c r="C1671" s="35">
        <v>0</v>
      </c>
      <c r="D1671" s="35">
        <v>0</v>
      </c>
    </row>
    <row r="1672" spans="1:4">
      <c r="A1672" s="35">
        <v>4.0110036678892964</v>
      </c>
      <c r="B1672" s="35">
        <v>1.2725213589520758E-2</v>
      </c>
      <c r="C1672" s="35">
        <v>0</v>
      </c>
      <c r="D1672" s="35">
        <v>0</v>
      </c>
    </row>
    <row r="1673" spans="1:4">
      <c r="A1673" s="35">
        <v>4.0132544181393799</v>
      </c>
      <c r="B1673" s="35">
        <v>1.2728330598270417E-2</v>
      </c>
      <c r="C1673" s="35">
        <v>0</v>
      </c>
      <c r="D1673" s="35">
        <v>0</v>
      </c>
    </row>
    <row r="1674" spans="1:4">
      <c r="A1674" s="35">
        <v>4.0155051683894634</v>
      </c>
      <c r="B1674" s="35">
        <v>1.2731449335487977E-2</v>
      </c>
      <c r="C1674" s="35">
        <v>0</v>
      </c>
      <c r="D1674" s="35">
        <v>0</v>
      </c>
    </row>
    <row r="1675" spans="1:4">
      <c r="A1675" s="35">
        <v>4.0177559186395468</v>
      </c>
      <c r="B1675" s="35">
        <v>1.2734569793957659E-2</v>
      </c>
      <c r="C1675" s="35">
        <v>0</v>
      </c>
      <c r="D1675" s="35">
        <v>0</v>
      </c>
    </row>
    <row r="1676" spans="1:4">
      <c r="A1676" s="35">
        <v>4.0200066688896303</v>
      </c>
      <c r="B1676" s="35">
        <v>1.2737691966463691E-2</v>
      </c>
      <c r="C1676" s="35">
        <v>0</v>
      </c>
      <c r="D1676" s="35">
        <v>0</v>
      </c>
    </row>
    <row r="1677" spans="1:4">
      <c r="A1677" s="35">
        <v>4.0222574191397129</v>
      </c>
      <c r="B1677" s="35">
        <v>1.2740815845790288E-2</v>
      </c>
      <c r="C1677" s="35">
        <v>0</v>
      </c>
      <c r="D1677" s="35">
        <v>0</v>
      </c>
    </row>
    <row r="1678" spans="1:4">
      <c r="A1678" s="35">
        <v>4.0245081693897964</v>
      </c>
      <c r="B1678" s="35">
        <v>1.2743941424721678E-2</v>
      </c>
      <c r="C1678" s="35">
        <v>0</v>
      </c>
      <c r="D1678" s="35">
        <v>0</v>
      </c>
    </row>
    <row r="1679" spans="1:4">
      <c r="A1679" s="35">
        <v>4.0267589196398799</v>
      </c>
      <c r="B1679" s="35">
        <v>1.2747068696042084E-2</v>
      </c>
      <c r="C1679" s="35">
        <v>0</v>
      </c>
      <c r="D1679" s="35">
        <v>0</v>
      </c>
    </row>
    <row r="1680" spans="1:4">
      <c r="A1680" s="35">
        <v>4.0290096698899633</v>
      </c>
      <c r="B1680" s="35">
        <v>1.2750197652535723E-2</v>
      </c>
      <c r="C1680" s="35">
        <v>0</v>
      </c>
      <c r="D1680" s="35">
        <v>0</v>
      </c>
    </row>
    <row r="1681" spans="1:4">
      <c r="A1681" s="35">
        <v>4.0312604201400468</v>
      </c>
      <c r="B1681" s="35">
        <v>1.2753328286986823E-2</v>
      </c>
      <c r="C1681" s="35">
        <v>0</v>
      </c>
      <c r="D1681" s="35">
        <v>0</v>
      </c>
    </row>
    <row r="1682" spans="1:4">
      <c r="A1682" s="35">
        <v>4.0335111703901303</v>
      </c>
      <c r="B1682" s="35">
        <v>1.2756460592179605E-2</v>
      </c>
      <c r="C1682" s="35">
        <v>0</v>
      </c>
      <c r="D1682" s="35">
        <v>0</v>
      </c>
    </row>
    <row r="1683" spans="1:4">
      <c r="A1683" s="35">
        <v>4.0357619206402138</v>
      </c>
      <c r="B1683" s="35">
        <v>1.275959456089829E-2</v>
      </c>
      <c r="C1683" s="35">
        <v>0</v>
      </c>
      <c r="D1683" s="35">
        <v>0</v>
      </c>
    </row>
    <row r="1684" spans="1:4">
      <c r="A1684" s="35">
        <v>4.0380126708902964</v>
      </c>
      <c r="B1684" s="35">
        <v>1.27627301859271E-2</v>
      </c>
      <c r="C1684" s="35">
        <v>0</v>
      </c>
      <c r="D1684" s="35">
        <v>0</v>
      </c>
    </row>
    <row r="1685" spans="1:4">
      <c r="A1685" s="35">
        <v>4.0402634211403798</v>
      </c>
      <c r="B1685" s="35">
        <v>1.2765867460050262E-2</v>
      </c>
      <c r="C1685" s="35">
        <v>0</v>
      </c>
      <c r="D1685" s="35">
        <v>0</v>
      </c>
    </row>
    <row r="1686" spans="1:4">
      <c r="A1686" s="35">
        <v>4.0425141713904633</v>
      </c>
      <c r="B1686" s="35">
        <v>1.2769006376051995E-2</v>
      </c>
      <c r="C1686" s="35">
        <v>0</v>
      </c>
      <c r="D1686" s="35">
        <v>0</v>
      </c>
    </row>
    <row r="1687" spans="1:4">
      <c r="A1687" s="35">
        <v>4.0447649216405468</v>
      </c>
      <c r="B1687" s="35">
        <v>1.2772146926716521E-2</v>
      </c>
      <c r="C1687" s="35">
        <v>0</v>
      </c>
      <c r="D1687" s="35">
        <v>0</v>
      </c>
    </row>
    <row r="1688" spans="1:4">
      <c r="A1688" s="35">
        <v>4.0470156718906303</v>
      </c>
      <c r="B1688" s="35">
        <v>1.2775289104828063E-2</v>
      </c>
      <c r="C1688" s="35">
        <v>0</v>
      </c>
      <c r="D1688" s="35">
        <v>0</v>
      </c>
    </row>
    <row r="1689" spans="1:4">
      <c r="A1689" s="35">
        <v>4.0492664221407138</v>
      </c>
      <c r="B1689" s="35">
        <v>1.2778432903170846E-2</v>
      </c>
      <c r="C1689" s="35">
        <v>0</v>
      </c>
      <c r="D1689" s="35">
        <v>0</v>
      </c>
    </row>
    <row r="1690" spans="1:4">
      <c r="A1690" s="35">
        <v>4.0515171723907972</v>
      </c>
      <c r="B1690" s="35">
        <v>1.278157831452909E-2</v>
      </c>
      <c r="C1690" s="35">
        <v>0</v>
      </c>
      <c r="D1690" s="35">
        <v>0</v>
      </c>
    </row>
    <row r="1691" spans="1:4">
      <c r="A1691" s="35">
        <v>4.0537679226408807</v>
      </c>
      <c r="B1691" s="35">
        <v>1.278472533168702E-2</v>
      </c>
      <c r="C1691" s="35">
        <v>0</v>
      </c>
      <c r="D1691" s="35">
        <v>0</v>
      </c>
    </row>
    <row r="1692" spans="1:4">
      <c r="A1692" s="35">
        <v>4.0560186728909633</v>
      </c>
      <c r="B1692" s="35">
        <v>1.2787873947428854E-2</v>
      </c>
      <c r="C1692" s="35">
        <v>0</v>
      </c>
      <c r="D1692" s="35">
        <v>0</v>
      </c>
    </row>
    <row r="1693" spans="1:4">
      <c r="A1693" s="35">
        <v>4.0582694231410468</v>
      </c>
      <c r="B1693" s="35">
        <v>1.2791024154538819E-2</v>
      </c>
      <c r="C1693" s="35">
        <v>0</v>
      </c>
      <c r="D1693" s="35">
        <v>0</v>
      </c>
    </row>
    <row r="1694" spans="1:4">
      <c r="A1694" s="35">
        <v>4.0605201733911302</v>
      </c>
      <c r="B1694" s="35">
        <v>1.2794175945801137E-2</v>
      </c>
      <c r="C1694" s="35">
        <v>0</v>
      </c>
      <c r="D1694" s="35">
        <v>0</v>
      </c>
    </row>
    <row r="1695" spans="1:4">
      <c r="A1695" s="35">
        <v>4.0627709236412137</v>
      </c>
      <c r="B1695" s="35">
        <v>1.2797329314000027E-2</v>
      </c>
      <c r="C1695" s="35">
        <v>0</v>
      </c>
      <c r="D1695" s="35">
        <v>0</v>
      </c>
    </row>
    <row r="1696" spans="1:4">
      <c r="A1696" s="35">
        <v>4.0650216738912972</v>
      </c>
      <c r="B1696" s="35">
        <v>1.2800484251919715E-2</v>
      </c>
      <c r="C1696" s="35">
        <v>0</v>
      </c>
      <c r="D1696" s="35">
        <v>0</v>
      </c>
    </row>
    <row r="1697" spans="1:4">
      <c r="A1697" s="35">
        <v>4.0672724241413807</v>
      </c>
      <c r="B1697" s="35">
        <v>1.2803640752344424E-2</v>
      </c>
      <c r="C1697" s="35">
        <v>0</v>
      </c>
      <c r="D1697" s="35">
        <v>0</v>
      </c>
    </row>
    <row r="1698" spans="1:4">
      <c r="A1698" s="35">
        <v>4.0695231743914642</v>
      </c>
      <c r="B1698" s="35">
        <v>1.2806798808058373E-2</v>
      </c>
      <c r="C1698" s="35">
        <v>0</v>
      </c>
      <c r="D1698" s="35">
        <v>0</v>
      </c>
    </row>
    <row r="1699" spans="1:4">
      <c r="A1699" s="35">
        <v>4.0717739246415467</v>
      </c>
      <c r="B1699" s="35">
        <v>1.2809958411845786E-2</v>
      </c>
      <c r="C1699" s="35">
        <v>0</v>
      </c>
      <c r="D1699" s="35">
        <v>0</v>
      </c>
    </row>
    <row r="1700" spans="1:4">
      <c r="A1700" s="35">
        <v>4.0740246748916302</v>
      </c>
      <c r="B1700" s="35">
        <v>1.2813119556490888E-2</v>
      </c>
      <c r="C1700" s="35">
        <v>0</v>
      </c>
      <c r="D1700" s="35">
        <v>0</v>
      </c>
    </row>
    <row r="1701" spans="1:4">
      <c r="A1701" s="35">
        <v>4.0762754251417137</v>
      </c>
      <c r="B1701" s="35">
        <v>1.28162822347779E-2</v>
      </c>
      <c r="C1701" s="35">
        <v>0</v>
      </c>
      <c r="D1701" s="35">
        <v>0</v>
      </c>
    </row>
    <row r="1702" spans="1:4">
      <c r="A1702" s="35">
        <v>4.0785261753917972</v>
      </c>
      <c r="B1702" s="35">
        <v>1.2819446439491042E-2</v>
      </c>
      <c r="C1702" s="35">
        <v>0</v>
      </c>
      <c r="D1702" s="35">
        <v>0</v>
      </c>
    </row>
    <row r="1703" spans="1:4">
      <c r="A1703" s="35">
        <v>4.0807769256418807</v>
      </c>
      <c r="B1703" s="35">
        <v>1.2822612163414541E-2</v>
      </c>
      <c r="C1703" s="35">
        <v>0</v>
      </c>
      <c r="D1703" s="35">
        <v>0</v>
      </c>
    </row>
    <row r="1704" spans="1:4">
      <c r="A1704" s="35">
        <v>4.0830276758919641</v>
      </c>
      <c r="B1704" s="35">
        <v>1.2825779399332616E-2</v>
      </c>
      <c r="C1704" s="35">
        <v>0</v>
      </c>
      <c r="D1704" s="35">
        <v>0</v>
      </c>
    </row>
    <row r="1705" spans="1:4">
      <c r="A1705" s="35">
        <v>4.0852784261420476</v>
      </c>
      <c r="B1705" s="35">
        <v>1.2828948140029491E-2</v>
      </c>
      <c r="C1705" s="35">
        <v>0</v>
      </c>
      <c r="D1705" s="35">
        <v>0</v>
      </c>
    </row>
    <row r="1706" spans="1:4">
      <c r="A1706" s="35">
        <v>4.0875291763921311</v>
      </c>
      <c r="B1706" s="35">
        <v>1.2832118378289389E-2</v>
      </c>
      <c r="C1706" s="35">
        <v>0</v>
      </c>
      <c r="D1706" s="35">
        <v>0</v>
      </c>
    </row>
    <row r="1707" spans="1:4">
      <c r="A1707" s="35">
        <v>4.0897799266422137</v>
      </c>
      <c r="B1707" s="35">
        <v>1.2835290106896529E-2</v>
      </c>
      <c r="C1707" s="35">
        <v>0</v>
      </c>
      <c r="D1707" s="35">
        <v>0</v>
      </c>
    </row>
    <row r="1708" spans="1:4">
      <c r="A1708" s="35">
        <v>4.0920306768922972</v>
      </c>
      <c r="B1708" s="35">
        <v>1.2838463318635139E-2</v>
      </c>
      <c r="C1708" s="35">
        <v>0</v>
      </c>
      <c r="D1708" s="35">
        <v>0</v>
      </c>
    </row>
    <row r="1709" spans="1:4">
      <c r="A1709" s="35">
        <v>4.0942814271423806</v>
      </c>
      <c r="B1709" s="35">
        <v>1.2841638006289438E-2</v>
      </c>
      <c r="C1709" s="35">
        <v>0</v>
      </c>
      <c r="D1709" s="35">
        <v>0</v>
      </c>
    </row>
    <row r="1710" spans="1:4">
      <c r="A1710" s="35">
        <v>4.0965321773924641</v>
      </c>
      <c r="B1710" s="35">
        <v>1.2844814162643652E-2</v>
      </c>
      <c r="C1710" s="35">
        <v>0</v>
      </c>
      <c r="D1710" s="35">
        <v>0</v>
      </c>
    </row>
    <row r="1711" spans="1:4">
      <c r="A1711" s="35">
        <v>4.0987829276425476</v>
      </c>
      <c r="B1711" s="35">
        <v>1.2847991780481998E-2</v>
      </c>
      <c r="C1711" s="35">
        <v>0</v>
      </c>
      <c r="D1711" s="35">
        <v>0</v>
      </c>
    </row>
    <row r="1712" spans="1:4">
      <c r="A1712" s="35">
        <v>4.1010336778926311</v>
      </c>
      <c r="B1712" s="35">
        <v>1.2851170852588703E-2</v>
      </c>
      <c r="C1712" s="35">
        <v>0</v>
      </c>
      <c r="D1712" s="35">
        <v>0</v>
      </c>
    </row>
    <row r="1713" spans="1:4">
      <c r="A1713" s="35">
        <v>4.1032844281427145</v>
      </c>
      <c r="B1713" s="35">
        <v>1.2854351371747987E-2</v>
      </c>
      <c r="C1713" s="35">
        <v>0</v>
      </c>
      <c r="D1713" s="35">
        <v>0</v>
      </c>
    </row>
    <row r="1714" spans="1:4">
      <c r="A1714" s="35">
        <v>4.105535178392798</v>
      </c>
      <c r="B1714" s="35">
        <v>1.2857533330744074E-2</v>
      </c>
      <c r="C1714" s="35">
        <v>0</v>
      </c>
      <c r="D1714" s="35">
        <v>0</v>
      </c>
    </row>
    <row r="1715" spans="1:4">
      <c r="A1715" s="35">
        <v>4.1077859286428806</v>
      </c>
      <c r="B1715" s="35">
        <v>1.2860716722361184E-2</v>
      </c>
      <c r="C1715" s="35">
        <v>0</v>
      </c>
      <c r="D1715" s="35">
        <v>0</v>
      </c>
    </row>
    <row r="1716" spans="1:4">
      <c r="A1716" s="35">
        <v>4.1100366788929641</v>
      </c>
      <c r="B1716" s="35">
        <v>1.2863901539383545E-2</v>
      </c>
      <c r="C1716" s="35">
        <v>0</v>
      </c>
      <c r="D1716" s="35">
        <v>0</v>
      </c>
    </row>
    <row r="1717" spans="1:4">
      <c r="A1717" s="35">
        <v>4.1122874291430476</v>
      </c>
      <c r="B1717" s="35">
        <v>1.2867087774595375E-2</v>
      </c>
      <c r="C1717" s="35">
        <v>0</v>
      </c>
      <c r="D1717" s="35">
        <v>0</v>
      </c>
    </row>
    <row r="1718" spans="1:4">
      <c r="A1718" s="35">
        <v>4.114538179393131</v>
      </c>
      <c r="B1718" s="35">
        <v>1.2870275420780897E-2</v>
      </c>
      <c r="C1718" s="35">
        <v>0</v>
      </c>
      <c r="D1718" s="35">
        <v>0</v>
      </c>
    </row>
    <row r="1719" spans="1:4">
      <c r="A1719" s="35">
        <v>4.1167889296432145</v>
      </c>
      <c r="B1719" s="35">
        <v>1.2873464470724336E-2</v>
      </c>
      <c r="C1719" s="35">
        <v>0</v>
      </c>
      <c r="D1719" s="35">
        <v>0</v>
      </c>
    </row>
    <row r="1720" spans="1:4">
      <c r="A1720" s="35">
        <v>4.119039679893298</v>
      </c>
      <c r="B1720" s="35">
        <v>1.2876654917209912E-2</v>
      </c>
      <c r="C1720" s="35">
        <v>0</v>
      </c>
      <c r="D1720" s="35">
        <v>0</v>
      </c>
    </row>
    <row r="1721" spans="1:4">
      <c r="A1721" s="35">
        <v>4.1212904301433815</v>
      </c>
      <c r="B1721" s="35">
        <v>1.2879846753021847E-2</v>
      </c>
      <c r="C1721" s="35">
        <v>0</v>
      </c>
      <c r="D1721" s="35">
        <v>0</v>
      </c>
    </row>
    <row r="1722" spans="1:4">
      <c r="A1722" s="35">
        <v>4.1235411803934641</v>
      </c>
      <c r="B1722" s="35">
        <v>1.2883039970944365E-2</v>
      </c>
      <c r="C1722" s="35">
        <v>0</v>
      </c>
      <c r="D1722" s="35">
        <v>0</v>
      </c>
    </row>
    <row r="1723" spans="1:4">
      <c r="A1723" s="35">
        <v>4.1257919306435475</v>
      </c>
      <c r="B1723" s="35">
        <v>1.2886234563761688E-2</v>
      </c>
      <c r="C1723" s="35">
        <v>0</v>
      </c>
      <c r="D1723" s="35">
        <v>0</v>
      </c>
    </row>
    <row r="1724" spans="1:4">
      <c r="A1724" s="35">
        <v>4.128042680893631</v>
      </c>
      <c r="B1724" s="35">
        <v>1.2889430524258042E-2</v>
      </c>
      <c r="C1724" s="35">
        <v>0</v>
      </c>
      <c r="D1724" s="35">
        <v>0</v>
      </c>
    </row>
    <row r="1725" spans="1:4">
      <c r="A1725" s="35">
        <v>4.1302934311437145</v>
      </c>
      <c r="B1725" s="35">
        <v>1.2892627845217644E-2</v>
      </c>
      <c r="C1725" s="35">
        <v>0</v>
      </c>
      <c r="D1725" s="35">
        <v>0</v>
      </c>
    </row>
    <row r="1726" spans="1:4">
      <c r="A1726" s="35">
        <v>4.132544181393798</v>
      </c>
      <c r="B1726" s="35">
        <v>1.2895826519424719E-2</v>
      </c>
      <c r="C1726" s="35">
        <v>0</v>
      </c>
      <c r="D1726" s="35">
        <v>0</v>
      </c>
    </row>
    <row r="1727" spans="1:4">
      <c r="A1727" s="35">
        <v>4.1347949316438815</v>
      </c>
      <c r="B1727" s="35">
        <v>1.289902653966349E-2</v>
      </c>
      <c r="C1727" s="35">
        <v>0</v>
      </c>
      <c r="D1727" s="35">
        <v>0</v>
      </c>
    </row>
    <row r="1728" spans="1:4">
      <c r="A1728" s="35">
        <v>4.1370456818939649</v>
      </c>
      <c r="B1728" s="35">
        <v>1.290222789871818E-2</v>
      </c>
      <c r="C1728" s="35">
        <v>0</v>
      </c>
      <c r="D1728" s="35">
        <v>0</v>
      </c>
    </row>
    <row r="1729" spans="1:4">
      <c r="A1729" s="35">
        <v>4.1392964321440484</v>
      </c>
      <c r="B1729" s="35">
        <v>1.2905430589373009E-2</v>
      </c>
      <c r="C1729" s="35">
        <v>0</v>
      </c>
      <c r="D1729" s="35">
        <v>0</v>
      </c>
    </row>
    <row r="1730" spans="1:4">
      <c r="A1730" s="35">
        <v>4.141547182394131</v>
      </c>
      <c r="B1730" s="35">
        <v>1.2908634604412201E-2</v>
      </c>
      <c r="C1730" s="35">
        <v>0</v>
      </c>
      <c r="D1730" s="35">
        <v>0</v>
      </c>
    </row>
    <row r="1731" spans="1:4">
      <c r="A1731" s="35">
        <v>4.1437979326442145</v>
      </c>
      <c r="B1731" s="35">
        <v>1.2911839936619979E-2</v>
      </c>
      <c r="C1731" s="35">
        <v>0</v>
      </c>
      <c r="D1731" s="35">
        <v>0</v>
      </c>
    </row>
    <row r="1732" spans="1:4">
      <c r="A1732" s="35">
        <v>4.146048682894298</v>
      </c>
      <c r="B1732" s="35">
        <v>1.2915046578780566E-2</v>
      </c>
      <c r="C1732" s="35">
        <v>0</v>
      </c>
      <c r="D1732" s="35">
        <v>0</v>
      </c>
    </row>
    <row r="1733" spans="1:4">
      <c r="A1733" s="35">
        <v>4.1482994331443814</v>
      </c>
      <c r="B1733" s="35">
        <v>1.2918254523678183E-2</v>
      </c>
      <c r="C1733" s="35">
        <v>0</v>
      </c>
      <c r="D1733" s="35">
        <v>0</v>
      </c>
    </row>
    <row r="1734" spans="1:4">
      <c r="A1734" s="35">
        <v>4.1505501833944649</v>
      </c>
      <c r="B1734" s="35">
        <v>1.2921463764097054E-2</v>
      </c>
      <c r="C1734" s="35">
        <v>0</v>
      </c>
      <c r="D1734" s="35">
        <v>0</v>
      </c>
    </row>
    <row r="1735" spans="1:4">
      <c r="A1735" s="35">
        <v>4.1528009336445484</v>
      </c>
      <c r="B1735" s="35">
        <v>1.29246742928214E-2</v>
      </c>
      <c r="C1735" s="35">
        <v>0</v>
      </c>
      <c r="D1735" s="35">
        <v>0</v>
      </c>
    </row>
    <row r="1736" spans="1:4">
      <c r="A1736" s="35">
        <v>4.1550516838946319</v>
      </c>
      <c r="B1736" s="35">
        <v>1.2927886102635445E-2</v>
      </c>
      <c r="C1736" s="35">
        <v>0</v>
      </c>
      <c r="D1736" s="35">
        <v>0</v>
      </c>
    </row>
    <row r="1737" spans="1:4">
      <c r="A1737" s="35">
        <v>4.1573024341447153</v>
      </c>
      <c r="B1737" s="35">
        <v>1.293109918632341E-2</v>
      </c>
      <c r="C1737" s="35">
        <v>0</v>
      </c>
      <c r="D1737" s="35">
        <v>0</v>
      </c>
    </row>
    <row r="1738" spans="1:4">
      <c r="A1738" s="35">
        <v>4.1595531843947979</v>
      </c>
      <c r="B1738" s="35">
        <v>1.2934313536669517E-2</v>
      </c>
      <c r="C1738" s="35">
        <v>0</v>
      </c>
      <c r="D1738" s="35">
        <v>0</v>
      </c>
    </row>
    <row r="1739" spans="1:4">
      <c r="A1739" s="35">
        <v>4.1618039346448814</v>
      </c>
      <c r="B1739" s="35">
        <v>1.2937529146457993E-2</v>
      </c>
      <c r="C1739" s="35">
        <v>0</v>
      </c>
      <c r="D1739" s="35">
        <v>0</v>
      </c>
    </row>
    <row r="1740" spans="1:4">
      <c r="A1740" s="35">
        <v>4.1640546848949649</v>
      </c>
      <c r="B1740" s="35">
        <v>1.2940746008473057E-2</v>
      </c>
      <c r="C1740" s="35">
        <v>0</v>
      </c>
      <c r="D1740" s="35">
        <v>0</v>
      </c>
    </row>
    <row r="1741" spans="1:4">
      <c r="A1741" s="35">
        <v>4.1663054351450484</v>
      </c>
      <c r="B1741" s="35">
        <v>1.294396411549893E-2</v>
      </c>
      <c r="C1741" s="35">
        <v>0</v>
      </c>
      <c r="D1741" s="35">
        <v>0</v>
      </c>
    </row>
    <row r="1742" spans="1:4">
      <c r="A1742" s="35">
        <v>4.1685561853951318</v>
      </c>
      <c r="B1742" s="35">
        <v>1.2947183460319837E-2</v>
      </c>
      <c r="C1742" s="35">
        <v>0</v>
      </c>
      <c r="D1742" s="35">
        <v>0</v>
      </c>
    </row>
    <row r="1743" spans="1:4">
      <c r="A1743" s="35">
        <v>4.1708069356452153</v>
      </c>
      <c r="B1743" s="35">
        <v>1.2950404035720002E-2</v>
      </c>
      <c r="C1743" s="35">
        <v>0</v>
      </c>
      <c r="D1743" s="35">
        <v>0</v>
      </c>
    </row>
    <row r="1744" spans="1:4">
      <c r="A1744" s="35">
        <v>4.1730576858952988</v>
      </c>
      <c r="B1744" s="35">
        <v>1.2953625834483644E-2</v>
      </c>
      <c r="C1744" s="35">
        <v>0</v>
      </c>
      <c r="D1744" s="35">
        <v>0</v>
      </c>
    </row>
    <row r="1745" spans="1:4">
      <c r="A1745" s="35">
        <v>4.1753084361453814</v>
      </c>
      <c r="B1745" s="35">
        <v>1.2956848849394987E-2</v>
      </c>
      <c r="C1745" s="35">
        <v>0</v>
      </c>
      <c r="D1745" s="35">
        <v>0</v>
      </c>
    </row>
    <row r="1746" spans="1:4">
      <c r="A1746" s="35">
        <v>4.1775591863954649</v>
      </c>
      <c r="B1746" s="35">
        <v>1.2960073073238253E-2</v>
      </c>
      <c r="C1746" s="35">
        <v>0</v>
      </c>
      <c r="D1746" s="35">
        <v>0</v>
      </c>
    </row>
    <row r="1747" spans="1:4">
      <c r="A1747" s="35">
        <v>4.1798099366455483</v>
      </c>
      <c r="B1747" s="35">
        <v>1.2963298498797666E-2</v>
      </c>
      <c r="C1747" s="35">
        <v>0</v>
      </c>
      <c r="D1747" s="35">
        <v>0</v>
      </c>
    </row>
    <row r="1748" spans="1:4">
      <c r="A1748" s="35">
        <v>4.1820606868956318</v>
      </c>
      <c r="B1748" s="35">
        <v>1.2966525118857448E-2</v>
      </c>
      <c r="C1748" s="35">
        <v>0</v>
      </c>
      <c r="D1748" s="35">
        <v>0</v>
      </c>
    </row>
    <row r="1749" spans="1:4">
      <c r="A1749" s="35">
        <v>4.1843114371457153</v>
      </c>
      <c r="B1749" s="35">
        <v>1.2969752926201821E-2</v>
      </c>
      <c r="C1749" s="35">
        <v>0</v>
      </c>
      <c r="D1749" s="35">
        <v>0</v>
      </c>
    </row>
    <row r="1750" spans="1:4">
      <c r="A1750" s="35">
        <v>4.1865621873957988</v>
      </c>
      <c r="B1750" s="35">
        <v>1.2972981913615008E-2</v>
      </c>
      <c r="C1750" s="35">
        <v>0</v>
      </c>
      <c r="D1750" s="35">
        <v>0</v>
      </c>
    </row>
    <row r="1751" spans="1:4">
      <c r="A1751" s="35">
        <v>4.1888129376458823</v>
      </c>
      <c r="B1751" s="35">
        <v>1.2976212073881232E-2</v>
      </c>
      <c r="C1751" s="35">
        <v>0</v>
      </c>
      <c r="D1751" s="35">
        <v>0</v>
      </c>
    </row>
    <row r="1752" spans="1:4">
      <c r="A1752" s="35">
        <v>4.1910636878959657</v>
      </c>
      <c r="B1752" s="35">
        <v>1.2979443399784714E-2</v>
      </c>
      <c r="C1752" s="35">
        <v>0</v>
      </c>
      <c r="D1752" s="35">
        <v>0</v>
      </c>
    </row>
    <row r="1753" spans="1:4">
      <c r="A1753" s="35">
        <v>4.1933144381460483</v>
      </c>
      <c r="B1753" s="35">
        <v>1.2982675884109677E-2</v>
      </c>
      <c r="C1753" s="35">
        <v>0</v>
      </c>
      <c r="D1753" s="35">
        <v>0</v>
      </c>
    </row>
    <row r="1754" spans="1:4">
      <c r="A1754" s="35">
        <v>4.1955651883961318</v>
      </c>
      <c r="B1754" s="35">
        <v>1.2985909519640343E-2</v>
      </c>
      <c r="C1754" s="35">
        <v>0</v>
      </c>
      <c r="D1754" s="35">
        <v>0</v>
      </c>
    </row>
    <row r="1755" spans="1:4">
      <c r="A1755" s="35">
        <v>4.1978159386462153</v>
      </c>
      <c r="B1755" s="35">
        <v>1.2989144299160937E-2</v>
      </c>
      <c r="C1755" s="35">
        <v>0</v>
      </c>
      <c r="D1755" s="35">
        <v>0</v>
      </c>
    </row>
    <row r="1756" spans="1:4">
      <c r="A1756" s="35">
        <v>4.2000666888962987</v>
      </c>
      <c r="B1756" s="35">
        <v>1.2992380215455681E-2</v>
      </c>
      <c r="C1756" s="35">
        <v>0</v>
      </c>
      <c r="D1756" s="35">
        <v>0</v>
      </c>
    </row>
    <row r="1757" spans="1:4">
      <c r="A1757" s="35">
        <v>4.2023174391463822</v>
      </c>
      <c r="B1757" s="35">
        <v>1.2995617261308795E-2</v>
      </c>
      <c r="C1757" s="35">
        <v>0</v>
      </c>
      <c r="D1757" s="35">
        <v>0</v>
      </c>
    </row>
    <row r="1758" spans="1:4">
      <c r="A1758" s="35">
        <v>4.2045681893964657</v>
      </c>
      <c r="B1758" s="35">
        <v>1.2998855429504503E-2</v>
      </c>
      <c r="C1758" s="35">
        <v>0</v>
      </c>
      <c r="D1758" s="35">
        <v>0</v>
      </c>
    </row>
    <row r="1759" spans="1:4">
      <c r="A1759" s="35">
        <v>4.2068189396465492</v>
      </c>
      <c r="B1759" s="35">
        <v>1.3002094712827029E-2</v>
      </c>
      <c r="C1759" s="35">
        <v>0</v>
      </c>
      <c r="D1759" s="35">
        <v>0</v>
      </c>
    </row>
    <row r="1760" spans="1:4">
      <c r="A1760" s="35">
        <v>4.2090696898966318</v>
      </c>
      <c r="B1760" s="35">
        <v>1.3005335104060592E-2</v>
      </c>
      <c r="C1760" s="35">
        <v>0</v>
      </c>
      <c r="D1760" s="35">
        <v>0</v>
      </c>
    </row>
    <row r="1761" spans="1:4">
      <c r="A1761" s="35">
        <v>4.2113204401467152</v>
      </c>
      <c r="B1761" s="35">
        <v>1.3008576595989417E-2</v>
      </c>
      <c r="C1761" s="35">
        <v>0</v>
      </c>
      <c r="D1761" s="35">
        <v>0</v>
      </c>
    </row>
    <row r="1762" spans="1:4">
      <c r="A1762" s="35">
        <v>4.2135711903967987</v>
      </c>
      <c r="B1762" s="35">
        <v>1.3011819181397726E-2</v>
      </c>
      <c r="C1762" s="35">
        <v>0</v>
      </c>
      <c r="D1762" s="35">
        <v>0</v>
      </c>
    </row>
    <row r="1763" spans="1:4">
      <c r="A1763" s="35">
        <v>4.2158219406468822</v>
      </c>
      <c r="B1763" s="35">
        <v>1.3015062853069742E-2</v>
      </c>
      <c r="C1763" s="35">
        <v>0</v>
      </c>
      <c r="D1763" s="35">
        <v>0</v>
      </c>
    </row>
    <row r="1764" spans="1:4">
      <c r="A1764" s="35">
        <v>4.2180726908969657</v>
      </c>
      <c r="B1764" s="35">
        <v>1.3018307603789688E-2</v>
      </c>
      <c r="C1764" s="35">
        <v>0</v>
      </c>
      <c r="D1764" s="35">
        <v>0</v>
      </c>
    </row>
    <row r="1765" spans="1:4">
      <c r="A1765" s="35">
        <v>4.2203234411470492</v>
      </c>
      <c r="B1765" s="35">
        <v>1.3021553426341786E-2</v>
      </c>
      <c r="C1765" s="35">
        <v>0</v>
      </c>
      <c r="D1765" s="35">
        <v>0</v>
      </c>
    </row>
    <row r="1766" spans="1:4">
      <c r="A1766" s="35">
        <v>4.2225741913971326</v>
      </c>
      <c r="B1766" s="35">
        <v>1.3024800313510259E-2</v>
      </c>
      <c r="C1766" s="35">
        <v>0</v>
      </c>
      <c r="D1766" s="35">
        <v>0</v>
      </c>
    </row>
    <row r="1767" spans="1:4">
      <c r="A1767" s="35">
        <v>4.2248249416472161</v>
      </c>
      <c r="B1767" s="35">
        <v>1.3028048258079327E-2</v>
      </c>
      <c r="C1767" s="35">
        <v>0</v>
      </c>
      <c r="D1767" s="35">
        <v>0</v>
      </c>
    </row>
    <row r="1768" spans="1:4">
      <c r="A1768" s="35">
        <v>4.2270756918972987</v>
      </c>
      <c r="B1768" s="35">
        <v>1.3031297252833213E-2</v>
      </c>
      <c r="C1768" s="35">
        <v>0</v>
      </c>
      <c r="D1768" s="35">
        <v>0</v>
      </c>
    </row>
    <row r="1769" spans="1:4">
      <c r="A1769" s="35">
        <v>4.2293264421473822</v>
      </c>
      <c r="B1769" s="35">
        <v>1.3034547290556144E-2</v>
      </c>
      <c r="C1769" s="35">
        <v>0</v>
      </c>
      <c r="D1769" s="35">
        <v>0</v>
      </c>
    </row>
    <row r="1770" spans="1:4">
      <c r="A1770" s="35">
        <v>4.2315771923974657</v>
      </c>
      <c r="B1770" s="35">
        <v>1.3037798364032339E-2</v>
      </c>
      <c r="C1770" s="35">
        <v>0</v>
      </c>
      <c r="D1770" s="35">
        <v>0</v>
      </c>
    </row>
    <row r="1771" spans="1:4">
      <c r="A1771" s="35">
        <v>4.2338279426475491</v>
      </c>
      <c r="B1771" s="35">
        <v>1.304105046604602E-2</v>
      </c>
      <c r="C1771" s="35">
        <v>0</v>
      </c>
      <c r="D1771" s="35">
        <v>0</v>
      </c>
    </row>
    <row r="1772" spans="1:4">
      <c r="A1772" s="35">
        <v>4.2360786928976326</v>
      </c>
      <c r="B1772" s="35">
        <v>1.304430358938141E-2</v>
      </c>
      <c r="C1772" s="35">
        <v>0</v>
      </c>
      <c r="D1772" s="35">
        <v>0</v>
      </c>
    </row>
    <row r="1773" spans="1:4">
      <c r="A1773" s="35">
        <v>4.2383294431477161</v>
      </c>
      <c r="B1773" s="35">
        <v>1.3047557726822734E-2</v>
      </c>
      <c r="C1773" s="35">
        <v>0</v>
      </c>
      <c r="D1773" s="35">
        <v>0</v>
      </c>
    </row>
    <row r="1774" spans="1:4">
      <c r="A1774" s="35">
        <v>4.2405801933977996</v>
      </c>
      <c r="B1774" s="35">
        <v>1.3050812871154211E-2</v>
      </c>
      <c r="C1774" s="35">
        <v>0</v>
      </c>
      <c r="D1774" s="35">
        <v>0</v>
      </c>
    </row>
    <row r="1775" spans="1:4">
      <c r="A1775" s="35">
        <v>4.242830943647883</v>
      </c>
      <c r="B1775" s="35">
        <v>1.3054069015160066E-2</v>
      </c>
      <c r="C1775" s="35">
        <v>0</v>
      </c>
      <c r="D1775" s="35">
        <v>0</v>
      </c>
    </row>
    <row r="1776" spans="1:4">
      <c r="A1776" s="35">
        <v>4.2450816938979656</v>
      </c>
      <c r="B1776" s="35">
        <v>1.305732615162452E-2</v>
      </c>
      <c r="C1776" s="35">
        <v>0</v>
      </c>
      <c r="D1776" s="35">
        <v>0</v>
      </c>
    </row>
    <row r="1777" spans="1:4">
      <c r="A1777" s="35">
        <v>4.2473324441480491</v>
      </c>
      <c r="B1777" s="35">
        <v>1.3060584273331795E-2</v>
      </c>
      <c r="C1777" s="35">
        <v>0</v>
      </c>
      <c r="D1777" s="35">
        <v>0</v>
      </c>
    </row>
    <row r="1778" spans="1:4">
      <c r="A1778" s="35">
        <v>4.2495831943981326</v>
      </c>
      <c r="B1778" s="35">
        <v>1.3063843373066117E-2</v>
      </c>
      <c r="C1778" s="35">
        <v>0</v>
      </c>
      <c r="D1778" s="35">
        <v>0</v>
      </c>
    </row>
    <row r="1779" spans="1:4">
      <c r="A1779" s="35">
        <v>4.2518339446482161</v>
      </c>
      <c r="B1779" s="35">
        <v>1.3067103443611705E-2</v>
      </c>
      <c r="C1779" s="35">
        <v>0</v>
      </c>
      <c r="D1779" s="35">
        <v>0</v>
      </c>
    </row>
    <row r="1780" spans="1:4">
      <c r="A1780" s="35">
        <v>4.2540846948982995</v>
      </c>
      <c r="B1780" s="35">
        <v>1.3070364477752783E-2</v>
      </c>
      <c r="C1780" s="35">
        <v>0</v>
      </c>
      <c r="D1780" s="35">
        <v>0</v>
      </c>
    </row>
    <row r="1781" spans="1:4">
      <c r="A1781" s="35">
        <v>4.256335445148383</v>
      </c>
      <c r="B1781" s="35">
        <v>1.3073626468273574E-2</v>
      </c>
      <c r="C1781" s="35">
        <v>0</v>
      </c>
      <c r="D1781" s="35">
        <v>0</v>
      </c>
    </row>
    <row r="1782" spans="1:4">
      <c r="A1782" s="35">
        <v>4.2585861953984665</v>
      </c>
      <c r="B1782" s="35">
        <v>1.3076889407958299E-2</v>
      </c>
      <c r="C1782" s="35">
        <v>0</v>
      </c>
      <c r="D1782" s="35">
        <v>0</v>
      </c>
    </row>
    <row r="1783" spans="1:4">
      <c r="A1783" s="35">
        <v>4.2608369456485491</v>
      </c>
      <c r="B1783" s="35">
        <v>1.308015328959118E-2</v>
      </c>
      <c r="C1783" s="35">
        <v>0</v>
      </c>
      <c r="D1783" s="35">
        <v>0</v>
      </c>
    </row>
    <row r="1784" spans="1:4">
      <c r="A1784" s="35">
        <v>4.2630876958986326</v>
      </c>
      <c r="B1784" s="35">
        <v>1.3083418105956443E-2</v>
      </c>
      <c r="C1784" s="35">
        <v>0</v>
      </c>
      <c r="D1784" s="35">
        <v>0</v>
      </c>
    </row>
    <row r="1785" spans="1:4">
      <c r="A1785" s="35">
        <v>4.265338446148716</v>
      </c>
      <c r="B1785" s="35">
        <v>1.3086683849838307E-2</v>
      </c>
      <c r="C1785" s="35">
        <v>0</v>
      </c>
      <c r="D1785" s="35">
        <v>0</v>
      </c>
    </row>
    <row r="1786" spans="1:4">
      <c r="A1786" s="35">
        <v>4.2675891963987995</v>
      </c>
      <c r="B1786" s="35">
        <v>1.3089950514020999E-2</v>
      </c>
      <c r="C1786" s="35">
        <v>0</v>
      </c>
      <c r="D1786" s="35">
        <v>0</v>
      </c>
    </row>
    <row r="1787" spans="1:4">
      <c r="A1787" s="35">
        <v>4.269839946648883</v>
      </c>
      <c r="B1787" s="35">
        <v>1.3093218091288735E-2</v>
      </c>
      <c r="C1787" s="35">
        <v>0</v>
      </c>
      <c r="D1787" s="35">
        <v>0</v>
      </c>
    </row>
    <row r="1788" spans="1:4">
      <c r="A1788" s="35">
        <v>4.2720906968989665</v>
      </c>
      <c r="B1788" s="35">
        <v>1.3096486574425744E-2</v>
      </c>
      <c r="C1788" s="35">
        <v>0</v>
      </c>
      <c r="D1788" s="35">
        <v>0</v>
      </c>
    </row>
    <row r="1789" spans="1:4">
      <c r="A1789" s="35">
        <v>4.27434144714905</v>
      </c>
      <c r="B1789" s="35">
        <v>1.3099755956216243E-2</v>
      </c>
      <c r="C1789" s="35">
        <v>0</v>
      </c>
      <c r="D1789" s="35">
        <v>0</v>
      </c>
    </row>
    <row r="1790" spans="1:4">
      <c r="A1790" s="35">
        <v>4.2765921973991334</v>
      </c>
      <c r="B1790" s="35">
        <v>1.3103026229444458E-2</v>
      </c>
      <c r="C1790" s="35">
        <v>0</v>
      </c>
      <c r="D1790" s="35">
        <v>0</v>
      </c>
    </row>
    <row r="1791" spans="1:4">
      <c r="A1791" s="35">
        <v>4.278842947649216</v>
      </c>
      <c r="B1791" s="35">
        <v>1.3106297386894611E-2</v>
      </c>
      <c r="C1791" s="35">
        <v>0</v>
      </c>
      <c r="D1791" s="35">
        <v>0</v>
      </c>
    </row>
    <row r="1792" spans="1:4">
      <c r="A1792" s="35">
        <v>4.2810936978992995</v>
      </c>
      <c r="B1792" s="35">
        <v>1.3109569421350924E-2</v>
      </c>
      <c r="C1792" s="35">
        <v>0</v>
      </c>
      <c r="D1792" s="35">
        <v>0</v>
      </c>
    </row>
    <row r="1793" spans="1:4">
      <c r="A1793" s="35">
        <v>4.283344448149383</v>
      </c>
      <c r="B1793" s="35">
        <v>1.311284232559762E-2</v>
      </c>
      <c r="C1793" s="35">
        <v>0</v>
      </c>
      <c r="D1793" s="35">
        <v>0</v>
      </c>
    </row>
    <row r="1794" spans="1:4">
      <c r="A1794" s="35">
        <v>4.2855951983994665</v>
      </c>
      <c r="B1794" s="35">
        <v>1.311611609241892E-2</v>
      </c>
      <c r="C1794" s="35">
        <v>0</v>
      </c>
      <c r="D1794" s="35">
        <v>0</v>
      </c>
    </row>
    <row r="1795" spans="1:4">
      <c r="A1795" s="35">
        <v>4.2878459486495499</v>
      </c>
      <c r="B1795" s="35">
        <v>1.311939071459905E-2</v>
      </c>
      <c r="C1795" s="35">
        <v>0</v>
      </c>
      <c r="D1795" s="35">
        <v>0</v>
      </c>
    </row>
    <row r="1796" spans="1:4">
      <c r="A1796" s="35">
        <v>4.2900966988996334</v>
      </c>
      <c r="B1796" s="35">
        <v>1.3122666184922228E-2</v>
      </c>
      <c r="C1796" s="35">
        <v>0</v>
      </c>
      <c r="D1796" s="35">
        <v>0</v>
      </c>
    </row>
    <row r="1797" spans="1:4">
      <c r="A1797" s="35">
        <v>4.2923474491497169</v>
      </c>
      <c r="B1797" s="35">
        <v>1.3125942496172681E-2</v>
      </c>
      <c r="C1797" s="35">
        <v>0</v>
      </c>
      <c r="D1797" s="35">
        <v>0</v>
      </c>
    </row>
    <row r="1798" spans="1:4">
      <c r="A1798" s="35">
        <v>4.2945981993998004</v>
      </c>
      <c r="B1798" s="35">
        <v>1.3129219641134627E-2</v>
      </c>
      <c r="C1798" s="35">
        <v>0</v>
      </c>
      <c r="D1798" s="35">
        <v>0</v>
      </c>
    </row>
    <row r="1799" spans="1:4">
      <c r="A1799" s="35">
        <v>4.296848949649883</v>
      </c>
      <c r="B1799" s="35">
        <v>1.3132497612592291E-2</v>
      </c>
      <c r="C1799" s="35">
        <v>0</v>
      </c>
      <c r="D1799" s="35">
        <v>0</v>
      </c>
    </row>
    <row r="1800" spans="1:4">
      <c r="A1800" s="35">
        <v>4.2990996998999664</v>
      </c>
      <c r="B1800" s="35">
        <v>1.3135776403329897E-2</v>
      </c>
      <c r="C1800" s="35">
        <v>0</v>
      </c>
      <c r="D1800" s="35">
        <v>0</v>
      </c>
    </row>
    <row r="1801" spans="1:4">
      <c r="A1801" s="35">
        <v>4.3013504501500499</v>
      </c>
      <c r="B1801" s="35">
        <v>1.3139056006131666E-2</v>
      </c>
      <c r="C1801" s="35">
        <v>0</v>
      </c>
      <c r="D1801" s="35">
        <v>0</v>
      </c>
    </row>
    <row r="1802" spans="1:4">
      <c r="A1802" s="35">
        <v>4.3036012004001334</v>
      </c>
      <c r="B1802" s="35">
        <v>1.3142336413781821E-2</v>
      </c>
      <c r="C1802" s="35">
        <v>0</v>
      </c>
      <c r="D1802" s="35">
        <v>0</v>
      </c>
    </row>
    <row r="1803" spans="1:4">
      <c r="A1803" s="35">
        <v>4.3058519506502169</v>
      </c>
      <c r="B1803" s="35">
        <v>1.3145617619064583E-2</v>
      </c>
      <c r="C1803" s="35">
        <v>0</v>
      </c>
      <c r="D1803" s="35">
        <v>0</v>
      </c>
    </row>
    <row r="1804" spans="1:4">
      <c r="A1804" s="35">
        <v>4.3081027009003003</v>
      </c>
      <c r="B1804" s="35">
        <v>1.3148899614764176E-2</v>
      </c>
      <c r="C1804" s="35">
        <v>0</v>
      </c>
      <c r="D1804" s="35">
        <v>0</v>
      </c>
    </row>
    <row r="1805" spans="1:4">
      <c r="A1805" s="35">
        <v>4.3103534511503838</v>
      </c>
      <c r="B1805" s="35">
        <v>1.3152182393664821E-2</v>
      </c>
      <c r="C1805" s="35">
        <v>0</v>
      </c>
      <c r="D1805" s="35">
        <v>0</v>
      </c>
    </row>
    <row r="1806" spans="1:4">
      <c r="A1806" s="35">
        <v>4.3126042014004664</v>
      </c>
      <c r="B1806" s="35">
        <v>1.3155465948550741E-2</v>
      </c>
      <c r="C1806" s="35">
        <v>0</v>
      </c>
      <c r="D1806" s="35">
        <v>0</v>
      </c>
    </row>
    <row r="1807" spans="1:4">
      <c r="A1807" s="35">
        <v>4.3148549516505499</v>
      </c>
      <c r="B1807" s="35">
        <v>1.3158750272206161E-2</v>
      </c>
      <c r="C1807" s="35">
        <v>0</v>
      </c>
      <c r="D1807" s="35">
        <v>0</v>
      </c>
    </row>
    <row r="1808" spans="1:4">
      <c r="A1808" s="35">
        <v>4.3171057019006334</v>
      </c>
      <c r="B1808" s="35">
        <v>1.3162035357415301E-2</v>
      </c>
      <c r="C1808" s="35">
        <v>0</v>
      </c>
      <c r="D1808" s="35">
        <v>0</v>
      </c>
    </row>
    <row r="1809" spans="1:4">
      <c r="A1809" s="35">
        <v>4.3193564521507168</v>
      </c>
      <c r="B1809" s="35">
        <v>1.3165321196962385E-2</v>
      </c>
      <c r="C1809" s="35">
        <v>0</v>
      </c>
      <c r="D1809" s="35">
        <v>0</v>
      </c>
    </row>
    <row r="1810" spans="1:4">
      <c r="A1810" s="35">
        <v>4.3216072024008003</v>
      </c>
      <c r="B1810" s="35">
        <v>1.3168607783631634E-2</v>
      </c>
      <c r="C1810" s="35">
        <v>0</v>
      </c>
      <c r="D1810" s="35">
        <v>0</v>
      </c>
    </row>
    <row r="1811" spans="1:4">
      <c r="A1811" s="35">
        <v>4.3238579526508838</v>
      </c>
      <c r="B1811" s="35">
        <v>1.3171895110207272E-2</v>
      </c>
      <c r="C1811" s="35">
        <v>0</v>
      </c>
      <c r="D1811" s="35">
        <v>0</v>
      </c>
    </row>
    <row r="1812" spans="1:4">
      <c r="A1812" s="35">
        <v>4.3261087029009673</v>
      </c>
      <c r="B1812" s="35">
        <v>1.317518316947352E-2</v>
      </c>
      <c r="C1812" s="35">
        <v>0</v>
      </c>
      <c r="D1812" s="35">
        <v>0</v>
      </c>
    </row>
    <row r="1813" spans="1:4">
      <c r="A1813" s="35">
        <v>4.3283594531510508</v>
      </c>
      <c r="B1813" s="35">
        <v>1.3178471954214602E-2</v>
      </c>
      <c r="C1813" s="35">
        <v>0</v>
      </c>
      <c r="D1813" s="35">
        <v>0</v>
      </c>
    </row>
    <row r="1814" spans="1:4">
      <c r="A1814" s="35">
        <v>4.3306102034011333</v>
      </c>
      <c r="B1814" s="35">
        <v>1.3181761457214738E-2</v>
      </c>
      <c r="C1814" s="35">
        <v>0</v>
      </c>
      <c r="D1814" s="35">
        <v>0</v>
      </c>
    </row>
    <row r="1815" spans="1:4">
      <c r="A1815" s="35">
        <v>4.3328609536512168</v>
      </c>
      <c r="B1815" s="35">
        <v>1.3185051671258155E-2</v>
      </c>
      <c r="C1815" s="35">
        <v>0</v>
      </c>
      <c r="D1815" s="35">
        <v>0</v>
      </c>
    </row>
    <row r="1816" spans="1:4">
      <c r="A1816" s="35">
        <v>4.3351117039013003</v>
      </c>
      <c r="B1816" s="35">
        <v>1.3188342589129072E-2</v>
      </c>
      <c r="C1816" s="35">
        <v>0</v>
      </c>
      <c r="D1816" s="35">
        <v>0</v>
      </c>
    </row>
    <row r="1817" spans="1:4">
      <c r="A1817" s="35">
        <v>4.3373624541513838</v>
      </c>
      <c r="B1817" s="35">
        <v>1.3191634203611713E-2</v>
      </c>
      <c r="C1817" s="35">
        <v>0</v>
      </c>
      <c r="D1817" s="35">
        <v>0</v>
      </c>
    </row>
    <row r="1818" spans="1:4">
      <c r="A1818" s="35">
        <v>4.3396132044014673</v>
      </c>
      <c r="B1818" s="35">
        <v>1.3194926507490301E-2</v>
      </c>
      <c r="C1818" s="35">
        <v>0</v>
      </c>
      <c r="D1818" s="35">
        <v>0</v>
      </c>
    </row>
    <row r="1819" spans="1:4">
      <c r="A1819" s="35">
        <v>4.3418639546515507</v>
      </c>
      <c r="B1819" s="35">
        <v>1.3198219493549056E-2</v>
      </c>
      <c r="C1819" s="35">
        <v>0</v>
      </c>
      <c r="D1819" s="35">
        <v>0</v>
      </c>
    </row>
    <row r="1820" spans="1:4">
      <c r="A1820" s="35">
        <v>4.3441147049016342</v>
      </c>
      <c r="B1820" s="35">
        <v>1.3201513154572202E-2</v>
      </c>
      <c r="C1820" s="35">
        <v>0</v>
      </c>
      <c r="D1820" s="35">
        <v>0</v>
      </c>
    </row>
    <row r="1821" spans="1:4">
      <c r="A1821" s="35">
        <v>4.3463654551517177</v>
      </c>
      <c r="B1821" s="35">
        <v>1.3204807483343963E-2</v>
      </c>
      <c r="C1821" s="35">
        <v>0</v>
      </c>
      <c r="D1821" s="35">
        <v>0</v>
      </c>
    </row>
    <row r="1822" spans="1:4">
      <c r="A1822" s="35">
        <v>4.3486162054018003</v>
      </c>
      <c r="B1822" s="35">
        <v>1.3208102472648557E-2</v>
      </c>
      <c r="C1822" s="35">
        <v>0</v>
      </c>
      <c r="D1822" s="35">
        <v>0</v>
      </c>
    </row>
    <row r="1823" spans="1:4">
      <c r="A1823" s="35">
        <v>4.3508669556518837</v>
      </c>
      <c r="B1823" s="35">
        <v>1.3211398115270213E-2</v>
      </c>
      <c r="C1823" s="35">
        <v>0</v>
      </c>
      <c r="D1823" s="35">
        <v>0</v>
      </c>
    </row>
    <row r="1824" spans="1:4">
      <c r="A1824" s="35">
        <v>4.3531177059019672</v>
      </c>
      <c r="B1824" s="35">
        <v>1.3214694403993149E-2</v>
      </c>
      <c r="C1824" s="35">
        <v>0</v>
      </c>
      <c r="D1824" s="35">
        <v>0</v>
      </c>
    </row>
    <row r="1825" spans="1:4">
      <c r="A1825" s="35">
        <v>4.3553684561520507</v>
      </c>
      <c r="B1825" s="35">
        <v>1.3217991331601588E-2</v>
      </c>
      <c r="C1825" s="35">
        <v>0</v>
      </c>
      <c r="D1825" s="35">
        <v>0</v>
      </c>
    </row>
    <row r="1826" spans="1:4">
      <c r="A1826" s="35">
        <v>4.3576192064021342</v>
      </c>
      <c r="B1826" s="35">
        <v>1.3221288890879755E-2</v>
      </c>
      <c r="C1826" s="35">
        <v>0</v>
      </c>
      <c r="D1826" s="35">
        <v>0</v>
      </c>
    </row>
    <row r="1827" spans="1:4">
      <c r="A1827" s="35">
        <v>4.3598699566522177</v>
      </c>
      <c r="B1827" s="35">
        <v>1.322458707461187E-2</v>
      </c>
      <c r="C1827" s="35">
        <v>0</v>
      </c>
      <c r="D1827" s="35">
        <v>0</v>
      </c>
    </row>
    <row r="1828" spans="1:4">
      <c r="A1828" s="35">
        <v>4.3621207069023011</v>
      </c>
      <c r="B1828" s="35">
        <v>1.3227885875582157E-2</v>
      </c>
      <c r="C1828" s="35">
        <v>0</v>
      </c>
      <c r="D1828" s="35">
        <v>0</v>
      </c>
    </row>
    <row r="1829" spans="1:4">
      <c r="A1829" s="35">
        <v>4.3643714571523837</v>
      </c>
      <c r="B1829" s="35">
        <v>1.3231185286574836E-2</v>
      </c>
      <c r="C1829" s="35">
        <v>0</v>
      </c>
      <c r="D1829" s="35">
        <v>0</v>
      </c>
    </row>
    <row r="1830" spans="1:4">
      <c r="A1830" s="35">
        <v>4.3666222074024672</v>
      </c>
      <c r="B1830" s="35">
        <v>1.3234485300374133E-2</v>
      </c>
      <c r="C1830" s="35">
        <v>0</v>
      </c>
      <c r="D1830" s="35">
        <v>0</v>
      </c>
    </row>
    <row r="1831" spans="1:4">
      <c r="A1831" s="35">
        <v>4.3688729576525507</v>
      </c>
      <c r="B1831" s="35">
        <v>1.3237785909764269E-2</v>
      </c>
      <c r="C1831" s="35">
        <v>0</v>
      </c>
      <c r="D1831" s="35">
        <v>0</v>
      </c>
    </row>
    <row r="1832" spans="1:4">
      <c r="A1832" s="35">
        <v>4.3711237079026342</v>
      </c>
      <c r="B1832" s="35">
        <v>1.3241087107529467E-2</v>
      </c>
      <c r="C1832" s="35">
        <v>0</v>
      </c>
      <c r="D1832" s="35">
        <v>0</v>
      </c>
    </row>
    <row r="1833" spans="1:4">
      <c r="A1833" s="35">
        <v>4.3733744581527176</v>
      </c>
      <c r="B1833" s="35">
        <v>1.3244388886453948E-2</v>
      </c>
      <c r="C1833" s="35">
        <v>0</v>
      </c>
      <c r="D1833" s="35">
        <v>0</v>
      </c>
    </row>
    <row r="1834" spans="1:4">
      <c r="A1834" s="35">
        <v>4.3756252084028011</v>
      </c>
      <c r="B1834" s="35">
        <v>1.3247691239321934E-2</v>
      </c>
      <c r="C1834" s="35">
        <v>0</v>
      </c>
      <c r="D1834" s="35">
        <v>0</v>
      </c>
    </row>
    <row r="1835" spans="1:4">
      <c r="A1835" s="35">
        <v>4.3778759586528846</v>
      </c>
      <c r="B1835" s="35">
        <v>1.3250994158917652E-2</v>
      </c>
      <c r="C1835" s="35">
        <v>0</v>
      </c>
      <c r="D1835" s="35">
        <v>0</v>
      </c>
    </row>
    <row r="1836" spans="1:4">
      <c r="A1836" s="35">
        <v>4.3801267089029681</v>
      </c>
      <c r="B1836" s="35">
        <v>1.3254297638025322E-2</v>
      </c>
      <c r="C1836" s="35">
        <v>0</v>
      </c>
      <c r="D1836" s="35">
        <v>0</v>
      </c>
    </row>
    <row r="1837" spans="1:4">
      <c r="A1837" s="35">
        <v>4.3823774591530507</v>
      </c>
      <c r="B1837" s="35">
        <v>1.3257601669429162E-2</v>
      </c>
      <c r="C1837" s="35">
        <v>0</v>
      </c>
      <c r="D1837" s="35">
        <v>0</v>
      </c>
    </row>
    <row r="1838" spans="1:4">
      <c r="A1838" s="35">
        <v>4.3846282094031341</v>
      </c>
      <c r="B1838" s="35">
        <v>1.3260906245913402E-2</v>
      </c>
      <c r="C1838" s="35">
        <v>0</v>
      </c>
      <c r="D1838" s="35">
        <v>0</v>
      </c>
    </row>
    <row r="1839" spans="1:4">
      <c r="A1839" s="35">
        <v>4.3868789596532176</v>
      </c>
      <c r="B1839" s="35">
        <v>1.3264211360262261E-2</v>
      </c>
      <c r="C1839" s="35">
        <v>0</v>
      </c>
      <c r="D1839" s="35">
        <v>0</v>
      </c>
    </row>
    <row r="1840" spans="1:4">
      <c r="A1840" s="35">
        <v>4.3891297099033011</v>
      </c>
      <c r="B1840" s="35">
        <v>1.3267517005259962E-2</v>
      </c>
      <c r="C1840" s="35">
        <v>0</v>
      </c>
      <c r="D1840" s="35">
        <v>0</v>
      </c>
    </row>
    <row r="1841" spans="1:4">
      <c r="A1841" s="35">
        <v>4.3913804601533846</v>
      </c>
      <c r="B1841" s="35">
        <v>1.3270823173690726E-2</v>
      </c>
      <c r="C1841" s="35">
        <v>0</v>
      </c>
      <c r="D1841" s="35">
        <v>0</v>
      </c>
    </row>
    <row r="1842" spans="1:4">
      <c r="A1842" s="35">
        <v>4.393631210403468</v>
      </c>
      <c r="B1842" s="35">
        <v>1.3274129858338778E-2</v>
      </c>
      <c r="C1842" s="35">
        <v>0</v>
      </c>
      <c r="D1842" s="35">
        <v>0</v>
      </c>
    </row>
    <row r="1843" spans="1:4">
      <c r="A1843" s="35">
        <v>4.3958819606535515</v>
      </c>
      <c r="B1843" s="35">
        <v>1.327743705198834E-2</v>
      </c>
      <c r="C1843" s="35">
        <v>0</v>
      </c>
      <c r="D1843" s="35">
        <v>0</v>
      </c>
    </row>
    <row r="1844" spans="1:4">
      <c r="A1844" s="35">
        <v>4.3981327109036341</v>
      </c>
      <c r="B1844" s="35">
        <v>1.3280744747423631E-2</v>
      </c>
      <c r="C1844" s="35">
        <v>0</v>
      </c>
      <c r="D1844" s="35">
        <v>0</v>
      </c>
    </row>
    <row r="1845" spans="1:4">
      <c r="A1845" s="35">
        <v>4.4003834611537176</v>
      </c>
      <c r="B1845" s="35">
        <v>1.3284052937428879E-2</v>
      </c>
      <c r="C1845" s="35">
        <v>0</v>
      </c>
      <c r="D1845" s="35">
        <v>0</v>
      </c>
    </row>
    <row r="1846" spans="1:4">
      <c r="A1846" s="35">
        <v>4.4026342114038011</v>
      </c>
      <c r="B1846" s="35">
        <v>1.3287361614788303E-2</v>
      </c>
      <c r="C1846" s="35">
        <v>0</v>
      </c>
      <c r="D1846" s="35">
        <v>0</v>
      </c>
    </row>
    <row r="1847" spans="1:4">
      <c r="A1847" s="35">
        <v>4.4048849616538845</v>
      </c>
      <c r="B1847" s="35">
        <v>1.3290670772286127E-2</v>
      </c>
      <c r="C1847" s="35">
        <v>0</v>
      </c>
      <c r="D1847" s="35">
        <v>0</v>
      </c>
    </row>
    <row r="1848" spans="1:4">
      <c r="A1848" s="35">
        <v>4.407135711903968</v>
      </c>
      <c r="B1848" s="35">
        <v>1.3293980402706573E-2</v>
      </c>
      <c r="C1848" s="35">
        <v>0</v>
      </c>
      <c r="D1848" s="35">
        <v>0</v>
      </c>
    </row>
    <row r="1849" spans="1:4">
      <c r="A1849" s="35">
        <v>4.4093864621540515</v>
      </c>
      <c r="B1849" s="35">
        <v>1.3297290498833865E-2</v>
      </c>
      <c r="C1849" s="35">
        <v>0</v>
      </c>
      <c r="D1849" s="35">
        <v>0</v>
      </c>
    </row>
    <row r="1850" spans="1:4">
      <c r="A1850" s="35">
        <v>4.411637212404135</v>
      </c>
      <c r="B1850" s="35">
        <v>1.3300601053452222E-2</v>
      </c>
      <c r="C1850" s="35">
        <v>0</v>
      </c>
      <c r="D1850" s="35">
        <v>0</v>
      </c>
    </row>
    <row r="1851" spans="1:4">
      <c r="A1851" s="35">
        <v>4.4138879626542185</v>
      </c>
      <c r="B1851" s="35">
        <v>1.330391205934587E-2</v>
      </c>
      <c r="C1851" s="35">
        <v>0</v>
      </c>
      <c r="D1851" s="35">
        <v>0</v>
      </c>
    </row>
    <row r="1852" spans="1:4">
      <c r="A1852" s="35">
        <v>4.416138712904301</v>
      </c>
      <c r="B1852" s="35">
        <v>1.3307223509299027E-2</v>
      </c>
      <c r="C1852" s="35">
        <v>0</v>
      </c>
      <c r="D1852" s="35">
        <v>0</v>
      </c>
    </row>
    <row r="1853" spans="1:4">
      <c r="A1853" s="35">
        <v>4.4183894631543845</v>
      </c>
      <c r="B1853" s="35">
        <v>1.3310535396095922E-2</v>
      </c>
      <c r="C1853" s="35">
        <v>0</v>
      </c>
      <c r="D1853" s="35">
        <v>0</v>
      </c>
    </row>
    <row r="1854" spans="1:4">
      <c r="A1854" s="35">
        <v>4.420640213404468</v>
      </c>
      <c r="B1854" s="35">
        <v>1.3313847712520773E-2</v>
      </c>
      <c r="C1854" s="35">
        <v>0</v>
      </c>
      <c r="D1854" s="35">
        <v>0</v>
      </c>
    </row>
    <row r="1855" spans="1:4">
      <c r="A1855" s="35">
        <v>4.4228909636545515</v>
      </c>
      <c r="B1855" s="35">
        <v>1.3317160451357803E-2</v>
      </c>
      <c r="C1855" s="35">
        <v>0</v>
      </c>
      <c r="D1855" s="35">
        <v>0</v>
      </c>
    </row>
    <row r="1856" spans="1:4">
      <c r="A1856" s="35">
        <v>4.425141713904635</v>
      </c>
      <c r="B1856" s="35">
        <v>1.3320473605391238E-2</v>
      </c>
      <c r="C1856" s="35">
        <v>0</v>
      </c>
      <c r="D1856" s="35">
        <v>0</v>
      </c>
    </row>
    <row r="1857" spans="1:4">
      <c r="A1857" s="35">
        <v>4.4273924641547184</v>
      </c>
      <c r="B1857" s="35">
        <v>1.3323787167405296E-2</v>
      </c>
      <c r="C1857" s="35">
        <v>0</v>
      </c>
      <c r="D1857" s="35">
        <v>0</v>
      </c>
    </row>
    <row r="1858" spans="1:4">
      <c r="A1858" s="35">
        <v>4.4296432144048019</v>
      </c>
      <c r="B1858" s="35">
        <v>1.3327101130184201E-2</v>
      </c>
      <c r="C1858" s="35">
        <v>0</v>
      </c>
      <c r="D1858" s="35">
        <v>0</v>
      </c>
    </row>
    <row r="1859" spans="1:4">
      <c r="A1859" s="35">
        <v>4.4318939646548854</v>
      </c>
      <c r="B1859" s="35">
        <v>1.3330415486512178E-2</v>
      </c>
      <c r="C1859" s="35">
        <v>0</v>
      </c>
      <c r="D1859" s="35">
        <v>0</v>
      </c>
    </row>
    <row r="1860" spans="1:4">
      <c r="A1860" s="35">
        <v>4.434144714904968</v>
      </c>
      <c r="B1860" s="35">
        <v>1.3333730229173444E-2</v>
      </c>
      <c r="C1860" s="35">
        <v>0</v>
      </c>
      <c r="D1860" s="35">
        <v>0</v>
      </c>
    </row>
    <row r="1861" spans="1:4">
      <c r="A1861" s="35">
        <v>4.4363954651550515</v>
      </c>
      <c r="B1861" s="35">
        <v>1.3337045350952226E-2</v>
      </c>
      <c r="C1861" s="35">
        <v>0</v>
      </c>
      <c r="D1861" s="35">
        <v>0</v>
      </c>
    </row>
    <row r="1862" spans="1:4">
      <c r="A1862" s="35">
        <v>4.4386462154051349</v>
      </c>
      <c r="B1862" s="35">
        <v>1.3340360844632748E-2</v>
      </c>
      <c r="C1862" s="35">
        <v>0</v>
      </c>
      <c r="D1862" s="35">
        <v>0</v>
      </c>
    </row>
    <row r="1863" spans="1:4">
      <c r="A1863" s="35">
        <v>4.4408969656552184</v>
      </c>
      <c r="B1863" s="35">
        <v>1.3343676702999229E-2</v>
      </c>
      <c r="C1863" s="35">
        <v>0</v>
      </c>
      <c r="D1863" s="35">
        <v>0</v>
      </c>
    </row>
    <row r="1864" spans="1:4">
      <c r="A1864" s="35">
        <v>4.4431477159053019</v>
      </c>
      <c r="B1864" s="35">
        <v>1.3346992918835891E-2</v>
      </c>
      <c r="C1864" s="35">
        <v>0</v>
      </c>
      <c r="D1864" s="35">
        <v>0</v>
      </c>
    </row>
    <row r="1865" spans="1:4">
      <c r="A1865" s="35">
        <v>4.4453984661553854</v>
      </c>
      <c r="B1865" s="35">
        <v>1.3350309484926959E-2</v>
      </c>
      <c r="C1865" s="35">
        <v>0</v>
      </c>
      <c r="D1865" s="35">
        <v>0</v>
      </c>
    </row>
    <row r="1866" spans="1:4">
      <c r="A1866" s="35">
        <v>4.4476492164054688</v>
      </c>
      <c r="B1866" s="35">
        <v>1.3353626394056656E-2</v>
      </c>
      <c r="C1866" s="35">
        <v>0</v>
      </c>
      <c r="D1866" s="35">
        <v>0</v>
      </c>
    </row>
    <row r="1867" spans="1:4">
      <c r="A1867" s="35">
        <v>4.4498999666555514</v>
      </c>
      <c r="B1867" s="35">
        <v>1.3356943639009201E-2</v>
      </c>
      <c r="C1867" s="35">
        <v>0</v>
      </c>
      <c r="D1867" s="35">
        <v>0</v>
      </c>
    </row>
    <row r="1868" spans="1:4">
      <c r="A1868" s="35">
        <v>4.4521507169056349</v>
      </c>
      <c r="B1868" s="35">
        <v>1.3360261212568818E-2</v>
      </c>
      <c r="C1868" s="35">
        <v>0</v>
      </c>
      <c r="D1868" s="35">
        <v>0</v>
      </c>
    </row>
    <row r="1869" spans="1:4">
      <c r="A1869" s="35">
        <v>4.4544014671557184</v>
      </c>
      <c r="B1869" s="35">
        <v>1.3363579107519733E-2</v>
      </c>
      <c r="C1869" s="35">
        <v>0</v>
      </c>
      <c r="D1869" s="35">
        <v>0</v>
      </c>
    </row>
    <row r="1870" spans="1:4">
      <c r="A1870" s="35">
        <v>4.4566522174058019</v>
      </c>
      <c r="B1870" s="35">
        <v>1.3366897316646165E-2</v>
      </c>
      <c r="C1870" s="35">
        <v>0</v>
      </c>
      <c r="D1870" s="35">
        <v>0</v>
      </c>
    </row>
    <row r="1871" spans="1:4">
      <c r="A1871" s="35">
        <v>4.4589029676558853</v>
      </c>
      <c r="B1871" s="35">
        <v>1.3370215832732337E-2</v>
      </c>
      <c r="C1871" s="35">
        <v>0</v>
      </c>
      <c r="D1871" s="35">
        <v>0</v>
      </c>
    </row>
    <row r="1872" spans="1:4">
      <c r="A1872" s="35">
        <v>4.4611537179059688</v>
      </c>
      <c r="B1872" s="35">
        <v>1.3373534648562472E-2</v>
      </c>
      <c r="C1872" s="35">
        <v>0</v>
      </c>
      <c r="D1872" s="35">
        <v>0</v>
      </c>
    </row>
    <row r="1873" spans="1:4">
      <c r="A1873" s="35">
        <v>4.4634044681560523</v>
      </c>
      <c r="B1873" s="35">
        <v>1.3376853756920793E-2</v>
      </c>
      <c r="C1873" s="35">
        <v>0</v>
      </c>
      <c r="D1873" s="35">
        <v>0</v>
      </c>
    </row>
    <row r="1874" spans="1:4">
      <c r="A1874" s="35">
        <v>4.4656552184061358</v>
      </c>
      <c r="B1874" s="35">
        <v>1.3380173150591521E-2</v>
      </c>
      <c r="C1874" s="35">
        <v>0</v>
      </c>
      <c r="D1874" s="35">
        <v>0</v>
      </c>
    </row>
    <row r="1875" spans="1:4">
      <c r="A1875" s="35">
        <v>4.4679059686562184</v>
      </c>
      <c r="B1875" s="35">
        <v>1.3383492822358877E-2</v>
      </c>
      <c r="C1875" s="35">
        <v>0</v>
      </c>
      <c r="D1875" s="35">
        <v>0</v>
      </c>
    </row>
    <row r="1876" spans="1:4">
      <c r="A1876" s="35">
        <v>4.4701567189063018</v>
      </c>
      <c r="B1876" s="35">
        <v>1.338681276500709E-2</v>
      </c>
      <c r="C1876" s="35">
        <v>0</v>
      </c>
      <c r="D1876" s="35">
        <v>0</v>
      </c>
    </row>
    <row r="1877" spans="1:4">
      <c r="A1877" s="35">
        <v>4.4724074691563853</v>
      </c>
      <c r="B1877" s="35">
        <v>1.3390132971320377E-2</v>
      </c>
      <c r="C1877" s="35">
        <v>0</v>
      </c>
      <c r="D1877" s="35">
        <v>0</v>
      </c>
    </row>
    <row r="1878" spans="1:4">
      <c r="A1878" s="35">
        <v>4.4746582194064688</v>
      </c>
      <c r="B1878" s="35">
        <v>1.3393453434082962E-2</v>
      </c>
      <c r="C1878" s="35">
        <v>0</v>
      </c>
      <c r="D1878" s="35">
        <v>0</v>
      </c>
    </row>
    <row r="1879" spans="1:4">
      <c r="A1879" s="35">
        <v>4.4769089696565523</v>
      </c>
      <c r="B1879" s="35">
        <v>1.3396774146079067E-2</v>
      </c>
      <c r="C1879" s="35">
        <v>0</v>
      </c>
      <c r="D1879" s="35">
        <v>0</v>
      </c>
    </row>
    <row r="1880" spans="1:4">
      <c r="A1880" s="35">
        <v>4.4791597199066358</v>
      </c>
      <c r="B1880" s="35">
        <v>1.3400095100092916E-2</v>
      </c>
      <c r="C1880" s="35">
        <v>0</v>
      </c>
      <c r="D1880" s="35">
        <v>0</v>
      </c>
    </row>
    <row r="1881" spans="1:4">
      <c r="A1881" s="35">
        <v>4.4814104701567192</v>
      </c>
      <c r="B1881" s="35">
        <v>1.3403416288908732E-2</v>
      </c>
      <c r="C1881" s="35">
        <v>0</v>
      </c>
      <c r="D1881" s="35">
        <v>0</v>
      </c>
    </row>
    <row r="1882" spans="1:4">
      <c r="A1882" s="35">
        <v>4.4836612204068027</v>
      </c>
      <c r="B1882" s="35">
        <v>1.3406737705310734E-2</v>
      </c>
      <c r="C1882" s="35">
        <v>0</v>
      </c>
      <c r="D1882" s="35">
        <v>0</v>
      </c>
    </row>
    <row r="1883" spans="1:4">
      <c r="A1883" s="35">
        <v>4.4859119706568853</v>
      </c>
      <c r="B1883" s="35">
        <v>1.3410059342083145E-2</v>
      </c>
      <c r="C1883" s="35">
        <v>0</v>
      </c>
      <c r="D1883" s="35">
        <v>0</v>
      </c>
    </row>
    <row r="1884" spans="1:4">
      <c r="A1884" s="35">
        <v>4.4881627209069688</v>
      </c>
      <c r="B1884" s="35">
        <v>1.3413381192010193E-2</v>
      </c>
      <c r="C1884" s="35">
        <v>0</v>
      </c>
      <c r="D1884" s="35">
        <v>0</v>
      </c>
    </row>
    <row r="1885" spans="1:4">
      <c r="A1885" s="35">
        <v>4.4904134711570522</v>
      </c>
      <c r="B1885" s="35">
        <v>1.3416703247876095E-2</v>
      </c>
      <c r="C1885" s="35">
        <v>0</v>
      </c>
      <c r="D1885" s="35">
        <v>0</v>
      </c>
    </row>
    <row r="1886" spans="1:4">
      <c r="A1886" s="35">
        <v>4.4926642214071357</v>
      </c>
      <c r="B1886" s="35">
        <v>1.3420025502465075E-2</v>
      </c>
      <c r="C1886" s="35">
        <v>0</v>
      </c>
      <c r="D1886" s="35">
        <v>0</v>
      </c>
    </row>
    <row r="1887" spans="1:4">
      <c r="A1887" s="35">
        <v>4.4949149716572192</v>
      </c>
      <c r="B1887" s="35">
        <v>1.3423347948561357E-2</v>
      </c>
      <c r="C1887" s="35">
        <v>0</v>
      </c>
      <c r="D1887" s="35">
        <v>0</v>
      </c>
    </row>
    <row r="1888" spans="1:4">
      <c r="A1888" s="35">
        <v>4.4971657219073027</v>
      </c>
      <c r="B1888" s="35">
        <v>1.3426670578949161E-2</v>
      </c>
      <c r="C1888" s="35">
        <v>0</v>
      </c>
      <c r="D1888" s="35">
        <v>0</v>
      </c>
    </row>
    <row r="1889" spans="1:4">
      <c r="A1889" s="35">
        <v>4.4994164721573862</v>
      </c>
      <c r="B1889" s="35">
        <v>1.3429993386412712E-2</v>
      </c>
      <c r="C1889" s="35">
        <v>0</v>
      </c>
      <c r="D1889" s="35">
        <v>0</v>
      </c>
    </row>
    <row r="1890" spans="1:4">
      <c r="A1890" s="35">
        <v>4.5016672224074687</v>
      </c>
      <c r="B1890" s="35">
        <v>1.3433316363736231E-2</v>
      </c>
      <c r="C1890" s="35">
        <v>0</v>
      </c>
      <c r="D1890" s="35">
        <v>0</v>
      </c>
    </row>
    <row r="1891" spans="1:4">
      <c r="A1891" s="35">
        <v>4.5039179726575522</v>
      </c>
      <c r="B1891" s="35">
        <v>1.3436639503703942E-2</v>
      </c>
      <c r="C1891" s="35">
        <v>0</v>
      </c>
      <c r="D1891" s="35">
        <v>0</v>
      </c>
    </row>
    <row r="1892" spans="1:4">
      <c r="A1892" s="35">
        <v>4.5061687229076357</v>
      </c>
      <c r="B1892" s="35">
        <v>1.3439962799100065E-2</v>
      </c>
      <c r="C1892" s="35">
        <v>0</v>
      </c>
      <c r="D1892" s="35">
        <v>0</v>
      </c>
    </row>
    <row r="1893" spans="1:4">
      <c r="A1893" s="35">
        <v>4.5084194731577192</v>
      </c>
      <c r="B1893" s="35">
        <v>1.3443286242708824E-2</v>
      </c>
      <c r="C1893" s="35">
        <v>0</v>
      </c>
      <c r="D1893" s="35">
        <v>0</v>
      </c>
    </row>
    <row r="1894" spans="1:4">
      <c r="A1894" s="35">
        <v>4.5106702234078027</v>
      </c>
      <c r="B1894" s="35">
        <v>1.3446609827314443E-2</v>
      </c>
      <c r="C1894" s="35">
        <v>0</v>
      </c>
      <c r="D1894" s="35">
        <v>0</v>
      </c>
    </row>
    <row r="1895" spans="1:4">
      <c r="A1895" s="35">
        <v>4.5129209736578861</v>
      </c>
      <c r="B1895" s="35">
        <v>1.3449933545701143E-2</v>
      </c>
      <c r="C1895" s="35">
        <v>0</v>
      </c>
      <c r="D1895" s="35">
        <v>0</v>
      </c>
    </row>
    <row r="1896" spans="1:4">
      <c r="A1896" s="35">
        <v>4.5151717239079696</v>
      </c>
      <c r="B1896" s="35">
        <v>1.3453257390653145E-2</v>
      </c>
      <c r="C1896" s="35">
        <v>0</v>
      </c>
      <c r="D1896" s="35">
        <v>0</v>
      </c>
    </row>
    <row r="1897" spans="1:4">
      <c r="A1897" s="35">
        <v>4.5174224741580531</v>
      </c>
      <c r="B1897" s="35">
        <v>1.3456581354954674E-2</v>
      </c>
      <c r="C1897" s="35">
        <v>0</v>
      </c>
      <c r="D1897" s="35">
        <v>0</v>
      </c>
    </row>
    <row r="1898" spans="1:4">
      <c r="A1898" s="35">
        <v>4.5196732244081357</v>
      </c>
      <c r="B1898" s="35">
        <v>1.3459905431389951E-2</v>
      </c>
      <c r="C1898" s="35">
        <v>0</v>
      </c>
      <c r="D1898" s="35">
        <v>0</v>
      </c>
    </row>
    <row r="1899" spans="1:4">
      <c r="A1899" s="35">
        <v>4.5219239746582192</v>
      </c>
      <c r="B1899" s="35">
        <v>1.34632296127432E-2</v>
      </c>
      <c r="C1899" s="35">
        <v>0</v>
      </c>
      <c r="D1899" s="35">
        <v>0</v>
      </c>
    </row>
    <row r="1900" spans="1:4">
      <c r="A1900" s="35">
        <v>4.5241747249083026</v>
      </c>
      <c r="B1900" s="35">
        <v>1.3466553891798643E-2</v>
      </c>
      <c r="C1900" s="35">
        <v>0</v>
      </c>
      <c r="D1900" s="35">
        <v>0</v>
      </c>
    </row>
    <row r="1901" spans="1:4">
      <c r="A1901" s="35">
        <v>4.5264254751583861</v>
      </c>
      <c r="B1901" s="35">
        <v>1.3469878261340502E-2</v>
      </c>
      <c r="C1901" s="35">
        <v>0</v>
      </c>
      <c r="D1901" s="35">
        <v>0</v>
      </c>
    </row>
    <row r="1902" spans="1:4">
      <c r="A1902" s="35">
        <v>4.5286762254084696</v>
      </c>
      <c r="B1902" s="35">
        <v>1.3473202714153001E-2</v>
      </c>
      <c r="C1902" s="35">
        <v>0</v>
      </c>
      <c r="D1902" s="35">
        <v>0</v>
      </c>
    </row>
    <row r="1903" spans="1:4">
      <c r="A1903" s="35">
        <v>4.5309269756585531</v>
      </c>
      <c r="B1903" s="35">
        <v>1.3476527243020361E-2</v>
      </c>
      <c r="C1903" s="35">
        <v>0</v>
      </c>
      <c r="D1903" s="35">
        <v>0</v>
      </c>
    </row>
    <row r="1904" spans="1:4">
      <c r="A1904" s="35">
        <v>4.5331777259086365</v>
      </c>
      <c r="B1904" s="35">
        <v>1.3479851840726803E-2</v>
      </c>
      <c r="C1904" s="35">
        <v>0</v>
      </c>
      <c r="D1904" s="35">
        <v>0</v>
      </c>
    </row>
    <row r="1905" spans="1:4">
      <c r="A1905" s="35">
        <v>4.5354284761587191</v>
      </c>
      <c r="B1905" s="35">
        <v>1.3483176500056553E-2</v>
      </c>
      <c r="C1905" s="35">
        <v>0</v>
      </c>
      <c r="D1905" s="35">
        <v>0</v>
      </c>
    </row>
    <row r="1906" spans="1:4">
      <c r="A1906" s="35">
        <v>4.5376792264088026</v>
      </c>
      <c r="B1906" s="35">
        <v>1.3486501213793831E-2</v>
      </c>
      <c r="C1906" s="35">
        <v>0</v>
      </c>
      <c r="D1906" s="35">
        <v>0</v>
      </c>
    </row>
    <row r="1907" spans="1:4">
      <c r="A1907" s="35">
        <v>4.5399299766588861</v>
      </c>
      <c r="B1907" s="35">
        <v>1.3489825974722862E-2</v>
      </c>
      <c r="C1907" s="35">
        <v>0</v>
      </c>
      <c r="D1907" s="35">
        <v>0</v>
      </c>
    </row>
    <row r="1908" spans="1:4">
      <c r="A1908" s="35">
        <v>4.5421807269089696</v>
      </c>
      <c r="B1908" s="35">
        <v>1.3493150775627866E-2</v>
      </c>
      <c r="C1908" s="35">
        <v>0</v>
      </c>
      <c r="D1908" s="35">
        <v>0</v>
      </c>
    </row>
    <row r="1909" spans="1:4">
      <c r="A1909" s="35">
        <v>4.544431477159053</v>
      </c>
      <c r="B1909" s="35">
        <v>1.3496475609293066E-2</v>
      </c>
      <c r="C1909" s="35">
        <v>0</v>
      </c>
      <c r="D1909" s="35">
        <v>0</v>
      </c>
    </row>
    <row r="1910" spans="1:4">
      <c r="A1910" s="35">
        <v>4.5466822274091365</v>
      </c>
      <c r="B1910" s="35">
        <v>1.3499800468502687E-2</v>
      </c>
      <c r="C1910" s="35">
        <v>0</v>
      </c>
      <c r="D1910" s="35">
        <v>0</v>
      </c>
    </row>
    <row r="1911" spans="1:4">
      <c r="A1911" s="35">
        <v>4.54893297765922</v>
      </c>
      <c r="B1911" s="35">
        <v>1.3503125346040949E-2</v>
      </c>
      <c r="C1911" s="35">
        <v>0</v>
      </c>
      <c r="D1911" s="35">
        <v>0</v>
      </c>
    </row>
    <row r="1912" spans="1:4">
      <c r="A1912" s="35">
        <v>4.5511837279093035</v>
      </c>
      <c r="B1912" s="35">
        <v>1.3506450234692075E-2</v>
      </c>
      <c r="C1912" s="35">
        <v>0</v>
      </c>
      <c r="D1912" s="35">
        <v>0</v>
      </c>
    </row>
    <row r="1913" spans="1:4">
      <c r="A1913" s="35">
        <v>4.5534344781593861</v>
      </c>
      <c r="B1913" s="35">
        <v>1.3509775127240286E-2</v>
      </c>
      <c r="C1913" s="35">
        <v>0</v>
      </c>
      <c r="D1913" s="35">
        <v>0</v>
      </c>
    </row>
    <row r="1914" spans="1:4">
      <c r="A1914" s="35">
        <v>4.5556852284094695</v>
      </c>
      <c r="B1914" s="35">
        <v>1.3513100016469807E-2</v>
      </c>
      <c r="C1914" s="35">
        <v>0</v>
      </c>
      <c r="D1914" s="35">
        <v>0</v>
      </c>
    </row>
    <row r="1915" spans="1:4">
      <c r="A1915" s="35">
        <v>4.557935978659553</v>
      </c>
      <c r="B1915" s="35">
        <v>1.3516424895164861E-2</v>
      </c>
      <c r="C1915" s="35">
        <v>0</v>
      </c>
      <c r="D1915" s="35">
        <v>0</v>
      </c>
    </row>
    <row r="1916" spans="1:4">
      <c r="A1916" s="35">
        <v>4.5601867289096365</v>
      </c>
      <c r="B1916" s="35">
        <v>1.3519749756109669E-2</v>
      </c>
      <c r="C1916" s="35">
        <v>0</v>
      </c>
      <c r="D1916" s="35">
        <v>0</v>
      </c>
    </row>
    <row r="1917" spans="1:4">
      <c r="A1917" s="35">
        <v>4.56243747915972</v>
      </c>
      <c r="B1917" s="35">
        <v>1.3523074592088452E-2</v>
      </c>
      <c r="C1917" s="35">
        <v>0</v>
      </c>
      <c r="D1917" s="35">
        <v>0</v>
      </c>
    </row>
    <row r="1918" spans="1:4">
      <c r="A1918" s="35">
        <v>4.5646882294098035</v>
      </c>
      <c r="B1918" s="35">
        <v>1.3526399395885437E-2</v>
      </c>
      <c r="C1918" s="35">
        <v>0</v>
      </c>
      <c r="D1918" s="35">
        <v>0</v>
      </c>
    </row>
    <row r="1919" spans="1:4">
      <c r="A1919" s="35">
        <v>4.5669389796598869</v>
      </c>
      <c r="B1919" s="35">
        <v>1.3529724160284843E-2</v>
      </c>
      <c r="C1919" s="35">
        <v>0</v>
      </c>
      <c r="D1919" s="35">
        <v>0</v>
      </c>
    </row>
    <row r="1920" spans="1:4">
      <c r="A1920" s="35">
        <v>4.5691897299099704</v>
      </c>
      <c r="B1920" s="35">
        <v>1.3533048878070894E-2</v>
      </c>
      <c r="C1920" s="35">
        <v>0</v>
      </c>
      <c r="D1920" s="35">
        <v>0</v>
      </c>
    </row>
    <row r="1921" spans="1:4">
      <c r="A1921" s="35">
        <v>4.571440480160053</v>
      </c>
      <c r="B1921" s="35">
        <v>1.3536373542027811E-2</v>
      </c>
      <c r="C1921" s="35">
        <v>0</v>
      </c>
      <c r="D1921" s="35">
        <v>0</v>
      </c>
    </row>
    <row r="1922" spans="1:4">
      <c r="A1922" s="35">
        <v>4.5736912304101365</v>
      </c>
      <c r="B1922" s="35">
        <v>1.3539698144939816E-2</v>
      </c>
      <c r="C1922" s="35">
        <v>0</v>
      </c>
      <c r="D1922" s="35">
        <v>0</v>
      </c>
    </row>
    <row r="1923" spans="1:4">
      <c r="A1923" s="35">
        <v>4.57594198066022</v>
      </c>
      <c r="B1923" s="35">
        <v>1.3543022679591135E-2</v>
      </c>
      <c r="C1923" s="35">
        <v>0</v>
      </c>
      <c r="D1923" s="35">
        <v>0</v>
      </c>
    </row>
    <row r="1924" spans="1:4">
      <c r="A1924" s="35">
        <v>4.5781927309103034</v>
      </c>
      <c r="B1924" s="35">
        <v>1.3546347138765989E-2</v>
      </c>
      <c r="C1924" s="35">
        <v>0</v>
      </c>
      <c r="D1924" s="35">
        <v>0</v>
      </c>
    </row>
    <row r="1925" spans="1:4">
      <c r="A1925" s="35">
        <v>4.5804434811603869</v>
      </c>
      <c r="B1925" s="35">
        <v>1.35496715152486E-2</v>
      </c>
      <c r="C1925" s="35">
        <v>0</v>
      </c>
      <c r="D1925" s="35">
        <v>0</v>
      </c>
    </row>
    <row r="1926" spans="1:4">
      <c r="A1926" s="35">
        <v>4.5826942314104704</v>
      </c>
      <c r="B1926" s="35">
        <v>1.3552995801823189E-2</v>
      </c>
      <c r="C1926" s="35">
        <v>0</v>
      </c>
      <c r="D1926" s="35">
        <v>0</v>
      </c>
    </row>
    <row r="1927" spans="1:4">
      <c r="A1927" s="35">
        <v>4.5849449816605539</v>
      </c>
      <c r="B1927" s="35">
        <v>1.3556319991273982E-2</v>
      </c>
      <c r="C1927" s="35">
        <v>0</v>
      </c>
      <c r="D1927" s="35">
        <v>0</v>
      </c>
    </row>
    <row r="1928" spans="1:4">
      <c r="A1928" s="35">
        <v>4.5871957319106365</v>
      </c>
      <c r="B1928" s="35">
        <v>1.3559644076385198E-2</v>
      </c>
      <c r="C1928" s="35">
        <v>0</v>
      </c>
      <c r="D1928" s="35">
        <v>0</v>
      </c>
    </row>
    <row r="1929" spans="1:4">
      <c r="A1929" s="35">
        <v>4.5894464821607199</v>
      </c>
      <c r="B1929" s="35">
        <v>1.3562968049941063E-2</v>
      </c>
      <c r="C1929" s="35">
        <v>0</v>
      </c>
      <c r="D1929" s="35">
        <v>0</v>
      </c>
    </row>
    <row r="1930" spans="1:4">
      <c r="A1930" s="35">
        <v>4.5916972324108034</v>
      </c>
      <c r="B1930" s="35">
        <v>1.3566291904725797E-2</v>
      </c>
      <c r="C1930" s="35">
        <v>0</v>
      </c>
      <c r="D1930" s="35">
        <v>0</v>
      </c>
    </row>
    <row r="1931" spans="1:4">
      <c r="A1931" s="35">
        <v>4.5939479826608869</v>
      </c>
      <c r="B1931" s="35">
        <v>1.3569615633523623E-2</v>
      </c>
      <c r="C1931" s="35">
        <v>0</v>
      </c>
      <c r="D1931" s="35">
        <v>0</v>
      </c>
    </row>
    <row r="1932" spans="1:4">
      <c r="A1932" s="35">
        <v>4.5961987329109704</v>
      </c>
      <c r="B1932" s="35">
        <v>1.3572939229118765E-2</v>
      </c>
      <c r="C1932" s="35">
        <v>0</v>
      </c>
      <c r="D1932" s="35">
        <v>0</v>
      </c>
    </row>
    <row r="1933" spans="1:4">
      <c r="A1933" s="35">
        <v>4.5984494831610538</v>
      </c>
      <c r="B1933" s="35">
        <v>1.3576262684295444E-2</v>
      </c>
      <c r="C1933" s="35">
        <v>0</v>
      </c>
      <c r="D1933" s="35">
        <v>0</v>
      </c>
    </row>
    <row r="1934" spans="1:4">
      <c r="A1934" s="35">
        <v>4.6007002334111373</v>
      </c>
      <c r="B1934" s="35">
        <v>1.3579585991837881E-2</v>
      </c>
      <c r="C1934" s="35">
        <v>0</v>
      </c>
      <c r="D1934" s="35">
        <v>0</v>
      </c>
    </row>
    <row r="1935" spans="1:4">
      <c r="A1935" s="35">
        <v>4.6029509836612208</v>
      </c>
      <c r="B1935" s="35">
        <v>1.3582909144530303E-2</v>
      </c>
      <c r="C1935" s="35">
        <v>0</v>
      </c>
      <c r="D1935" s="35">
        <v>0</v>
      </c>
    </row>
    <row r="1936" spans="1:4">
      <c r="A1936" s="35">
        <v>4.6052017339113034</v>
      </c>
      <c r="B1936" s="35">
        <v>1.3586232135156927E-2</v>
      </c>
      <c r="C1936" s="35">
        <v>0</v>
      </c>
      <c r="D1936" s="35">
        <v>0</v>
      </c>
    </row>
    <row r="1937" spans="1:4">
      <c r="A1937" s="35">
        <v>4.6074524841613869</v>
      </c>
      <c r="B1937" s="35">
        <v>1.358955495650198E-2</v>
      </c>
      <c r="C1937" s="35">
        <v>0</v>
      </c>
      <c r="D1937" s="35">
        <v>0</v>
      </c>
    </row>
    <row r="1938" spans="1:4">
      <c r="A1938" s="35">
        <v>4.6097032344114703</v>
      </c>
      <c r="B1938" s="35">
        <v>1.3592877601349685E-2</v>
      </c>
      <c r="C1938" s="35">
        <v>0</v>
      </c>
      <c r="D1938" s="35">
        <v>0</v>
      </c>
    </row>
    <row r="1939" spans="1:4">
      <c r="A1939" s="35">
        <v>4.6119539846615538</v>
      </c>
      <c r="B1939" s="35">
        <v>1.359620006248426E-2</v>
      </c>
      <c r="C1939" s="35">
        <v>0</v>
      </c>
      <c r="D1939" s="35">
        <v>0</v>
      </c>
    </row>
    <row r="1940" spans="1:4">
      <c r="A1940" s="35">
        <v>4.6142047349116373</v>
      </c>
      <c r="B1940" s="35">
        <v>1.3599522332689932E-2</v>
      </c>
      <c r="C1940" s="35">
        <v>0</v>
      </c>
      <c r="D1940" s="35">
        <v>0</v>
      </c>
    </row>
    <row r="1941" spans="1:4">
      <c r="A1941" s="35">
        <v>4.6164554851617208</v>
      </c>
      <c r="B1941" s="35">
        <v>1.360284440475092E-2</v>
      </c>
      <c r="C1941" s="35">
        <v>0</v>
      </c>
      <c r="D1941" s="35">
        <v>0</v>
      </c>
    </row>
    <row r="1942" spans="1:4">
      <c r="A1942" s="35">
        <v>4.6187062354118043</v>
      </c>
      <c r="B1942" s="35">
        <v>1.3606166271451449E-2</v>
      </c>
      <c r="C1942" s="35">
        <v>0</v>
      </c>
      <c r="D1942" s="35">
        <v>0</v>
      </c>
    </row>
    <row r="1943" spans="1:4">
      <c r="A1943" s="35">
        <v>4.6209569856618877</v>
      </c>
      <c r="B1943" s="35">
        <v>1.3609487925575741E-2</v>
      </c>
      <c r="C1943" s="35">
        <v>0</v>
      </c>
      <c r="D1943" s="35">
        <v>0</v>
      </c>
    </row>
    <row r="1944" spans="1:4">
      <c r="A1944" s="35">
        <v>4.6232077359119703</v>
      </c>
      <c r="B1944" s="35">
        <v>1.3612809359908017E-2</v>
      </c>
      <c r="C1944" s="35">
        <v>0</v>
      </c>
      <c r="D1944" s="35">
        <v>0</v>
      </c>
    </row>
    <row r="1945" spans="1:4">
      <c r="A1945" s="35">
        <v>4.6254584861620538</v>
      </c>
      <c r="B1945" s="35">
        <v>1.3616130567232501E-2</v>
      </c>
      <c r="C1945" s="35">
        <v>0</v>
      </c>
      <c r="D1945" s="35">
        <v>0</v>
      </c>
    </row>
    <row r="1946" spans="1:4">
      <c r="A1946" s="35">
        <v>4.6277092364121373</v>
      </c>
      <c r="B1946" s="35">
        <v>1.3619451540333416E-2</v>
      </c>
      <c r="C1946" s="35">
        <v>0</v>
      </c>
      <c r="D1946" s="35">
        <v>0</v>
      </c>
    </row>
    <row r="1947" spans="1:4">
      <c r="A1947" s="35">
        <v>4.6299599866622208</v>
      </c>
      <c r="B1947" s="35">
        <v>1.3622772271994984E-2</v>
      </c>
      <c r="C1947" s="35">
        <v>0</v>
      </c>
      <c r="D1947" s="35">
        <v>0</v>
      </c>
    </row>
    <row r="1948" spans="1:4">
      <c r="A1948" s="35">
        <v>4.6322107369123042</v>
      </c>
      <c r="B1948" s="35">
        <v>1.3626092755001427E-2</v>
      </c>
      <c r="C1948" s="35">
        <v>0</v>
      </c>
      <c r="D1948" s="35">
        <v>0</v>
      </c>
    </row>
    <row r="1949" spans="1:4">
      <c r="A1949" s="35">
        <v>4.6344614871623877</v>
      </c>
      <c r="B1949" s="35">
        <v>1.3629412982136968E-2</v>
      </c>
      <c r="C1949" s="35">
        <v>0</v>
      </c>
      <c r="D1949" s="35">
        <v>0</v>
      </c>
    </row>
    <row r="1950" spans="1:4">
      <c r="A1950" s="35">
        <v>4.6367122374124712</v>
      </c>
      <c r="B1950" s="35">
        <v>1.3632732946185831E-2</v>
      </c>
      <c r="C1950" s="35">
        <v>0</v>
      </c>
      <c r="D1950" s="35">
        <v>0</v>
      </c>
    </row>
    <row r="1951" spans="1:4">
      <c r="A1951" s="35">
        <v>4.6389629876625538</v>
      </c>
      <c r="B1951" s="35">
        <v>1.3636052639932233E-2</v>
      </c>
      <c r="C1951" s="35">
        <v>0</v>
      </c>
      <c r="D1951" s="35">
        <v>0</v>
      </c>
    </row>
    <row r="1952" spans="1:4">
      <c r="A1952" s="35">
        <v>4.6412137379126372</v>
      </c>
      <c r="B1952" s="35">
        <v>1.3639372056160403E-2</v>
      </c>
      <c r="C1952" s="35">
        <v>0</v>
      </c>
      <c r="D1952" s="35">
        <v>0</v>
      </c>
    </row>
    <row r="1953" spans="1:4">
      <c r="A1953" s="35">
        <v>4.6434644881627207</v>
      </c>
      <c r="B1953" s="35">
        <v>1.3642691187654562E-2</v>
      </c>
      <c r="C1953" s="35">
        <v>0</v>
      </c>
      <c r="D1953" s="35">
        <v>0</v>
      </c>
    </row>
    <row r="1954" spans="1:4">
      <c r="A1954" s="35">
        <v>4.6457152384128042</v>
      </c>
      <c r="B1954" s="35">
        <v>1.3646010027198931E-2</v>
      </c>
      <c r="C1954" s="35">
        <v>0</v>
      </c>
      <c r="D1954" s="35">
        <v>0</v>
      </c>
    </row>
    <row r="1955" spans="1:4">
      <c r="A1955" s="35">
        <v>4.6479659886628877</v>
      </c>
      <c r="B1955" s="35">
        <v>1.3649328567577732E-2</v>
      </c>
      <c r="C1955" s="35">
        <v>0</v>
      </c>
      <c r="D1955" s="35">
        <v>0</v>
      </c>
    </row>
    <row r="1956" spans="1:4">
      <c r="A1956" s="35">
        <v>4.6502167389129712</v>
      </c>
      <c r="B1956" s="35">
        <v>1.3652646801575189E-2</v>
      </c>
      <c r="C1956" s="35">
        <v>0</v>
      </c>
      <c r="D1956" s="35">
        <v>0</v>
      </c>
    </row>
    <row r="1957" spans="1:4">
      <c r="A1957" s="35">
        <v>4.6524674891630546</v>
      </c>
      <c r="B1957" s="35">
        <v>1.3655964721975524E-2</v>
      </c>
      <c r="C1957" s="35">
        <v>0</v>
      </c>
      <c r="D1957" s="35">
        <v>0</v>
      </c>
    </row>
    <row r="1958" spans="1:4">
      <c r="A1958" s="35">
        <v>4.6547182394131381</v>
      </c>
      <c r="B1958" s="35">
        <v>1.365928232156296E-2</v>
      </c>
      <c r="C1958" s="35">
        <v>0</v>
      </c>
      <c r="D1958" s="35">
        <v>0</v>
      </c>
    </row>
    <row r="1959" spans="1:4">
      <c r="A1959" s="35">
        <v>4.6569689896632207</v>
      </c>
      <c r="B1959" s="35">
        <v>1.3662599593121719E-2</v>
      </c>
      <c r="C1959" s="35">
        <v>0</v>
      </c>
      <c r="D1959" s="35">
        <v>0</v>
      </c>
    </row>
    <row r="1960" spans="1:4">
      <c r="A1960" s="35">
        <v>4.6592197399133042</v>
      </c>
      <c r="B1960" s="35">
        <v>1.3665916529436025E-2</v>
      </c>
      <c r="C1960" s="35">
        <v>0</v>
      </c>
      <c r="D1960" s="35">
        <v>0</v>
      </c>
    </row>
    <row r="1961" spans="1:4">
      <c r="A1961" s="35">
        <v>4.6614704901633877</v>
      </c>
      <c r="B1961" s="35">
        <v>1.3669233123290098E-2</v>
      </c>
      <c r="C1961" s="35">
        <v>0</v>
      </c>
      <c r="D1961" s="35">
        <v>0</v>
      </c>
    </row>
    <row r="1962" spans="1:4">
      <c r="A1962" s="35">
        <v>4.6637212404134711</v>
      </c>
      <c r="B1962" s="35">
        <v>1.3672549367468163E-2</v>
      </c>
      <c r="C1962" s="35">
        <v>0</v>
      </c>
      <c r="D1962" s="35">
        <v>0</v>
      </c>
    </row>
    <row r="1963" spans="1:4">
      <c r="A1963" s="35">
        <v>4.6659719906635546</v>
      </c>
      <c r="B1963" s="35">
        <v>1.367586525475444E-2</v>
      </c>
      <c r="C1963" s="35">
        <v>0</v>
      </c>
      <c r="D1963" s="35">
        <v>0</v>
      </c>
    </row>
    <row r="1964" spans="1:4">
      <c r="A1964" s="35">
        <v>4.6682227409136381</v>
      </c>
      <c r="B1964" s="35">
        <v>1.3679180777933155E-2</v>
      </c>
      <c r="C1964" s="35">
        <v>0</v>
      </c>
      <c r="D1964" s="35">
        <v>0</v>
      </c>
    </row>
    <row r="1965" spans="1:4">
      <c r="A1965" s="35">
        <v>4.6704734911637216</v>
      </c>
      <c r="B1965" s="35">
        <v>1.3682495929788527E-2</v>
      </c>
      <c r="C1965" s="35">
        <v>0</v>
      </c>
      <c r="D1965" s="35">
        <v>0</v>
      </c>
    </row>
    <row r="1966" spans="1:4">
      <c r="A1966" s="35">
        <v>4.6727242414138042</v>
      </c>
      <c r="B1966" s="35">
        <v>1.3685810703104777E-2</v>
      </c>
      <c r="C1966" s="35">
        <v>0</v>
      </c>
      <c r="D1966" s="35">
        <v>0</v>
      </c>
    </row>
    <row r="1967" spans="1:4">
      <c r="A1967" s="35">
        <v>4.6749749916638876</v>
      </c>
      <c r="B1967" s="35">
        <v>1.3689125090666134E-2</v>
      </c>
      <c r="C1967" s="35">
        <v>0</v>
      </c>
      <c r="D1967" s="35">
        <v>0</v>
      </c>
    </row>
    <row r="1968" spans="1:4">
      <c r="A1968" s="35">
        <v>4.6772257419139711</v>
      </c>
      <c r="B1968" s="35">
        <v>1.3692439085256818E-2</v>
      </c>
      <c r="C1968" s="35">
        <v>0</v>
      </c>
      <c r="D1968" s="35">
        <v>0</v>
      </c>
    </row>
    <row r="1969" spans="1:4">
      <c r="A1969" s="35">
        <v>4.6794764921640546</v>
      </c>
      <c r="B1969" s="35">
        <v>1.3695752679661048E-2</v>
      </c>
      <c r="C1969" s="35">
        <v>0</v>
      </c>
      <c r="D1969" s="35">
        <v>0</v>
      </c>
    </row>
    <row r="1970" spans="1:4">
      <c r="A1970" s="35">
        <v>4.6817272424141381</v>
      </c>
      <c r="B1970" s="35">
        <v>1.369906586666305E-2</v>
      </c>
      <c r="C1970" s="35">
        <v>0</v>
      </c>
      <c r="D1970" s="35">
        <v>0</v>
      </c>
    </row>
    <row r="1971" spans="1:4">
      <c r="A1971" s="35">
        <v>4.6839779926642215</v>
      </c>
      <c r="B1971" s="35">
        <v>1.3702378639047047E-2</v>
      </c>
      <c r="C1971" s="35">
        <v>0</v>
      </c>
      <c r="D1971" s="35">
        <v>0</v>
      </c>
    </row>
    <row r="1972" spans="1:4">
      <c r="A1972" s="35">
        <v>4.686228742914305</v>
      </c>
      <c r="B1972" s="35">
        <v>1.370569098959726E-2</v>
      </c>
      <c r="C1972" s="35">
        <v>0</v>
      </c>
      <c r="D1972" s="35">
        <v>0</v>
      </c>
    </row>
    <row r="1973" spans="1:4">
      <c r="A1973" s="35">
        <v>4.6884794931643885</v>
      </c>
      <c r="B1973" s="35">
        <v>1.370900291109791E-2</v>
      </c>
      <c r="C1973" s="35">
        <v>0</v>
      </c>
      <c r="D1973" s="35">
        <v>0</v>
      </c>
    </row>
    <row r="1974" spans="1:4">
      <c r="A1974" s="35">
        <v>4.6907302434144711</v>
      </c>
      <c r="B1974" s="35">
        <v>1.3712314396333221E-2</v>
      </c>
      <c r="C1974" s="35">
        <v>0</v>
      </c>
      <c r="D1974" s="35">
        <v>0</v>
      </c>
    </row>
    <row r="1975" spans="1:4">
      <c r="A1975" s="35">
        <v>4.6929809936645546</v>
      </c>
      <c r="B1975" s="35">
        <v>1.3715625438087416E-2</v>
      </c>
      <c r="C1975" s="35">
        <v>0</v>
      </c>
      <c r="D1975" s="35">
        <v>0</v>
      </c>
    </row>
    <row r="1976" spans="1:4">
      <c r="A1976" s="35">
        <v>4.695231743914638</v>
      </c>
      <c r="B1976" s="35">
        <v>1.3718936029144719E-2</v>
      </c>
      <c r="C1976" s="35">
        <v>0</v>
      </c>
      <c r="D1976" s="35">
        <v>0</v>
      </c>
    </row>
    <row r="1977" spans="1:4">
      <c r="A1977" s="35">
        <v>4.6974824941647215</v>
      </c>
      <c r="B1977" s="35">
        <v>1.3722246162289349E-2</v>
      </c>
      <c r="C1977" s="35">
        <v>0</v>
      </c>
      <c r="D1977" s="35">
        <v>0</v>
      </c>
    </row>
    <row r="1978" spans="1:4">
      <c r="A1978" s="35">
        <v>4.699733244414805</v>
      </c>
      <c r="B1978" s="35">
        <v>1.3725555830305531E-2</v>
      </c>
      <c r="C1978" s="35">
        <v>0</v>
      </c>
      <c r="D1978" s="35">
        <v>0</v>
      </c>
    </row>
    <row r="1979" spans="1:4">
      <c r="A1979" s="35">
        <v>4.7019839946648885</v>
      </c>
      <c r="B1979" s="35">
        <v>1.3728865025977487E-2</v>
      </c>
      <c r="C1979" s="35">
        <v>0</v>
      </c>
      <c r="D1979" s="35">
        <v>0</v>
      </c>
    </row>
    <row r="1980" spans="1:4">
      <c r="A1980" s="35">
        <v>4.704234744914972</v>
      </c>
      <c r="B1980" s="35">
        <v>1.3732173742089441E-2</v>
      </c>
      <c r="C1980" s="35">
        <v>0</v>
      </c>
      <c r="D1980" s="35">
        <v>0</v>
      </c>
    </row>
    <row r="1981" spans="1:4">
      <c r="A1981" s="35">
        <v>4.7064854951650554</v>
      </c>
      <c r="B1981" s="35">
        <v>1.3735481971425613E-2</v>
      </c>
      <c r="C1981" s="35">
        <v>0</v>
      </c>
      <c r="D1981" s="35">
        <v>0</v>
      </c>
    </row>
    <row r="1982" spans="1:4">
      <c r="A1982" s="35">
        <v>4.708736245415138</v>
      </c>
      <c r="B1982" s="35">
        <v>1.3738789706770223E-2</v>
      </c>
      <c r="C1982" s="35">
        <v>0</v>
      </c>
      <c r="D1982" s="35">
        <v>0</v>
      </c>
    </row>
    <row r="1983" spans="1:4">
      <c r="A1983" s="35">
        <v>4.7109869956652215</v>
      </c>
      <c r="B1983" s="35">
        <v>1.3742096940907502E-2</v>
      </c>
      <c r="C1983" s="35">
        <v>0</v>
      </c>
      <c r="D1983" s="35">
        <v>0</v>
      </c>
    </row>
    <row r="1984" spans="1:4">
      <c r="A1984" s="35">
        <v>4.713237745915305</v>
      </c>
      <c r="B1984" s="35">
        <v>1.3745403666621666E-2</v>
      </c>
      <c r="C1984" s="35">
        <v>0</v>
      </c>
      <c r="D1984" s="35">
        <v>0</v>
      </c>
    </row>
    <row r="1985" spans="1:4">
      <c r="A1985" s="35">
        <v>4.7154884961653885</v>
      </c>
      <c r="B1985" s="35">
        <v>1.3748709876696939E-2</v>
      </c>
      <c r="C1985" s="35">
        <v>0</v>
      </c>
      <c r="D1985" s="35">
        <v>0</v>
      </c>
    </row>
    <row r="1986" spans="1:4">
      <c r="A1986" s="35">
        <v>4.7177392464154719</v>
      </c>
      <c r="B1986" s="35">
        <v>1.3752015563917542E-2</v>
      </c>
      <c r="C1986" s="35">
        <v>0</v>
      </c>
      <c r="D1986" s="35">
        <v>0</v>
      </c>
    </row>
    <row r="1987" spans="1:4">
      <c r="A1987" s="35">
        <v>4.7199899966655554</v>
      </c>
      <c r="B1987" s="35">
        <v>1.3755320721067702E-2</v>
      </c>
      <c r="C1987" s="35">
        <v>0</v>
      </c>
      <c r="D1987" s="35">
        <v>0</v>
      </c>
    </row>
    <row r="1988" spans="1:4">
      <c r="A1988" s="35">
        <v>4.7222407469156389</v>
      </c>
      <c r="B1988" s="35">
        <v>1.3758625340931637E-2</v>
      </c>
      <c r="C1988" s="35">
        <v>0</v>
      </c>
      <c r="D1988" s="35">
        <v>0</v>
      </c>
    </row>
    <row r="1989" spans="1:4">
      <c r="A1989" s="35">
        <v>4.7244914971657215</v>
      </c>
      <c r="B1989" s="35">
        <v>1.376192941629357E-2</v>
      </c>
      <c r="C1989" s="35">
        <v>0</v>
      </c>
      <c r="D1989" s="35">
        <v>0</v>
      </c>
    </row>
    <row r="1990" spans="1:4">
      <c r="A1990" s="35">
        <v>4.726742247415805</v>
      </c>
      <c r="B1990" s="35">
        <v>1.3765232939937727E-2</v>
      </c>
      <c r="C1990" s="35">
        <v>0</v>
      </c>
      <c r="D1990" s="35">
        <v>0</v>
      </c>
    </row>
    <row r="1991" spans="1:4">
      <c r="A1991" s="35">
        <v>4.7289929976658884</v>
      </c>
      <c r="B1991" s="35">
        <v>1.3768535904648327E-2</v>
      </c>
      <c r="C1991" s="35">
        <v>0</v>
      </c>
      <c r="D1991" s="35">
        <v>0</v>
      </c>
    </row>
    <row r="1992" spans="1:4">
      <c r="A1992" s="35">
        <v>4.7312437479159719</v>
      </c>
      <c r="B1992" s="35">
        <v>1.3771838303209594E-2</v>
      </c>
      <c r="C1992" s="35">
        <v>0</v>
      </c>
      <c r="D1992" s="35">
        <v>0</v>
      </c>
    </row>
    <row r="1993" spans="1:4">
      <c r="A1993" s="35">
        <v>4.7334944981660554</v>
      </c>
      <c r="B1993" s="35">
        <v>1.3775140128405751E-2</v>
      </c>
      <c r="C1993" s="35">
        <v>0</v>
      </c>
      <c r="D1993" s="35">
        <v>0</v>
      </c>
    </row>
    <row r="1994" spans="1:4">
      <c r="A1994" s="35">
        <v>4.7357452484161389</v>
      </c>
      <c r="B1994" s="35">
        <v>1.3778441373021021E-2</v>
      </c>
      <c r="C1994" s="35">
        <v>0</v>
      </c>
      <c r="D1994" s="35">
        <v>0</v>
      </c>
    </row>
    <row r="1995" spans="1:4">
      <c r="A1995" s="35">
        <v>4.7379959986662223</v>
      </c>
      <c r="B1995" s="35">
        <v>1.3781742029839623E-2</v>
      </c>
      <c r="C1995" s="35">
        <v>0</v>
      </c>
      <c r="D1995" s="35">
        <v>0</v>
      </c>
    </row>
    <row r="1996" spans="1:4">
      <c r="A1996" s="35">
        <v>4.7402467489163058</v>
      </c>
      <c r="B1996" s="35">
        <v>1.3785042091645784E-2</v>
      </c>
      <c r="C1996" s="35">
        <v>0</v>
      </c>
      <c r="D1996" s="35">
        <v>0</v>
      </c>
    </row>
    <row r="1997" spans="1:4">
      <c r="A1997" s="35">
        <v>4.7424974991663884</v>
      </c>
      <c r="B1997" s="35">
        <v>1.3788341551223722E-2</v>
      </c>
      <c r="C1997" s="35">
        <v>0</v>
      </c>
      <c r="D1997" s="35">
        <v>0</v>
      </c>
    </row>
    <row r="1998" spans="1:4">
      <c r="A1998" s="35">
        <v>4.7447482494164719</v>
      </c>
      <c r="B1998" s="35">
        <v>1.3791640401357663E-2</v>
      </c>
      <c r="C1998" s="35">
        <v>0</v>
      </c>
      <c r="D1998" s="35">
        <v>0</v>
      </c>
    </row>
    <row r="1999" spans="1:4">
      <c r="A1999" s="35">
        <v>4.7469989996665554</v>
      </c>
      <c r="B1999" s="35">
        <v>1.3794938634831831E-2</v>
      </c>
      <c r="C1999" s="35">
        <v>0</v>
      </c>
      <c r="D1999" s="35">
        <v>0</v>
      </c>
    </row>
    <row r="2000" spans="1:4">
      <c r="A2000" s="35">
        <v>4.7492497499166388</v>
      </c>
      <c r="B2000" s="35">
        <v>1.3798236244430443E-2</v>
      </c>
      <c r="C2000" s="35">
        <v>0</v>
      </c>
      <c r="D2000" s="35">
        <v>0</v>
      </c>
    </row>
    <row r="2001" spans="1:4">
      <c r="A2001" s="35">
        <v>4.7515005001667223</v>
      </c>
      <c r="B2001" s="35">
        <v>1.3801533222937727E-2</v>
      </c>
      <c r="C2001" s="35">
        <v>0</v>
      </c>
      <c r="D2001" s="35">
        <v>0</v>
      </c>
    </row>
    <row r="2002" spans="1:4">
      <c r="A2002" s="35">
        <v>4.7537512504168058</v>
      </c>
      <c r="B2002" s="35">
        <v>1.3804829563137902E-2</v>
      </c>
      <c r="C2002" s="35">
        <v>0</v>
      </c>
      <c r="D2002" s="35">
        <v>0</v>
      </c>
    </row>
    <row r="2003" spans="1:4">
      <c r="A2003" s="35">
        <v>4.7560020006668893</v>
      </c>
      <c r="B2003" s="35">
        <v>1.3808125257815192E-2</v>
      </c>
      <c r="C2003" s="35">
        <v>0</v>
      </c>
      <c r="D2003" s="35">
        <v>0</v>
      </c>
    </row>
    <row r="2004" spans="1:4">
      <c r="A2004" s="35">
        <v>4.7582527509169728</v>
      </c>
      <c r="B2004" s="35">
        <v>1.3811420299753819E-2</v>
      </c>
      <c r="C2004" s="35">
        <v>0</v>
      </c>
      <c r="D2004" s="35">
        <v>0</v>
      </c>
    </row>
    <row r="2005" spans="1:4">
      <c r="A2005" s="35">
        <v>4.7605035011670553</v>
      </c>
      <c r="B2005" s="35">
        <v>1.3814714681738005E-2</v>
      </c>
      <c r="C2005" s="35">
        <v>0</v>
      </c>
      <c r="D2005" s="35">
        <v>0</v>
      </c>
    </row>
    <row r="2006" spans="1:4">
      <c r="A2006" s="35">
        <v>4.7627542514171388</v>
      </c>
      <c r="B2006" s="35">
        <v>1.3818008396551975E-2</v>
      </c>
      <c r="C2006" s="35">
        <v>0</v>
      </c>
      <c r="D2006" s="35">
        <v>0</v>
      </c>
    </row>
    <row r="2007" spans="1:4">
      <c r="A2007" s="35">
        <v>4.7650050016672223</v>
      </c>
      <c r="B2007" s="35">
        <v>1.3821301436979948E-2</v>
      </c>
      <c r="C2007" s="35">
        <v>0</v>
      </c>
      <c r="D2007" s="35">
        <v>0</v>
      </c>
    </row>
    <row r="2008" spans="1:4">
      <c r="A2008" s="35">
        <v>4.7672557519173058</v>
      </c>
      <c r="B2008" s="35">
        <v>1.382459379580615E-2</v>
      </c>
      <c r="C2008" s="35">
        <v>0</v>
      </c>
      <c r="D2008" s="35">
        <v>0</v>
      </c>
    </row>
    <row r="2009" spans="1:4">
      <c r="A2009" s="35">
        <v>4.7695065021673893</v>
      </c>
      <c r="B2009" s="35">
        <v>1.3827885465814801E-2</v>
      </c>
      <c r="C2009" s="35">
        <v>0</v>
      </c>
      <c r="D2009" s="35">
        <v>0</v>
      </c>
    </row>
    <row r="2010" spans="1:4">
      <c r="A2010" s="35">
        <v>4.7717572524174727</v>
      </c>
      <c r="B2010" s="35">
        <v>1.3831176439790125E-2</v>
      </c>
      <c r="C2010" s="35">
        <v>0</v>
      </c>
      <c r="D2010" s="35">
        <v>0</v>
      </c>
    </row>
    <row r="2011" spans="1:4">
      <c r="A2011" s="35">
        <v>4.7740080026675562</v>
      </c>
      <c r="B2011" s="35">
        <v>1.3834466710516344E-2</v>
      </c>
      <c r="C2011" s="35">
        <v>0</v>
      </c>
      <c r="D2011" s="35">
        <v>0</v>
      </c>
    </row>
    <row r="2012" spans="1:4">
      <c r="A2012" s="35">
        <v>4.7762587529176388</v>
      </c>
      <c r="B2012" s="35">
        <v>1.3837756270777679E-2</v>
      </c>
      <c r="C2012" s="35">
        <v>0</v>
      </c>
      <c r="D2012" s="35">
        <v>0</v>
      </c>
    </row>
    <row r="2013" spans="1:4">
      <c r="A2013" s="35">
        <v>4.7785095031677223</v>
      </c>
      <c r="B2013" s="35">
        <v>1.3841045113358355E-2</v>
      </c>
      <c r="C2013" s="35">
        <v>0</v>
      </c>
      <c r="D2013" s="35">
        <v>0</v>
      </c>
    </row>
    <row r="2014" spans="1:4">
      <c r="A2014" s="35">
        <v>4.7807602534178057</v>
      </c>
      <c r="B2014" s="35">
        <v>1.3844333231042593E-2</v>
      </c>
      <c r="C2014" s="35">
        <v>0</v>
      </c>
      <c r="D2014" s="35">
        <v>0</v>
      </c>
    </row>
    <row r="2015" spans="1:4">
      <c r="A2015" s="35">
        <v>4.7830110036678892</v>
      </c>
      <c r="B2015" s="35">
        <v>1.3847620616614618E-2</v>
      </c>
      <c r="C2015" s="35">
        <v>0</v>
      </c>
      <c r="D2015" s="35">
        <v>0</v>
      </c>
    </row>
    <row r="2016" spans="1:4">
      <c r="A2016" s="35">
        <v>4.7852617539179727</v>
      </c>
      <c r="B2016" s="35">
        <v>1.3850907262858649E-2</v>
      </c>
      <c r="C2016" s="35">
        <v>0</v>
      </c>
      <c r="D2016" s="35">
        <v>0</v>
      </c>
    </row>
    <row r="2017" spans="1:4">
      <c r="A2017" s="35">
        <v>4.7875125041680562</v>
      </c>
      <c r="B2017" s="35">
        <v>1.3854193162558912E-2</v>
      </c>
      <c r="C2017" s="35">
        <v>0</v>
      </c>
      <c r="D2017" s="35">
        <v>0</v>
      </c>
    </row>
    <row r="2018" spans="1:4">
      <c r="A2018" s="35">
        <v>4.7897632544181397</v>
      </c>
      <c r="B2018" s="35">
        <v>1.3857478308499626E-2</v>
      </c>
      <c r="C2018" s="35">
        <v>0</v>
      </c>
      <c r="D2018" s="35">
        <v>0</v>
      </c>
    </row>
    <row r="2019" spans="1:4">
      <c r="A2019" s="35">
        <v>4.7920140046682231</v>
      </c>
      <c r="B2019" s="35">
        <v>1.3860762693465015E-2</v>
      </c>
      <c r="C2019" s="35">
        <v>0</v>
      </c>
      <c r="D2019" s="35">
        <v>0</v>
      </c>
    </row>
    <row r="2020" spans="1:4">
      <c r="A2020" s="35">
        <v>4.7942647549183057</v>
      </c>
      <c r="B2020" s="35">
        <v>1.3864046310239301E-2</v>
      </c>
      <c r="C2020" s="35">
        <v>0</v>
      </c>
      <c r="D2020" s="35">
        <v>0</v>
      </c>
    </row>
    <row r="2021" spans="1:4">
      <c r="A2021" s="35">
        <v>4.7965155051683892</v>
      </c>
      <c r="B2021" s="35">
        <v>1.3867329151606709E-2</v>
      </c>
      <c r="C2021" s="35">
        <v>0</v>
      </c>
      <c r="D2021" s="35">
        <v>0</v>
      </c>
    </row>
    <row r="2022" spans="1:4">
      <c r="A2022" s="35">
        <v>4.7987662554184727</v>
      </c>
      <c r="B2022" s="35">
        <v>1.387061121035146E-2</v>
      </c>
      <c r="C2022" s="35">
        <v>0</v>
      </c>
      <c r="D2022" s="35">
        <v>0</v>
      </c>
    </row>
    <row r="2023" spans="1:4">
      <c r="A2023" s="35">
        <v>4.8010170056685562</v>
      </c>
      <c r="B2023" s="35">
        <v>1.3873892479257776E-2</v>
      </c>
      <c r="C2023" s="35">
        <v>0</v>
      </c>
      <c r="D2023" s="35">
        <v>0</v>
      </c>
    </row>
    <row r="2024" spans="1:4">
      <c r="A2024" s="35">
        <v>4.8032677559186396</v>
      </c>
      <c r="B2024" s="35">
        <v>1.387717295110988E-2</v>
      </c>
      <c r="C2024" s="35">
        <v>0</v>
      </c>
      <c r="D2024" s="35">
        <v>0</v>
      </c>
    </row>
    <row r="2025" spans="1:4">
      <c r="A2025" s="35">
        <v>4.8055185061687231</v>
      </c>
      <c r="B2025" s="35">
        <v>1.3880452618691995E-2</v>
      </c>
      <c r="C2025" s="35">
        <v>0</v>
      </c>
      <c r="D2025" s="35">
        <v>0</v>
      </c>
    </row>
    <row r="2026" spans="1:4">
      <c r="A2026" s="35">
        <v>4.8077692564188066</v>
      </c>
      <c r="B2026" s="35">
        <v>1.3883731474788342E-2</v>
      </c>
      <c r="C2026" s="35">
        <v>0</v>
      </c>
      <c r="D2026" s="35">
        <v>0</v>
      </c>
    </row>
    <row r="2027" spans="1:4">
      <c r="A2027" s="35">
        <v>4.8100200066688901</v>
      </c>
      <c r="B2027" s="35">
        <v>1.3887009512183145E-2</v>
      </c>
      <c r="C2027" s="35">
        <v>0</v>
      </c>
      <c r="D2027" s="35">
        <v>0</v>
      </c>
    </row>
    <row r="2028" spans="1:4">
      <c r="A2028" s="35">
        <v>4.8122707569189727</v>
      </c>
      <c r="B2028" s="35">
        <v>1.3890286723660624E-2</v>
      </c>
      <c r="C2028" s="35">
        <v>0</v>
      </c>
      <c r="D2028" s="35">
        <v>0</v>
      </c>
    </row>
    <row r="2029" spans="1:4">
      <c r="A2029" s="35">
        <v>4.8145215071690561</v>
      </c>
      <c r="B2029" s="35">
        <v>1.3893563102005006E-2</v>
      </c>
      <c r="C2029" s="35">
        <v>0</v>
      </c>
      <c r="D2029" s="35">
        <v>0</v>
      </c>
    </row>
    <row r="2030" spans="1:4">
      <c r="A2030" s="35">
        <v>4.8167722574191396</v>
      </c>
      <c r="B2030" s="35">
        <v>1.3896838640000511E-2</v>
      </c>
      <c r="C2030" s="35">
        <v>0</v>
      </c>
      <c r="D2030" s="35">
        <v>0</v>
      </c>
    </row>
    <row r="2031" spans="1:4">
      <c r="A2031" s="35">
        <v>4.8190230076692231</v>
      </c>
      <c r="B2031" s="35">
        <v>1.390011333043136E-2</v>
      </c>
      <c r="C2031" s="35">
        <v>0</v>
      </c>
      <c r="D2031" s="35">
        <v>0</v>
      </c>
    </row>
    <row r="2032" spans="1:4">
      <c r="A2032" s="35">
        <v>4.8212737579193066</v>
      </c>
      <c r="B2032" s="35">
        <v>1.3903387166081778E-2</v>
      </c>
      <c r="C2032" s="35">
        <v>0</v>
      </c>
      <c r="D2032" s="35">
        <v>0</v>
      </c>
    </row>
    <row r="2033" spans="1:4">
      <c r="A2033" s="35">
        <v>4.82352450816939</v>
      </c>
      <c r="B2033" s="35">
        <v>1.3906660139735988E-2</v>
      </c>
      <c r="C2033" s="35">
        <v>0</v>
      </c>
      <c r="D2033" s="35">
        <v>0</v>
      </c>
    </row>
    <row r="2034" spans="1:4">
      <c r="A2034" s="35">
        <v>4.8257752584194735</v>
      </c>
      <c r="B2034" s="35">
        <v>1.390993224417821E-2</v>
      </c>
      <c r="C2034" s="35">
        <v>0</v>
      </c>
      <c r="D2034" s="35">
        <v>0</v>
      </c>
    </row>
    <row r="2035" spans="1:4">
      <c r="A2035" s="35">
        <v>4.8280260086695561</v>
      </c>
      <c r="B2035" s="35">
        <v>1.3913203472192668E-2</v>
      </c>
      <c r="C2035" s="35">
        <v>0</v>
      </c>
      <c r="D2035" s="35">
        <v>0</v>
      </c>
    </row>
    <row r="2036" spans="1:4">
      <c r="A2036" s="35">
        <v>4.8302767589196396</v>
      </c>
      <c r="B2036" s="35">
        <v>1.3916473816563583E-2</v>
      </c>
      <c r="C2036" s="35">
        <v>0</v>
      </c>
      <c r="D2036" s="35">
        <v>0</v>
      </c>
    </row>
    <row r="2037" spans="1:4">
      <c r="A2037" s="35">
        <v>4.8325275091697231</v>
      </c>
      <c r="B2037" s="35">
        <v>1.3919743270075181E-2</v>
      </c>
      <c r="C2037" s="35">
        <v>0</v>
      </c>
      <c r="D2037" s="35">
        <v>0</v>
      </c>
    </row>
    <row r="2038" spans="1:4">
      <c r="A2038" s="35">
        <v>4.8347782594198065</v>
      </c>
      <c r="B2038" s="35">
        <v>1.3923011825511681E-2</v>
      </c>
      <c r="C2038" s="35">
        <v>0</v>
      </c>
      <c r="D2038" s="35">
        <v>0</v>
      </c>
    </row>
    <row r="2039" spans="1:4">
      <c r="A2039" s="35">
        <v>4.83702900966989</v>
      </c>
      <c r="B2039" s="35">
        <v>1.3926279475657307E-2</v>
      </c>
      <c r="C2039" s="35">
        <v>0</v>
      </c>
      <c r="D2039" s="35">
        <v>0</v>
      </c>
    </row>
    <row r="2040" spans="1:4">
      <c r="A2040" s="35">
        <v>4.8392797599199735</v>
      </c>
      <c r="B2040" s="35">
        <v>1.3929546213296283E-2</v>
      </c>
      <c r="C2040" s="35">
        <v>0</v>
      </c>
      <c r="D2040" s="35">
        <v>0</v>
      </c>
    </row>
    <row r="2041" spans="1:4">
      <c r="A2041" s="35">
        <v>4.841530510170057</v>
      </c>
      <c r="B2041" s="35">
        <v>1.3932812031212828E-2</v>
      </c>
      <c r="C2041" s="35">
        <v>0</v>
      </c>
      <c r="D2041" s="35">
        <v>0</v>
      </c>
    </row>
    <row r="2042" spans="1:4">
      <c r="A2042" s="35">
        <v>4.8437812604201405</v>
      </c>
      <c r="B2042" s="35">
        <v>1.3936076922191168E-2</v>
      </c>
      <c r="C2042" s="35">
        <v>0</v>
      </c>
      <c r="D2042" s="35">
        <v>0</v>
      </c>
    </row>
    <row r="2043" spans="1:4">
      <c r="A2043" s="35">
        <v>4.846032010670223</v>
      </c>
      <c r="B2043" s="35">
        <v>1.3939340879015522E-2</v>
      </c>
      <c r="C2043" s="35">
        <v>0</v>
      </c>
      <c r="D2043" s="35">
        <v>0</v>
      </c>
    </row>
    <row r="2044" spans="1:4">
      <c r="A2044" s="35">
        <v>4.8482827609203065</v>
      </c>
      <c r="B2044" s="35">
        <v>1.3942603894470116E-2</v>
      </c>
      <c r="C2044" s="35">
        <v>0</v>
      </c>
      <c r="D2044" s="35">
        <v>0</v>
      </c>
    </row>
    <row r="2045" spans="1:4">
      <c r="A2045" s="35">
        <v>4.85053351117039</v>
      </c>
      <c r="B2045" s="35">
        <v>1.3945865961339171E-2</v>
      </c>
      <c r="C2045" s="35">
        <v>0</v>
      </c>
      <c r="D2045" s="35">
        <v>0</v>
      </c>
    </row>
    <row r="2046" spans="1:4">
      <c r="A2046" s="35">
        <v>4.8527842614204735</v>
      </c>
      <c r="B2046" s="35">
        <v>1.3949127072406909E-2</v>
      </c>
      <c r="C2046" s="35">
        <v>0</v>
      </c>
      <c r="D2046" s="35">
        <v>0</v>
      </c>
    </row>
    <row r="2047" spans="1:4">
      <c r="A2047" s="35">
        <v>4.855035011670557</v>
      </c>
      <c r="B2047" s="35">
        <v>1.3952387220457555E-2</v>
      </c>
      <c r="C2047" s="35">
        <v>0</v>
      </c>
      <c r="D2047" s="35">
        <v>0</v>
      </c>
    </row>
    <row r="2048" spans="1:4">
      <c r="A2048" s="35">
        <v>4.8572857619206404</v>
      </c>
      <c r="B2048" s="35">
        <v>1.3955646398275328E-2</v>
      </c>
      <c r="C2048" s="35">
        <v>0</v>
      </c>
      <c r="D2048" s="35">
        <v>0</v>
      </c>
    </row>
    <row r="2049" spans="1:4">
      <c r="A2049" s="35">
        <v>4.8595365121707239</v>
      </c>
      <c r="B2049" s="35">
        <v>1.3958904598644453E-2</v>
      </c>
      <c r="C2049" s="35">
        <v>0</v>
      </c>
      <c r="D2049" s="35">
        <v>0</v>
      </c>
    </row>
    <row r="2050" spans="1:4">
      <c r="A2050" s="35">
        <v>4.8617872624208065</v>
      </c>
      <c r="B2050" s="35">
        <v>1.396216181434915E-2</v>
      </c>
      <c r="C2050" s="35">
        <v>0</v>
      </c>
      <c r="D2050" s="35">
        <v>0</v>
      </c>
    </row>
    <row r="2051" spans="1:4">
      <c r="A2051" s="35">
        <v>4.86403801267089</v>
      </c>
      <c r="B2051" s="35">
        <v>1.3965418038173645E-2</v>
      </c>
      <c r="C2051" s="35">
        <v>0</v>
      </c>
      <c r="D2051" s="35">
        <v>0</v>
      </c>
    </row>
    <row r="2052" spans="1:4">
      <c r="A2052" s="35">
        <v>4.8662887629209735</v>
      </c>
      <c r="B2052" s="35">
        <v>1.3968673262902159E-2</v>
      </c>
      <c r="C2052" s="35">
        <v>0</v>
      </c>
      <c r="D2052" s="35">
        <v>0</v>
      </c>
    </row>
    <row r="2053" spans="1:4">
      <c r="A2053" s="35">
        <v>4.8685395131710569</v>
      </c>
      <c r="B2053" s="35">
        <v>1.3971927481318914E-2</v>
      </c>
      <c r="C2053" s="35">
        <v>0</v>
      </c>
      <c r="D2053" s="35">
        <v>0</v>
      </c>
    </row>
    <row r="2054" spans="1:4">
      <c r="A2054" s="35">
        <v>4.8707902634211404</v>
      </c>
      <c r="B2054" s="35">
        <v>1.3975180686208134E-2</v>
      </c>
      <c r="C2054" s="35">
        <v>0</v>
      </c>
      <c r="D2054" s="35">
        <v>0</v>
      </c>
    </row>
    <row r="2055" spans="1:4">
      <c r="A2055" s="35">
        <v>4.8730410136712239</v>
      </c>
      <c r="B2055" s="35">
        <v>1.3978432870354038E-2</v>
      </c>
      <c r="C2055" s="35">
        <v>0</v>
      </c>
      <c r="D2055" s="35">
        <v>0</v>
      </c>
    </row>
    <row r="2056" spans="1:4">
      <c r="A2056" s="35">
        <v>4.8752917639213074</v>
      </c>
      <c r="B2056" s="35">
        <v>1.3981684026540852E-2</v>
      </c>
      <c r="C2056" s="35">
        <v>0</v>
      </c>
      <c r="D2056" s="35">
        <v>0</v>
      </c>
    </row>
    <row r="2057" spans="1:4">
      <c r="A2057" s="35">
        <v>4.8775425141713908</v>
      </c>
      <c r="B2057" s="35">
        <v>1.3984934147552799E-2</v>
      </c>
      <c r="C2057" s="35">
        <v>0</v>
      </c>
      <c r="D2057" s="35">
        <v>0</v>
      </c>
    </row>
    <row r="2058" spans="1:4">
      <c r="A2058" s="35">
        <v>4.8797932644214734</v>
      </c>
      <c r="B2058" s="35">
        <v>1.3988183226174098E-2</v>
      </c>
      <c r="C2058" s="35">
        <v>0</v>
      </c>
      <c r="D2058" s="35">
        <v>0</v>
      </c>
    </row>
    <row r="2059" spans="1:4">
      <c r="A2059" s="35">
        <v>4.8820440146715569</v>
      </c>
      <c r="B2059" s="35">
        <v>1.3991431255188974E-2</v>
      </c>
      <c r="C2059" s="35">
        <v>0</v>
      </c>
      <c r="D2059" s="35">
        <v>0</v>
      </c>
    </row>
    <row r="2060" spans="1:4">
      <c r="A2060" s="35">
        <v>4.8842947649216404</v>
      </c>
      <c r="B2060" s="35">
        <v>1.399467822738165E-2</v>
      </c>
      <c r="C2060" s="35">
        <v>0</v>
      </c>
      <c r="D2060" s="35">
        <v>0</v>
      </c>
    </row>
    <row r="2061" spans="1:4">
      <c r="A2061" s="35">
        <v>4.8865455151717239</v>
      </c>
      <c r="B2061" s="35">
        <v>1.3997924135536348E-2</v>
      </c>
      <c r="C2061" s="35">
        <v>0</v>
      </c>
      <c r="D2061" s="35">
        <v>0</v>
      </c>
    </row>
    <row r="2062" spans="1:4">
      <c r="A2062" s="35">
        <v>4.8887962654218073</v>
      </c>
      <c r="B2062" s="35">
        <v>1.4001168972437288E-2</v>
      </c>
      <c r="C2062" s="35">
        <v>0</v>
      </c>
      <c r="D2062" s="35">
        <v>0</v>
      </c>
    </row>
    <row r="2063" spans="1:4">
      <c r="A2063" s="35">
        <v>4.8910470156718908</v>
      </c>
      <c r="B2063" s="35">
        <v>1.4004412730868696E-2</v>
      </c>
      <c r="C2063" s="35">
        <v>0</v>
      </c>
      <c r="D2063" s="35">
        <v>0</v>
      </c>
    </row>
    <row r="2064" spans="1:4">
      <c r="A2064" s="35">
        <v>4.8932977659219743</v>
      </c>
      <c r="B2064" s="35">
        <v>1.4007655403614793E-2</v>
      </c>
      <c r="C2064" s="35">
        <v>0</v>
      </c>
      <c r="D2064" s="35">
        <v>0</v>
      </c>
    </row>
    <row r="2065" spans="1:4">
      <c r="A2065" s="35">
        <v>4.8955485161720578</v>
      </c>
      <c r="B2065" s="35">
        <v>1.4010896983459803E-2</v>
      </c>
      <c r="C2065" s="35">
        <v>0</v>
      </c>
      <c r="D2065" s="35">
        <v>0</v>
      </c>
    </row>
    <row r="2066" spans="1:4">
      <c r="A2066" s="35">
        <v>4.8977992664221404</v>
      </c>
      <c r="B2066" s="35">
        <v>1.4014137463187946E-2</v>
      </c>
      <c r="C2066" s="35">
        <v>0</v>
      </c>
      <c r="D2066" s="35">
        <v>0</v>
      </c>
    </row>
    <row r="2067" spans="1:4">
      <c r="A2067" s="35">
        <v>4.9000500166722238</v>
      </c>
      <c r="B2067" s="35">
        <v>1.4017376835583446E-2</v>
      </c>
      <c r="C2067" s="35">
        <v>0</v>
      </c>
      <c r="D2067" s="35">
        <v>0</v>
      </c>
    </row>
    <row r="2068" spans="1:4">
      <c r="A2068" s="35">
        <v>4.9023007669223073</v>
      </c>
      <c r="B2068" s="35">
        <v>1.4020615093430526E-2</v>
      </c>
      <c r="C2068" s="35">
        <v>0</v>
      </c>
      <c r="D2068" s="35">
        <v>0</v>
      </c>
    </row>
    <row r="2069" spans="1:4">
      <c r="A2069" s="35">
        <v>4.9045515171723908</v>
      </c>
      <c r="B2069" s="35">
        <v>1.4023852229513406E-2</v>
      </c>
      <c r="C2069" s="35">
        <v>0</v>
      </c>
      <c r="D2069" s="35">
        <v>0</v>
      </c>
    </row>
    <row r="2070" spans="1:4">
      <c r="A2070" s="35">
        <v>4.9068022674224743</v>
      </c>
      <c r="B2070" s="35">
        <v>1.4027088236616313E-2</v>
      </c>
      <c r="C2070" s="35">
        <v>0</v>
      </c>
      <c r="D2070" s="35">
        <v>0</v>
      </c>
    </row>
    <row r="2071" spans="1:4">
      <c r="A2071" s="35">
        <v>4.9090530176725578</v>
      </c>
      <c r="B2071" s="35">
        <v>1.4030323107523467E-2</v>
      </c>
      <c r="C2071" s="35">
        <v>0</v>
      </c>
      <c r="D2071" s="35">
        <v>0</v>
      </c>
    </row>
    <row r="2072" spans="1:4">
      <c r="A2072" s="35">
        <v>4.9113037679226412</v>
      </c>
      <c r="B2072" s="35">
        <v>1.4033556835019088E-2</v>
      </c>
      <c r="C2072" s="35">
        <v>0</v>
      </c>
      <c r="D2072" s="35">
        <v>0</v>
      </c>
    </row>
    <row r="2073" spans="1:4">
      <c r="A2073" s="35">
        <v>4.9135545181727238</v>
      </c>
      <c r="B2073" s="35">
        <v>1.4036789411887402E-2</v>
      </c>
      <c r="C2073" s="35">
        <v>0</v>
      </c>
      <c r="D2073" s="35">
        <v>0</v>
      </c>
    </row>
    <row r="2074" spans="1:4">
      <c r="A2074" s="35">
        <v>4.9158052684228073</v>
      </c>
      <c r="B2074" s="35">
        <v>1.4040020830912631E-2</v>
      </c>
      <c r="C2074" s="35">
        <v>0</v>
      </c>
      <c r="D2074" s="35">
        <v>0</v>
      </c>
    </row>
    <row r="2075" spans="1:4">
      <c r="A2075" s="35">
        <v>4.9180560186728908</v>
      </c>
      <c r="B2075" s="35">
        <v>1.4043251084878998E-2</v>
      </c>
      <c r="C2075" s="35">
        <v>0</v>
      </c>
      <c r="D2075" s="35">
        <v>0</v>
      </c>
    </row>
    <row r="2076" spans="1:4">
      <c r="A2076" s="35">
        <v>4.9203067689229742</v>
      </c>
      <c r="B2076" s="35">
        <v>1.4046480166570723E-2</v>
      </c>
      <c r="C2076" s="35">
        <v>0</v>
      </c>
      <c r="D2076" s="35">
        <v>0</v>
      </c>
    </row>
    <row r="2077" spans="1:4">
      <c r="A2077" s="35">
        <v>4.9225575191730577</v>
      </c>
      <c r="B2077" s="35">
        <v>1.4049708068772031E-2</v>
      </c>
      <c r="C2077" s="35">
        <v>0</v>
      </c>
      <c r="D2077" s="35">
        <v>0</v>
      </c>
    </row>
    <row r="2078" spans="1:4">
      <c r="A2078" s="35">
        <v>4.9248082694231412</v>
      </c>
      <c r="B2078" s="35">
        <v>1.4052934784267144E-2</v>
      </c>
      <c r="C2078" s="35">
        <v>0</v>
      </c>
      <c r="D2078" s="35">
        <v>0</v>
      </c>
    </row>
    <row r="2079" spans="1:4">
      <c r="A2079" s="35">
        <v>4.9270590196732247</v>
      </c>
      <c r="B2079" s="35">
        <v>1.4056160305840283E-2</v>
      </c>
      <c r="C2079" s="35">
        <v>0</v>
      </c>
      <c r="D2079" s="35">
        <v>0</v>
      </c>
    </row>
    <row r="2080" spans="1:4">
      <c r="A2080" s="35">
        <v>4.9293097699233082</v>
      </c>
      <c r="B2080" s="35">
        <v>1.4059384626275673E-2</v>
      </c>
      <c r="C2080" s="35">
        <v>0</v>
      </c>
      <c r="D2080" s="35">
        <v>0</v>
      </c>
    </row>
    <row r="2081" spans="1:4">
      <c r="A2081" s="35">
        <v>4.9315605201733907</v>
      </c>
      <c r="B2081" s="35">
        <v>1.4062607738357534E-2</v>
      </c>
      <c r="C2081" s="35">
        <v>0</v>
      </c>
      <c r="D2081" s="35">
        <v>0</v>
      </c>
    </row>
    <row r="2082" spans="1:4">
      <c r="A2082" s="35">
        <v>4.9338112704234742</v>
      </c>
      <c r="B2082" s="35">
        <v>1.4065829634870091E-2</v>
      </c>
      <c r="C2082" s="35">
        <v>0</v>
      </c>
      <c r="D2082" s="35">
        <v>0</v>
      </c>
    </row>
    <row r="2083" spans="1:4">
      <c r="A2083" s="35">
        <v>4.9360620206735577</v>
      </c>
      <c r="B2083" s="35">
        <v>1.4069050308597564E-2</v>
      </c>
      <c r="C2083" s="35">
        <v>0</v>
      </c>
      <c r="D2083" s="35">
        <v>0</v>
      </c>
    </row>
    <row r="2084" spans="1:4">
      <c r="A2084" s="35">
        <v>4.9383127709236412</v>
      </c>
      <c r="B2084" s="35">
        <v>1.4072269752324179E-2</v>
      </c>
      <c r="C2084" s="35">
        <v>0</v>
      </c>
      <c r="D2084" s="35">
        <v>0</v>
      </c>
    </row>
    <row r="2085" spans="1:4">
      <c r="A2085" s="35">
        <v>4.9405635211737247</v>
      </c>
      <c r="B2085" s="35">
        <v>1.4075487958834156E-2</v>
      </c>
      <c r="C2085" s="35">
        <v>0</v>
      </c>
      <c r="D2085" s="35">
        <v>0</v>
      </c>
    </row>
    <row r="2086" spans="1:4">
      <c r="A2086" s="35">
        <v>4.9428142714238081</v>
      </c>
      <c r="B2086" s="35">
        <v>1.4078704920911718E-2</v>
      </c>
      <c r="C2086" s="35">
        <v>0</v>
      </c>
      <c r="D2086" s="35">
        <v>0</v>
      </c>
    </row>
    <row r="2087" spans="1:4">
      <c r="A2087" s="35">
        <v>4.9450650216738916</v>
      </c>
      <c r="B2087" s="35">
        <v>1.4081920631341087E-2</v>
      </c>
      <c r="C2087" s="35">
        <v>0</v>
      </c>
      <c r="D2087" s="35">
        <v>0</v>
      </c>
    </row>
    <row r="2088" spans="1:4">
      <c r="A2088" s="35">
        <v>4.9473157719239751</v>
      </c>
      <c r="B2088" s="35">
        <v>1.4085135082906484E-2</v>
      </c>
      <c r="C2088" s="35">
        <v>0</v>
      </c>
      <c r="D2088" s="35">
        <v>0</v>
      </c>
    </row>
    <row r="2089" spans="1:4">
      <c r="A2089" s="35">
        <v>4.9495665221740577</v>
      </c>
      <c r="B2089" s="35">
        <v>1.4088348268392135E-2</v>
      </c>
      <c r="C2089" s="35">
        <v>0</v>
      </c>
      <c r="D2089" s="35">
        <v>0</v>
      </c>
    </row>
    <row r="2090" spans="1:4">
      <c r="A2090" s="35">
        <v>4.9518172724241412</v>
      </c>
      <c r="B2090" s="35">
        <v>1.4091560180582262E-2</v>
      </c>
      <c r="C2090" s="35">
        <v>0</v>
      </c>
      <c r="D2090" s="35">
        <v>0</v>
      </c>
    </row>
    <row r="2091" spans="1:4">
      <c r="A2091" s="35">
        <v>4.9540680226742246</v>
      </c>
      <c r="B2091" s="35">
        <v>1.4094770812261086E-2</v>
      </c>
      <c r="C2091" s="35">
        <v>0</v>
      </c>
      <c r="D2091" s="35">
        <v>0</v>
      </c>
    </row>
    <row r="2092" spans="1:4">
      <c r="A2092" s="35">
        <v>4.9563187729243081</v>
      </c>
      <c r="B2092" s="35">
        <v>1.409798015621283E-2</v>
      </c>
      <c r="C2092" s="35">
        <v>0</v>
      </c>
      <c r="D2092" s="35">
        <v>0</v>
      </c>
    </row>
    <row r="2093" spans="1:4">
      <c r="A2093" s="35">
        <v>4.9585695231743916</v>
      </c>
      <c r="B2093" s="35">
        <v>1.4101188205221719E-2</v>
      </c>
      <c r="C2093" s="35">
        <v>0</v>
      </c>
      <c r="D2093" s="35">
        <v>0</v>
      </c>
    </row>
    <row r="2094" spans="1:4">
      <c r="A2094" s="35">
        <v>4.9608202734244751</v>
      </c>
      <c r="B2094" s="35">
        <v>1.4104394952071971E-2</v>
      </c>
      <c r="C2094" s="35">
        <v>0</v>
      </c>
      <c r="D2094" s="35">
        <v>0</v>
      </c>
    </row>
    <row r="2095" spans="1:4">
      <c r="A2095" s="35">
        <v>4.9630710236745585</v>
      </c>
      <c r="B2095" s="35">
        <v>1.410760038954781E-2</v>
      </c>
      <c r="C2095" s="35">
        <v>0</v>
      </c>
      <c r="D2095" s="35">
        <v>0</v>
      </c>
    </row>
    <row r="2096" spans="1:4">
      <c r="A2096" s="35">
        <v>4.9653217739246411</v>
      </c>
      <c r="B2096" s="35">
        <v>1.411080451043346E-2</v>
      </c>
      <c r="C2096" s="35">
        <v>0</v>
      </c>
      <c r="D2096" s="35">
        <v>0</v>
      </c>
    </row>
    <row r="2097" spans="1:4">
      <c r="A2097" s="35">
        <v>4.9675725241747246</v>
      </c>
      <c r="B2097" s="35">
        <v>1.4114007307513143E-2</v>
      </c>
      <c r="C2097" s="35">
        <v>0</v>
      </c>
      <c r="D2097" s="35">
        <v>0</v>
      </c>
    </row>
    <row r="2098" spans="1:4">
      <c r="A2098" s="35">
        <v>4.9698232744248081</v>
      </c>
      <c r="B2098" s="35">
        <v>1.4117208773571081E-2</v>
      </c>
      <c r="C2098" s="35">
        <v>0</v>
      </c>
      <c r="D2098" s="35">
        <v>0</v>
      </c>
    </row>
    <row r="2099" spans="1:4">
      <c r="A2099" s="35">
        <v>4.9720740246748916</v>
      </c>
      <c r="B2099" s="35">
        <v>1.4120408901391499E-2</v>
      </c>
      <c r="C2099" s="35">
        <v>0</v>
      </c>
      <c r="D2099" s="35">
        <v>0</v>
      </c>
    </row>
    <row r="2100" spans="1:4">
      <c r="A2100" s="35">
        <v>4.974324774924975</v>
      </c>
      <c r="B2100" s="35">
        <v>1.4123607683758616E-2</v>
      </c>
      <c r="C2100" s="35">
        <v>0</v>
      </c>
      <c r="D2100" s="35">
        <v>0</v>
      </c>
    </row>
    <row r="2101" spans="1:4">
      <c r="A2101" s="35">
        <v>4.9765755251750585</v>
      </c>
      <c r="B2101" s="35">
        <v>1.4126805113456656E-2</v>
      </c>
      <c r="C2101" s="35">
        <v>0</v>
      </c>
      <c r="D2101" s="35">
        <v>0</v>
      </c>
    </row>
    <row r="2102" spans="1:4">
      <c r="A2102" s="35">
        <v>4.978826275425142</v>
      </c>
      <c r="B2102" s="35">
        <v>1.4130001183269842E-2</v>
      </c>
      <c r="C2102" s="35">
        <v>0</v>
      </c>
      <c r="D2102" s="35">
        <v>0</v>
      </c>
    </row>
    <row r="2103" spans="1:4">
      <c r="A2103" s="35">
        <v>4.9810770256752255</v>
      </c>
      <c r="B2103" s="35">
        <v>1.4133195885982395E-2</v>
      </c>
      <c r="C2103" s="35">
        <v>0</v>
      </c>
      <c r="D2103" s="35">
        <v>0</v>
      </c>
    </row>
    <row r="2104" spans="1:4">
      <c r="A2104" s="35">
        <v>4.9833277759253081</v>
      </c>
      <c r="B2104" s="35">
        <v>1.4136389214378538E-2</v>
      </c>
      <c r="C2104" s="35">
        <v>0</v>
      </c>
      <c r="D2104" s="35">
        <v>0</v>
      </c>
    </row>
    <row r="2105" spans="1:4">
      <c r="A2105" s="35">
        <v>4.9855785261753915</v>
      </c>
      <c r="B2105" s="35">
        <v>1.4139581161242495E-2</v>
      </c>
      <c r="C2105" s="35">
        <v>0</v>
      </c>
      <c r="D2105" s="35">
        <v>0</v>
      </c>
    </row>
    <row r="2106" spans="1:4">
      <c r="A2106" s="35">
        <v>4.987829276425475</v>
      </c>
      <c r="B2106" s="35">
        <v>1.4142771719358488E-2</v>
      </c>
      <c r="C2106" s="35">
        <v>0</v>
      </c>
      <c r="D2106" s="35">
        <v>0</v>
      </c>
    </row>
    <row r="2107" spans="1:4">
      <c r="A2107" s="35">
        <v>4.9900800266755585</v>
      </c>
      <c r="B2107" s="35">
        <v>1.4145960881510738E-2</v>
      </c>
      <c r="C2107" s="35">
        <v>0</v>
      </c>
      <c r="D2107" s="35">
        <v>0</v>
      </c>
    </row>
    <row r="2108" spans="1:4">
      <c r="A2108" s="35">
        <v>4.992330776925642</v>
      </c>
      <c r="B2108" s="35">
        <v>1.414914864048347E-2</v>
      </c>
      <c r="C2108" s="35">
        <v>0</v>
      </c>
      <c r="D2108" s="35">
        <v>0</v>
      </c>
    </row>
    <row r="2109" spans="1:4">
      <c r="A2109" s="35">
        <v>4.9945815271757255</v>
      </c>
      <c r="B2109" s="35">
        <v>1.4152334989060905E-2</v>
      </c>
      <c r="C2109" s="35">
        <v>0</v>
      </c>
      <c r="D2109" s="35">
        <v>0</v>
      </c>
    </row>
    <row r="2110" spans="1:4">
      <c r="A2110" s="35">
        <v>4.9968322774258089</v>
      </c>
      <c r="B2110" s="35">
        <v>1.4155519920027266E-2</v>
      </c>
      <c r="C2110" s="35">
        <v>0</v>
      </c>
      <c r="D2110" s="35">
        <v>0</v>
      </c>
    </row>
    <row r="2111" spans="1:4">
      <c r="A2111" s="35">
        <v>4.9990830276758915</v>
      </c>
      <c r="B2111" s="35">
        <v>1.4158703426166774E-2</v>
      </c>
      <c r="C2111" s="35">
        <v>0</v>
      </c>
      <c r="D2111" s="35">
        <v>0</v>
      </c>
    </row>
    <row r="2112" spans="1:4">
      <c r="A2112" s="35">
        <v>5.001333777925975</v>
      </c>
      <c r="B2112" s="35">
        <v>1.4161885500569928E-2</v>
      </c>
      <c r="C2112" s="35">
        <v>0</v>
      </c>
      <c r="D2112" s="35">
        <v>0</v>
      </c>
    </row>
    <row r="2113" spans="1:4">
      <c r="A2113" s="35">
        <v>5.0035845281760585</v>
      </c>
      <c r="B2113" s="35">
        <v>1.4165066141047192E-2</v>
      </c>
      <c r="C2113" s="35">
        <v>0</v>
      </c>
      <c r="D2113" s="35">
        <v>0</v>
      </c>
    </row>
    <row r="2114" spans="1:4">
      <c r="A2114" s="35">
        <v>5.005835278426142</v>
      </c>
      <c r="B2114" s="35">
        <v>1.416824534911393E-2</v>
      </c>
      <c r="C2114" s="35">
        <v>0</v>
      </c>
      <c r="D2114" s="35">
        <v>0</v>
      </c>
    </row>
    <row r="2115" spans="1:4">
      <c r="A2115" s="35">
        <v>5.0080860286762254</v>
      </c>
      <c r="B2115" s="35">
        <v>1.417142312638504E-2</v>
      </c>
      <c r="C2115" s="35">
        <v>0</v>
      </c>
      <c r="D2115" s="35">
        <v>0</v>
      </c>
    </row>
    <row r="2116" spans="1:4">
      <c r="A2116" s="35">
        <v>5.0103367789263089</v>
      </c>
      <c r="B2116" s="35">
        <v>1.4174599474475415E-2</v>
      </c>
      <c r="C2116" s="35">
        <v>0</v>
      </c>
      <c r="D2116" s="35">
        <v>0</v>
      </c>
    </row>
    <row r="2117" spans="1:4">
      <c r="A2117" s="35">
        <v>5.0125875291763924</v>
      </c>
      <c r="B2117" s="35">
        <v>1.4177774394999947E-2</v>
      </c>
      <c r="C2117" s="35">
        <v>0</v>
      </c>
      <c r="D2117" s="35">
        <v>0</v>
      </c>
    </row>
    <row r="2118" spans="1:4">
      <c r="A2118" s="35">
        <v>5.0148382794264759</v>
      </c>
      <c r="B2118" s="35">
        <v>1.4180947889573529E-2</v>
      </c>
      <c r="C2118" s="35">
        <v>0</v>
      </c>
      <c r="D2118" s="35">
        <v>0</v>
      </c>
    </row>
    <row r="2119" spans="1:4">
      <c r="A2119" s="35">
        <v>5.0170890296765585</v>
      </c>
      <c r="B2119" s="35">
        <v>1.4184119959811056E-2</v>
      </c>
      <c r="C2119" s="35">
        <v>0</v>
      </c>
      <c r="D2119" s="35">
        <v>0</v>
      </c>
    </row>
    <row r="2120" spans="1:4">
      <c r="A2120" s="35">
        <v>5.0193397799266419</v>
      </c>
      <c r="B2120" s="35">
        <v>1.4187290607327419E-2</v>
      </c>
      <c r="C2120" s="35">
        <v>0</v>
      </c>
      <c r="D2120" s="35">
        <v>0</v>
      </c>
    </row>
    <row r="2121" spans="1:4">
      <c r="A2121" s="35">
        <v>5.0215905301767254</v>
      </c>
      <c r="B2121" s="35">
        <v>1.4190459833737516E-2</v>
      </c>
      <c r="C2121" s="35">
        <v>0</v>
      </c>
      <c r="D2121" s="35">
        <v>0</v>
      </c>
    </row>
    <row r="2122" spans="1:4">
      <c r="A2122" s="35">
        <v>5.0238412804268089</v>
      </c>
      <c r="B2122" s="35">
        <v>1.4193627640656238E-2</v>
      </c>
      <c r="C2122" s="35">
        <v>0</v>
      </c>
      <c r="D2122" s="35">
        <v>0</v>
      </c>
    </row>
    <row r="2123" spans="1:4">
      <c r="A2123" s="35">
        <v>5.0260920306768924</v>
      </c>
      <c r="B2123" s="35">
        <v>1.4196794029698478E-2</v>
      </c>
      <c r="C2123" s="35">
        <v>0</v>
      </c>
      <c r="D2123" s="35">
        <v>0</v>
      </c>
    </row>
    <row r="2124" spans="1:4">
      <c r="A2124" s="35">
        <v>5.0283427809269758</v>
      </c>
      <c r="B2124" s="35">
        <v>1.419995900247913E-2</v>
      </c>
      <c r="C2124" s="35">
        <v>0</v>
      </c>
      <c r="D2124" s="35">
        <v>0</v>
      </c>
    </row>
    <row r="2125" spans="1:4">
      <c r="A2125" s="35">
        <v>5.0305935311770593</v>
      </c>
      <c r="B2125" s="35">
        <v>1.4203122560613088E-2</v>
      </c>
      <c r="C2125" s="35">
        <v>0</v>
      </c>
      <c r="D2125" s="35">
        <v>0</v>
      </c>
    </row>
    <row r="2126" spans="1:4">
      <c r="A2126" s="35">
        <v>5.0328442814271428</v>
      </c>
      <c r="B2126" s="35">
        <v>1.4206284705715243E-2</v>
      </c>
      <c r="C2126" s="35">
        <v>0</v>
      </c>
      <c r="D2126" s="35">
        <v>0</v>
      </c>
    </row>
    <row r="2127" spans="1:4">
      <c r="A2127" s="35">
        <v>5.0350950316772254</v>
      </c>
      <c r="B2127" s="35">
        <v>1.4209445439400489E-2</v>
      </c>
      <c r="C2127" s="35">
        <v>0</v>
      </c>
      <c r="D2127" s="35">
        <v>0</v>
      </c>
    </row>
    <row r="2128" spans="1:4">
      <c r="A2128" s="35">
        <v>5.0373457819273089</v>
      </c>
      <c r="B2128" s="35">
        <v>1.4212604763283725E-2</v>
      </c>
      <c r="C2128" s="35">
        <v>0</v>
      </c>
      <c r="D2128" s="35">
        <v>0</v>
      </c>
    </row>
    <row r="2129" spans="1:4">
      <c r="A2129" s="35">
        <v>5.0395965321773923</v>
      </c>
      <c r="B2129" s="35">
        <v>1.4215762678979837E-2</v>
      </c>
      <c r="C2129" s="35">
        <v>0</v>
      </c>
      <c r="D2129" s="35">
        <v>0</v>
      </c>
    </row>
    <row r="2130" spans="1:4">
      <c r="A2130" s="35">
        <v>5.0418472824274758</v>
      </c>
      <c r="B2130" s="35">
        <v>1.4218919188103725E-2</v>
      </c>
      <c r="C2130" s="35">
        <v>0</v>
      </c>
      <c r="D2130" s="35">
        <v>0</v>
      </c>
    </row>
    <row r="2131" spans="1:4">
      <c r="A2131" s="35">
        <v>5.0440980326775593</v>
      </c>
      <c r="B2131" s="35">
        <v>1.4222074292270277E-2</v>
      </c>
      <c r="C2131" s="35">
        <v>0</v>
      </c>
      <c r="D2131" s="35">
        <v>0</v>
      </c>
    </row>
    <row r="2132" spans="1:4">
      <c r="A2132" s="35">
        <v>5.0463487829276428</v>
      </c>
      <c r="B2132" s="35">
        <v>1.422522799309439E-2</v>
      </c>
      <c r="C2132" s="35">
        <v>0</v>
      </c>
      <c r="D2132" s="35">
        <v>0</v>
      </c>
    </row>
    <row r="2133" spans="1:4">
      <c r="A2133" s="35">
        <v>5.0485995331777263</v>
      </c>
      <c r="B2133" s="35">
        <v>1.4228380292190956E-2</v>
      </c>
      <c r="C2133" s="35">
        <v>0</v>
      </c>
      <c r="D2133" s="35">
        <v>0</v>
      </c>
    </row>
    <row r="2134" spans="1:4">
      <c r="A2134" s="35">
        <v>5.0508502834278088</v>
      </c>
      <c r="B2134" s="35">
        <v>1.4231531191174868E-2</v>
      </c>
      <c r="C2134" s="35">
        <v>0</v>
      </c>
      <c r="D2134" s="35">
        <v>0</v>
      </c>
    </row>
    <row r="2135" spans="1:4">
      <c r="A2135" s="35">
        <v>5.0531010336778923</v>
      </c>
      <c r="B2135" s="35">
        <v>1.4234680691661021E-2</v>
      </c>
      <c r="C2135" s="35">
        <v>0</v>
      </c>
      <c r="D2135" s="35">
        <v>0</v>
      </c>
    </row>
    <row r="2136" spans="1:4">
      <c r="A2136" s="35">
        <v>5.0553517839279758</v>
      </c>
      <c r="B2136" s="35">
        <v>1.4237828795264309E-2</v>
      </c>
      <c r="C2136" s="35">
        <v>0</v>
      </c>
      <c r="D2136" s="35">
        <v>0</v>
      </c>
    </row>
    <row r="2137" spans="1:4">
      <c r="A2137" s="35">
        <v>5.0576025341780593</v>
      </c>
      <c r="B2137" s="35">
        <v>1.4240975503599622E-2</v>
      </c>
      <c r="C2137" s="35">
        <v>0</v>
      </c>
      <c r="D2137" s="35">
        <v>0</v>
      </c>
    </row>
    <row r="2138" spans="1:4">
      <c r="A2138" s="35">
        <v>5.0598532844281428</v>
      </c>
      <c r="B2138" s="35">
        <v>1.4244120818281856E-2</v>
      </c>
      <c r="C2138" s="35">
        <v>0</v>
      </c>
      <c r="D2138" s="35">
        <v>0</v>
      </c>
    </row>
    <row r="2139" spans="1:4">
      <c r="A2139" s="35">
        <v>5.0621040346782262</v>
      </c>
      <c r="B2139" s="35">
        <v>1.4247264740925907E-2</v>
      </c>
      <c r="C2139" s="35">
        <v>0</v>
      </c>
      <c r="D2139" s="35">
        <v>0</v>
      </c>
    </row>
    <row r="2140" spans="1:4">
      <c r="A2140" s="35">
        <v>5.0643547849283097</v>
      </c>
      <c r="B2140" s="35">
        <v>1.4250407273146663E-2</v>
      </c>
      <c r="C2140" s="35">
        <v>0</v>
      </c>
      <c r="D2140" s="35">
        <v>0</v>
      </c>
    </row>
    <row r="2141" spans="1:4">
      <c r="A2141" s="35">
        <v>5.0666055351783932</v>
      </c>
      <c r="B2141" s="35">
        <v>1.4253548416559021E-2</v>
      </c>
      <c r="C2141" s="35">
        <v>0</v>
      </c>
      <c r="D2141" s="35">
        <v>0</v>
      </c>
    </row>
    <row r="2142" spans="1:4">
      <c r="A2142" s="35">
        <v>5.0688562854284758</v>
      </c>
      <c r="B2142" s="35">
        <v>1.4256688172777872E-2</v>
      </c>
      <c r="C2142" s="35">
        <v>0</v>
      </c>
      <c r="D2142" s="35">
        <v>0</v>
      </c>
    </row>
    <row r="2143" spans="1:4">
      <c r="A2143" s="35">
        <v>5.0711070356785592</v>
      </c>
      <c r="B2143" s="35">
        <v>1.4259826543418112E-2</v>
      </c>
      <c r="C2143" s="35">
        <v>0</v>
      </c>
      <c r="D2143" s="35">
        <v>0</v>
      </c>
    </row>
    <row r="2144" spans="1:4">
      <c r="A2144" s="35">
        <v>5.0733577859286427</v>
      </c>
      <c r="B2144" s="35">
        <v>1.4262963530094635E-2</v>
      </c>
      <c r="C2144" s="35">
        <v>0</v>
      </c>
      <c r="D2144" s="35">
        <v>0</v>
      </c>
    </row>
    <row r="2145" spans="1:4">
      <c r="A2145" s="35">
        <v>5.0756085361787262</v>
      </c>
      <c r="B2145" s="35">
        <v>1.4266099134422333E-2</v>
      </c>
      <c r="C2145" s="35">
        <v>0</v>
      </c>
      <c r="D2145" s="35">
        <v>0</v>
      </c>
    </row>
    <row r="2146" spans="1:4">
      <c r="A2146" s="35">
        <v>5.0778592864288097</v>
      </c>
      <c r="B2146" s="35">
        <v>1.4269233358016099E-2</v>
      </c>
      <c r="C2146" s="35">
        <v>0</v>
      </c>
      <c r="D2146" s="35">
        <v>0</v>
      </c>
    </row>
    <row r="2147" spans="1:4">
      <c r="A2147" s="35">
        <v>5.0801100366788932</v>
      </c>
      <c r="B2147" s="35">
        <v>1.4272366202490828E-2</v>
      </c>
      <c r="C2147" s="35">
        <v>0</v>
      </c>
      <c r="D2147" s="35">
        <v>0</v>
      </c>
    </row>
    <row r="2148" spans="1:4">
      <c r="A2148" s="35">
        <v>5.0823607869289766</v>
      </c>
      <c r="B2148" s="35">
        <v>1.4275497669461411E-2</v>
      </c>
      <c r="C2148" s="35">
        <v>0</v>
      </c>
      <c r="D2148" s="35">
        <v>0</v>
      </c>
    </row>
    <row r="2149" spans="1:4">
      <c r="A2149" s="35">
        <v>5.0846115371790601</v>
      </c>
      <c r="B2149" s="35">
        <v>1.4278627760542744E-2</v>
      </c>
      <c r="C2149" s="35">
        <v>0</v>
      </c>
      <c r="D2149" s="35">
        <v>0</v>
      </c>
    </row>
    <row r="2150" spans="1:4">
      <c r="A2150" s="35">
        <v>5.0868622874291427</v>
      </c>
      <c r="B2150" s="35">
        <v>1.4281756477349718E-2</v>
      </c>
      <c r="C2150" s="35">
        <v>0</v>
      </c>
      <c r="D2150" s="35">
        <v>0</v>
      </c>
    </row>
    <row r="2151" spans="1:4">
      <c r="A2151" s="35">
        <v>5.0891130376792262</v>
      </c>
      <c r="B2151" s="35">
        <v>1.4284883821497231E-2</v>
      </c>
      <c r="C2151" s="35">
        <v>0</v>
      </c>
      <c r="D2151" s="35">
        <v>0</v>
      </c>
    </row>
    <row r="2152" spans="1:4">
      <c r="A2152" s="35">
        <v>5.0913637879293097</v>
      </c>
      <c r="B2152" s="35">
        <v>1.4288009794600171E-2</v>
      </c>
      <c r="C2152" s="35">
        <v>0</v>
      </c>
      <c r="D2152" s="35">
        <v>0</v>
      </c>
    </row>
    <row r="2153" spans="1:4">
      <c r="A2153" s="35">
        <v>5.0936145381793931</v>
      </c>
      <c r="B2153" s="35">
        <v>1.4291134398273436E-2</v>
      </c>
      <c r="C2153" s="35">
        <v>0</v>
      </c>
      <c r="D2153" s="35">
        <v>0</v>
      </c>
    </row>
    <row r="2154" spans="1:4">
      <c r="A2154" s="35">
        <v>5.0958652884294766</v>
      </c>
      <c r="B2154" s="35">
        <v>1.4294257634131917E-2</v>
      </c>
      <c r="C2154" s="35">
        <v>0</v>
      </c>
      <c r="D2154" s="35">
        <v>0</v>
      </c>
    </row>
    <row r="2155" spans="1:4">
      <c r="A2155" s="35">
        <v>5.0981160386795601</v>
      </c>
      <c r="B2155" s="35">
        <v>1.4297379503790508E-2</v>
      </c>
      <c r="C2155" s="35">
        <v>0</v>
      </c>
      <c r="D2155" s="35">
        <v>0</v>
      </c>
    </row>
    <row r="2156" spans="1:4">
      <c r="A2156" s="35">
        <v>5.1003667889296436</v>
      </c>
      <c r="B2156" s="35">
        <v>1.4300500008864103E-2</v>
      </c>
      <c r="C2156" s="35">
        <v>0</v>
      </c>
      <c r="D2156" s="35">
        <v>0</v>
      </c>
    </row>
    <row r="2157" spans="1:4">
      <c r="A2157" s="35">
        <v>5.1026175391797262</v>
      </c>
      <c r="B2157" s="35">
        <v>1.4303619150967593E-2</v>
      </c>
      <c r="C2157" s="35">
        <v>0</v>
      </c>
      <c r="D2157" s="35">
        <v>0</v>
      </c>
    </row>
    <row r="2158" spans="1:4">
      <c r="A2158" s="35">
        <v>5.1048682894298096</v>
      </c>
      <c r="B2158" s="35">
        <v>1.4306736931715873E-2</v>
      </c>
      <c r="C2158" s="35">
        <v>0</v>
      </c>
      <c r="D2158" s="35">
        <v>0</v>
      </c>
    </row>
    <row r="2159" spans="1:4">
      <c r="A2159" s="35">
        <v>5.1071190396798931</v>
      </c>
      <c r="B2159" s="35">
        <v>1.4309853352723841E-2</v>
      </c>
      <c r="C2159" s="35">
        <v>0</v>
      </c>
      <c r="D2159" s="35">
        <v>0</v>
      </c>
    </row>
    <row r="2160" spans="1:4">
      <c r="A2160" s="35">
        <v>5.1093697899299766</v>
      </c>
      <c r="B2160" s="35">
        <v>1.4312968415606383E-2</v>
      </c>
      <c r="C2160" s="35">
        <v>0</v>
      </c>
      <c r="D2160" s="35">
        <v>0</v>
      </c>
    </row>
    <row r="2161" spans="1:4">
      <c r="A2161" s="35">
        <v>5.1116205401800601</v>
      </c>
      <c r="B2161" s="35">
        <v>1.4316082121978397E-2</v>
      </c>
      <c r="C2161" s="35">
        <v>0</v>
      </c>
      <c r="D2161" s="35">
        <v>0</v>
      </c>
    </row>
    <row r="2162" spans="1:4">
      <c r="A2162" s="35">
        <v>5.1138712904301435</v>
      </c>
      <c r="B2162" s="35">
        <v>1.4319194473454776E-2</v>
      </c>
      <c r="C2162" s="35">
        <v>0</v>
      </c>
      <c r="D2162" s="35">
        <v>0</v>
      </c>
    </row>
    <row r="2163" spans="1:4">
      <c r="A2163" s="35">
        <v>5.116122040680227</v>
      </c>
      <c r="B2163" s="35">
        <v>1.4322305471650412E-2</v>
      </c>
      <c r="C2163" s="35">
        <v>0</v>
      </c>
      <c r="D2163" s="35">
        <v>0</v>
      </c>
    </row>
    <row r="2164" spans="1:4">
      <c r="A2164" s="35">
        <v>5.1183727909303105</v>
      </c>
      <c r="B2164" s="35">
        <v>1.4325415118180201E-2</v>
      </c>
      <c r="C2164" s="35">
        <v>0</v>
      </c>
      <c r="D2164" s="35">
        <v>0</v>
      </c>
    </row>
    <row r="2165" spans="1:4">
      <c r="A2165" s="35">
        <v>5.1206235411803931</v>
      </c>
      <c r="B2165" s="35">
        <v>1.4328523414659032E-2</v>
      </c>
      <c r="C2165" s="35">
        <v>0</v>
      </c>
      <c r="D2165" s="35">
        <v>0</v>
      </c>
    </row>
    <row r="2166" spans="1:4">
      <c r="A2166" s="35">
        <v>5.1228742914304766</v>
      </c>
      <c r="B2166" s="35">
        <v>1.4331630362701804E-2</v>
      </c>
      <c r="C2166" s="35">
        <v>0</v>
      </c>
      <c r="D2166" s="35">
        <v>0</v>
      </c>
    </row>
    <row r="2167" spans="1:4">
      <c r="A2167" s="35">
        <v>5.12512504168056</v>
      </c>
      <c r="B2167" s="35">
        <v>1.4334735963923406E-2</v>
      </c>
      <c r="C2167" s="35">
        <v>0</v>
      </c>
      <c r="D2167" s="35">
        <v>0</v>
      </c>
    </row>
    <row r="2168" spans="1:4">
      <c r="A2168" s="35">
        <v>5.1273757919306435</v>
      </c>
      <c r="B2168" s="35">
        <v>1.4337840219938735E-2</v>
      </c>
      <c r="C2168" s="35">
        <v>0</v>
      </c>
      <c r="D2168" s="35">
        <v>0</v>
      </c>
    </row>
    <row r="2169" spans="1:4">
      <c r="A2169" s="35">
        <v>5.129626542180727</v>
      </c>
      <c r="B2169" s="35">
        <v>1.4340943132362682E-2</v>
      </c>
      <c r="C2169" s="35">
        <v>0</v>
      </c>
      <c r="D2169" s="35">
        <v>0</v>
      </c>
    </row>
    <row r="2170" spans="1:4">
      <c r="A2170" s="35">
        <v>5.1318772924308105</v>
      </c>
      <c r="B2170" s="35">
        <v>1.4344044702810142E-2</v>
      </c>
      <c r="C2170" s="35">
        <v>0</v>
      </c>
      <c r="D2170" s="35">
        <v>0</v>
      </c>
    </row>
    <row r="2171" spans="1:4">
      <c r="A2171" s="35">
        <v>5.134128042680894</v>
      </c>
      <c r="B2171" s="35">
        <v>1.4347144932896006E-2</v>
      </c>
      <c r="C2171" s="35">
        <v>0</v>
      </c>
      <c r="D2171" s="35">
        <v>0</v>
      </c>
    </row>
    <row r="2172" spans="1:4">
      <c r="A2172" s="35">
        <v>5.1363787929309774</v>
      </c>
      <c r="B2172" s="35">
        <v>1.4350243824235172E-2</v>
      </c>
      <c r="C2172" s="35">
        <v>0</v>
      </c>
      <c r="D2172" s="35">
        <v>0</v>
      </c>
    </row>
    <row r="2173" spans="1:4">
      <c r="A2173" s="35">
        <v>5.13862954318106</v>
      </c>
      <c r="B2173" s="35">
        <v>1.4353341378442528E-2</v>
      </c>
      <c r="C2173" s="35">
        <v>0</v>
      </c>
      <c r="D2173" s="35">
        <v>0</v>
      </c>
    </row>
    <row r="2174" spans="1:4">
      <c r="A2174" s="35">
        <v>5.1408802934311435</v>
      </c>
      <c r="B2174" s="35">
        <v>1.4356437597132971E-2</v>
      </c>
      <c r="C2174" s="35">
        <v>0</v>
      </c>
      <c r="D2174" s="35">
        <v>0</v>
      </c>
    </row>
    <row r="2175" spans="1:4">
      <c r="A2175" s="35">
        <v>5.143131043681227</v>
      </c>
      <c r="B2175" s="35">
        <v>1.4359532481921395E-2</v>
      </c>
      <c r="C2175" s="35">
        <v>0</v>
      </c>
      <c r="D2175" s="35">
        <v>0</v>
      </c>
    </row>
    <row r="2176" spans="1:4">
      <c r="A2176" s="35">
        <v>5.1453817939313105</v>
      </c>
      <c r="B2176" s="35">
        <v>1.4362626034422692E-2</v>
      </c>
      <c r="C2176" s="35">
        <v>0</v>
      </c>
      <c r="D2176" s="35">
        <v>0</v>
      </c>
    </row>
    <row r="2177" spans="1:4">
      <c r="A2177" s="35">
        <v>5.1476325441813939</v>
      </c>
      <c r="B2177" s="35">
        <v>1.4365718256251755E-2</v>
      </c>
      <c r="C2177" s="35">
        <v>0</v>
      </c>
      <c r="D2177" s="35">
        <v>0</v>
      </c>
    </row>
    <row r="2178" spans="1:4">
      <c r="A2178" s="35">
        <v>5.1498832944314774</v>
      </c>
      <c r="B2178" s="35">
        <v>1.4368809149023479E-2</v>
      </c>
      <c r="C2178" s="35">
        <v>0</v>
      </c>
      <c r="D2178" s="35">
        <v>0</v>
      </c>
    </row>
    <row r="2179" spans="1:4">
      <c r="A2179" s="35">
        <v>5.1521340446815609</v>
      </c>
      <c r="B2179" s="35">
        <v>1.4371898714352757E-2</v>
      </c>
      <c r="C2179" s="35">
        <v>0</v>
      </c>
      <c r="D2179" s="35">
        <v>0</v>
      </c>
    </row>
    <row r="2180" spans="1:4">
      <c r="A2180" s="35">
        <v>5.1543847949316435</v>
      </c>
      <c r="B2180" s="35">
        <v>1.4374986953854479E-2</v>
      </c>
      <c r="C2180" s="35">
        <v>0</v>
      </c>
      <c r="D2180" s="35">
        <v>0</v>
      </c>
    </row>
    <row r="2181" spans="1:4">
      <c r="A2181" s="35">
        <v>5.156635545181727</v>
      </c>
      <c r="B2181" s="35">
        <v>1.4378073869143545E-2</v>
      </c>
      <c r="C2181" s="35">
        <v>0</v>
      </c>
      <c r="D2181" s="35">
        <v>0</v>
      </c>
    </row>
    <row r="2182" spans="1:4">
      <c r="A2182" s="35">
        <v>5.1588862954318104</v>
      </c>
      <c r="B2182" s="35">
        <v>1.4381159461834844E-2</v>
      </c>
      <c r="C2182" s="35">
        <v>0</v>
      </c>
      <c r="D2182" s="35">
        <v>0</v>
      </c>
    </row>
    <row r="2183" spans="1:4">
      <c r="A2183" s="35">
        <v>5.1611370456818939</v>
      </c>
      <c r="B2183" s="35">
        <v>1.4384243733543271E-2</v>
      </c>
      <c r="C2183" s="35">
        <v>0</v>
      </c>
      <c r="D2183" s="35">
        <v>0</v>
      </c>
    </row>
    <row r="2184" spans="1:4">
      <c r="A2184" s="35">
        <v>5.1633877959319774</v>
      </c>
      <c r="B2184" s="35">
        <v>1.4387326685883719E-2</v>
      </c>
      <c r="C2184" s="35">
        <v>0</v>
      </c>
      <c r="D2184" s="35">
        <v>0</v>
      </c>
    </row>
    <row r="2185" spans="1:4">
      <c r="A2185" s="35">
        <v>5.1656385461820609</v>
      </c>
      <c r="B2185" s="35">
        <v>1.4390408320471082E-2</v>
      </c>
      <c r="C2185" s="35">
        <v>0</v>
      </c>
      <c r="D2185" s="35">
        <v>0</v>
      </c>
    </row>
    <row r="2186" spans="1:4">
      <c r="A2186" s="35">
        <v>5.1678892964321443</v>
      </c>
      <c r="B2186" s="35">
        <v>1.4393488638920253E-2</v>
      </c>
      <c r="C2186" s="35">
        <v>0</v>
      </c>
      <c r="D2186" s="35">
        <v>0</v>
      </c>
    </row>
    <row r="2187" spans="1:4">
      <c r="A2187" s="35">
        <v>5.1701400466822278</v>
      </c>
      <c r="B2187" s="35">
        <v>1.4396567642846126E-2</v>
      </c>
      <c r="C2187" s="35">
        <v>0</v>
      </c>
      <c r="D2187" s="35">
        <v>0</v>
      </c>
    </row>
    <row r="2188" spans="1:4">
      <c r="A2188" s="35">
        <v>5.1723907969323104</v>
      </c>
      <c r="B2188" s="35">
        <v>1.4399645333863592E-2</v>
      </c>
      <c r="C2188" s="35">
        <v>0</v>
      </c>
      <c r="D2188" s="35">
        <v>0</v>
      </c>
    </row>
    <row r="2189" spans="1:4">
      <c r="A2189" s="35">
        <v>5.1746415471823939</v>
      </c>
      <c r="B2189" s="35">
        <v>1.4402721713587549E-2</v>
      </c>
      <c r="C2189" s="35">
        <v>0</v>
      </c>
      <c r="D2189" s="35">
        <v>0</v>
      </c>
    </row>
    <row r="2190" spans="1:4">
      <c r="A2190" s="35">
        <v>5.1768922974324774</v>
      </c>
      <c r="B2190" s="35">
        <v>1.4405796783632886E-2</v>
      </c>
      <c r="C2190" s="35">
        <v>0</v>
      </c>
      <c r="D2190" s="35">
        <v>0</v>
      </c>
    </row>
    <row r="2191" spans="1:4">
      <c r="A2191" s="35">
        <v>5.1791430476825608</v>
      </c>
      <c r="B2191" s="35">
        <v>1.44088705456145E-2</v>
      </c>
      <c r="C2191" s="35">
        <v>0</v>
      </c>
      <c r="D2191" s="35">
        <v>0</v>
      </c>
    </row>
    <row r="2192" spans="1:4">
      <c r="A2192" s="35">
        <v>5.1813937979326443</v>
      </c>
      <c r="B2192" s="35">
        <v>1.4411943001147284E-2</v>
      </c>
      <c r="C2192" s="35">
        <v>0</v>
      </c>
      <c r="D2192" s="35">
        <v>0</v>
      </c>
    </row>
    <row r="2193" spans="1:4">
      <c r="A2193" s="35">
        <v>5.1836445481827278</v>
      </c>
      <c r="B2193" s="35">
        <v>1.4415014151846128E-2</v>
      </c>
      <c r="C2193" s="35">
        <v>0</v>
      </c>
      <c r="D2193" s="35">
        <v>0</v>
      </c>
    </row>
    <row r="2194" spans="1:4">
      <c r="A2194" s="35">
        <v>5.1858952984328113</v>
      </c>
      <c r="B2194" s="35">
        <v>1.4418083999325929E-2</v>
      </c>
      <c r="C2194" s="35">
        <v>0</v>
      </c>
      <c r="D2194" s="35">
        <v>0</v>
      </c>
    </row>
    <row r="2195" spans="1:4">
      <c r="A2195" s="35">
        <v>5.1881460486828939</v>
      </c>
      <c r="B2195" s="35">
        <v>1.442115254520158E-2</v>
      </c>
      <c r="C2195" s="35">
        <v>0</v>
      </c>
      <c r="D2195" s="35">
        <v>0</v>
      </c>
    </row>
    <row r="2196" spans="1:4">
      <c r="A2196" s="35">
        <v>5.1903967989329773</v>
      </c>
      <c r="B2196" s="35">
        <v>1.4424219791087973E-2</v>
      </c>
      <c r="C2196" s="35">
        <v>0</v>
      </c>
      <c r="D2196" s="35">
        <v>0</v>
      </c>
    </row>
    <row r="2197" spans="1:4">
      <c r="A2197" s="35">
        <v>5.1926475491830608</v>
      </c>
      <c r="B2197" s="35">
        <v>1.4427285738600004E-2</v>
      </c>
      <c r="C2197" s="35">
        <v>0</v>
      </c>
      <c r="D2197" s="35">
        <v>0</v>
      </c>
    </row>
    <row r="2198" spans="1:4">
      <c r="A2198" s="35">
        <v>5.1948982994331443</v>
      </c>
      <c r="B2198" s="35">
        <v>1.4430350389352564E-2</v>
      </c>
      <c r="C2198" s="35">
        <v>0</v>
      </c>
      <c r="D2198" s="35">
        <v>0</v>
      </c>
    </row>
    <row r="2199" spans="1:4">
      <c r="A2199" s="35">
        <v>5.1971490496832278</v>
      </c>
      <c r="B2199" s="35">
        <v>1.4433413744960547E-2</v>
      </c>
      <c r="C2199" s="35">
        <v>0</v>
      </c>
      <c r="D2199" s="35">
        <v>0</v>
      </c>
    </row>
    <row r="2200" spans="1:4">
      <c r="A2200" s="35">
        <v>5.1993997999333113</v>
      </c>
      <c r="B2200" s="35">
        <v>1.4436475807038848E-2</v>
      </c>
      <c r="C2200" s="35">
        <v>0</v>
      </c>
      <c r="D2200" s="35">
        <v>0</v>
      </c>
    </row>
    <row r="2201" spans="1:4">
      <c r="A2201" s="35">
        <v>5.2016505501833947</v>
      </c>
      <c r="B2201" s="35">
        <v>1.443953657720236E-2</v>
      </c>
      <c r="C2201" s="35">
        <v>0</v>
      </c>
      <c r="D2201" s="35">
        <v>0</v>
      </c>
    </row>
    <row r="2202" spans="1:4">
      <c r="A2202" s="35">
        <v>5.2039013004334782</v>
      </c>
      <c r="B2202" s="35">
        <v>1.4442596057065974E-2</v>
      </c>
      <c r="C2202" s="35">
        <v>0</v>
      </c>
      <c r="D2202" s="35">
        <v>0</v>
      </c>
    </row>
    <row r="2203" spans="1:4">
      <c r="A2203" s="35">
        <v>5.2061520506835608</v>
      </c>
      <c r="B2203" s="35">
        <v>1.4445654248244585E-2</v>
      </c>
      <c r="C2203" s="35">
        <v>0</v>
      </c>
      <c r="D2203" s="35">
        <v>0</v>
      </c>
    </row>
    <row r="2204" spans="1:4">
      <c r="A2204" s="35">
        <v>5.2084028009336443</v>
      </c>
      <c r="B2204" s="35">
        <v>1.4448711152353088E-2</v>
      </c>
      <c r="C2204" s="35">
        <v>0</v>
      </c>
      <c r="D2204" s="35">
        <v>0</v>
      </c>
    </row>
    <row r="2205" spans="1:4">
      <c r="A2205" s="35">
        <v>5.2106535511837277</v>
      </c>
      <c r="B2205" s="35">
        <v>1.4451766771006376E-2</v>
      </c>
      <c r="C2205" s="35">
        <v>0</v>
      </c>
      <c r="D2205" s="35">
        <v>0</v>
      </c>
    </row>
    <row r="2206" spans="1:4">
      <c r="A2206" s="35">
        <v>5.2129043014338112</v>
      </c>
      <c r="B2206" s="35">
        <v>1.4454821105819341E-2</v>
      </c>
      <c r="C2206" s="35">
        <v>0</v>
      </c>
      <c r="D2206" s="35">
        <v>0</v>
      </c>
    </row>
    <row r="2207" spans="1:4">
      <c r="A2207" s="35">
        <v>5.2151550516838947</v>
      </c>
      <c r="B2207" s="35">
        <v>1.4457874158406879E-2</v>
      </c>
      <c r="C2207" s="35">
        <v>0</v>
      </c>
      <c r="D2207" s="35">
        <v>0</v>
      </c>
    </row>
    <row r="2208" spans="1:4">
      <c r="A2208" s="35">
        <v>5.2174058019339782</v>
      </c>
      <c r="B2208" s="35">
        <v>1.4460925930383881E-2</v>
      </c>
      <c r="C2208" s="35">
        <v>0</v>
      </c>
      <c r="D2208" s="35">
        <v>0</v>
      </c>
    </row>
    <row r="2209" spans="1:4">
      <c r="A2209" s="35">
        <v>5.2196565521840617</v>
      </c>
      <c r="B2209" s="35">
        <v>1.446397642336524E-2</v>
      </c>
      <c r="C2209" s="35">
        <v>0</v>
      </c>
      <c r="D2209" s="35">
        <v>0</v>
      </c>
    </row>
    <row r="2210" spans="1:4">
      <c r="A2210" s="35">
        <v>5.2219073024341451</v>
      </c>
      <c r="B2210" s="35">
        <v>1.4467025638965852E-2</v>
      </c>
      <c r="C2210" s="35">
        <v>0</v>
      </c>
      <c r="D2210" s="35">
        <v>0</v>
      </c>
    </row>
    <row r="2211" spans="1:4">
      <c r="A2211" s="35">
        <v>5.2241580526842277</v>
      </c>
      <c r="B2211" s="35">
        <v>1.4470073578800606E-2</v>
      </c>
      <c r="C2211" s="35">
        <v>0</v>
      </c>
      <c r="D2211" s="35">
        <v>0</v>
      </c>
    </row>
    <row r="2212" spans="1:4">
      <c r="A2212" s="35">
        <v>5.2264088029343112</v>
      </c>
      <c r="B2212" s="35">
        <v>1.4473120244484402E-2</v>
      </c>
      <c r="C2212" s="35">
        <v>0</v>
      </c>
      <c r="D2212" s="35">
        <v>0</v>
      </c>
    </row>
    <row r="2213" spans="1:4">
      <c r="A2213" s="35">
        <v>5.2286595531843947</v>
      </c>
      <c r="B2213" s="35">
        <v>1.447616563763213E-2</v>
      </c>
      <c r="C2213" s="35">
        <v>0</v>
      </c>
      <c r="D2213" s="35">
        <v>0</v>
      </c>
    </row>
    <row r="2214" spans="1:4">
      <c r="A2214" s="35">
        <v>5.2309103034344782</v>
      </c>
      <c r="B2214" s="35">
        <v>1.4479209759858684E-2</v>
      </c>
      <c r="C2214" s="35">
        <v>0</v>
      </c>
      <c r="D2214" s="35">
        <v>0</v>
      </c>
    </row>
    <row r="2215" spans="1:4">
      <c r="A2215" s="35">
        <v>5.2331610536845616</v>
      </c>
      <c r="B2215" s="35">
        <v>1.4482252612778957E-2</v>
      </c>
      <c r="C2215" s="35">
        <v>0</v>
      </c>
      <c r="D2215" s="35">
        <v>0</v>
      </c>
    </row>
    <row r="2216" spans="1:4">
      <c r="A2216" s="35">
        <v>5.2354118039346451</v>
      </c>
      <c r="B2216" s="35">
        <v>1.4485294198007844E-2</v>
      </c>
      <c r="C2216" s="35">
        <v>0</v>
      </c>
      <c r="D2216" s="35">
        <v>0</v>
      </c>
    </row>
    <row r="2217" spans="1:4">
      <c r="A2217" s="35">
        <v>5.2376625541847286</v>
      </c>
      <c r="B2217" s="35">
        <v>1.4488334517160235E-2</v>
      </c>
      <c r="C2217" s="35">
        <v>0</v>
      </c>
      <c r="D2217" s="35">
        <v>0</v>
      </c>
    </row>
    <row r="2218" spans="1:4">
      <c r="A2218" s="35">
        <v>5.2399133044348112</v>
      </c>
      <c r="B2218" s="35">
        <v>1.4491373571851027E-2</v>
      </c>
      <c r="C2218" s="35">
        <v>0</v>
      </c>
      <c r="D2218" s="35">
        <v>0</v>
      </c>
    </row>
    <row r="2219" spans="1:4">
      <c r="A2219" s="35">
        <v>5.2421640546848947</v>
      </c>
      <c r="B2219" s="35">
        <v>1.4494411363695111E-2</v>
      </c>
      <c r="C2219" s="35">
        <v>0</v>
      </c>
      <c r="D2219" s="35">
        <v>0</v>
      </c>
    </row>
    <row r="2220" spans="1:4">
      <c r="A2220" s="35">
        <v>5.2444148049349781</v>
      </c>
      <c r="B2220" s="35">
        <v>1.4497447894307382E-2</v>
      </c>
      <c r="C2220" s="35">
        <v>0</v>
      </c>
      <c r="D2220" s="35">
        <v>0</v>
      </c>
    </row>
    <row r="2221" spans="1:4">
      <c r="A2221" s="35">
        <v>5.2466655551850616</v>
      </c>
      <c r="B2221" s="35">
        <v>1.4500483165302735E-2</v>
      </c>
      <c r="C2221" s="35">
        <v>0</v>
      </c>
      <c r="D2221" s="35">
        <v>0</v>
      </c>
    </row>
    <row r="2222" spans="1:4">
      <c r="A2222" s="35">
        <v>5.2489163054351451</v>
      </c>
      <c r="B2222" s="35">
        <v>1.4503517178296059E-2</v>
      </c>
      <c r="C2222" s="35">
        <v>0</v>
      </c>
      <c r="D2222" s="35">
        <v>0</v>
      </c>
    </row>
    <row r="2223" spans="1:4">
      <c r="A2223" s="35">
        <v>5.2511670556852286</v>
      </c>
      <c r="B2223" s="35">
        <v>1.4506549934902252E-2</v>
      </c>
      <c r="C2223" s="35">
        <v>0</v>
      </c>
      <c r="D2223" s="35">
        <v>0</v>
      </c>
    </row>
    <row r="2224" spans="1:4">
      <c r="A2224" s="35">
        <v>5.253417805935312</v>
      </c>
      <c r="B2224" s="35">
        <v>1.4509581436736205E-2</v>
      </c>
      <c r="C2224" s="35">
        <v>0</v>
      </c>
      <c r="D2224" s="35">
        <v>0</v>
      </c>
    </row>
    <row r="2225" spans="1:4">
      <c r="A2225" s="35">
        <v>5.2556685561853955</v>
      </c>
      <c r="B2225" s="35">
        <v>1.4512611685412811E-2</v>
      </c>
      <c r="C2225" s="35">
        <v>0</v>
      </c>
      <c r="D2225" s="35">
        <v>0</v>
      </c>
    </row>
    <row r="2226" spans="1:4">
      <c r="A2226" s="35">
        <v>5.2579193064354781</v>
      </c>
      <c r="B2226" s="35">
        <v>1.4515640682546965E-2</v>
      </c>
      <c r="C2226" s="35">
        <v>0</v>
      </c>
      <c r="D2226" s="35">
        <v>0</v>
      </c>
    </row>
    <row r="2227" spans="1:4">
      <c r="A2227" s="35">
        <v>5.2601700566855616</v>
      </c>
      <c r="B2227" s="35">
        <v>1.4518668429753561E-2</v>
      </c>
      <c r="C2227" s="35">
        <v>0</v>
      </c>
      <c r="D2227" s="35">
        <v>0</v>
      </c>
    </row>
    <row r="2228" spans="1:4">
      <c r="A2228" s="35">
        <v>5.2624208069356451</v>
      </c>
      <c r="B2228" s="35">
        <v>1.4521694928647492E-2</v>
      </c>
      <c r="C2228" s="35">
        <v>0</v>
      </c>
      <c r="D2228" s="35">
        <v>0</v>
      </c>
    </row>
    <row r="2229" spans="1:4">
      <c r="A2229" s="35">
        <v>5.2646715571857285</v>
      </c>
      <c r="B2229" s="35">
        <v>1.452472018084365E-2</v>
      </c>
      <c r="C2229" s="35">
        <v>0</v>
      </c>
      <c r="D2229" s="35">
        <v>0</v>
      </c>
    </row>
    <row r="2230" spans="1:4">
      <c r="A2230" s="35">
        <v>5.266922307435812</v>
      </c>
      <c r="B2230" s="35">
        <v>1.452774418795693E-2</v>
      </c>
      <c r="C2230" s="35">
        <v>0</v>
      </c>
      <c r="D2230" s="35">
        <v>0</v>
      </c>
    </row>
    <row r="2231" spans="1:4">
      <c r="A2231" s="35">
        <v>5.2691730576858955</v>
      </c>
      <c r="B2231" s="35">
        <v>1.4530766951602225E-2</v>
      </c>
      <c r="C2231" s="35">
        <v>0</v>
      </c>
      <c r="D2231" s="35">
        <v>0</v>
      </c>
    </row>
    <row r="2232" spans="1:4">
      <c r="A2232" s="35">
        <v>5.271423807935979</v>
      </c>
      <c r="B2232" s="35">
        <v>1.4533788473394428E-2</v>
      </c>
      <c r="C2232" s="35">
        <v>0</v>
      </c>
      <c r="D2232" s="35">
        <v>0</v>
      </c>
    </row>
    <row r="2233" spans="1:4">
      <c r="A2233" s="35">
        <v>5.2736745581860625</v>
      </c>
      <c r="B2233" s="35">
        <v>1.4536808754948434E-2</v>
      </c>
      <c r="C2233" s="35">
        <v>0</v>
      </c>
      <c r="D2233" s="35">
        <v>0</v>
      </c>
    </row>
    <row r="2234" spans="1:4">
      <c r="A2234" s="35">
        <v>5.275925308436145</v>
      </c>
      <c r="B2234" s="35">
        <v>1.4539827797879134E-2</v>
      </c>
      <c r="C2234" s="35">
        <v>0</v>
      </c>
      <c r="D2234" s="35">
        <v>0</v>
      </c>
    </row>
    <row r="2235" spans="1:4">
      <c r="A2235" s="35">
        <v>5.2781760586862285</v>
      </c>
      <c r="B2235" s="35">
        <v>1.4542845603801424E-2</v>
      </c>
      <c r="C2235" s="35">
        <v>0</v>
      </c>
      <c r="D2235" s="35">
        <v>0</v>
      </c>
    </row>
    <row r="2236" spans="1:4">
      <c r="A2236" s="35">
        <v>5.280426808936312</v>
      </c>
      <c r="B2236" s="35">
        <v>1.4545862174330196E-2</v>
      </c>
      <c r="C2236" s="35">
        <v>0</v>
      </c>
      <c r="D2236" s="35">
        <v>0</v>
      </c>
    </row>
    <row r="2237" spans="1:4">
      <c r="A2237" s="35">
        <v>5.2826775591863955</v>
      </c>
      <c r="B2237" s="35">
        <v>1.4548877511080345E-2</v>
      </c>
      <c r="C2237" s="35">
        <v>0</v>
      </c>
      <c r="D2237" s="35">
        <v>0</v>
      </c>
    </row>
    <row r="2238" spans="1:4">
      <c r="A2238" s="35">
        <v>5.284928309436479</v>
      </c>
      <c r="B2238" s="35">
        <v>1.4551891615666763E-2</v>
      </c>
      <c r="C2238" s="35">
        <v>0</v>
      </c>
      <c r="D2238" s="35">
        <v>0</v>
      </c>
    </row>
    <row r="2239" spans="1:4">
      <c r="A2239" s="35">
        <v>5.2871790596865624</v>
      </c>
      <c r="B2239" s="35">
        <v>1.4554904489704344E-2</v>
      </c>
      <c r="C2239" s="35">
        <v>0</v>
      </c>
      <c r="D2239" s="35">
        <v>0</v>
      </c>
    </row>
    <row r="2240" spans="1:4">
      <c r="A2240" s="35">
        <v>5.2894298099366459</v>
      </c>
      <c r="B2240" s="35">
        <v>1.4557916134807981E-2</v>
      </c>
      <c r="C2240" s="35">
        <v>0</v>
      </c>
      <c r="D2240" s="35">
        <v>0</v>
      </c>
    </row>
    <row r="2241" spans="1:4">
      <c r="A2241" s="35">
        <v>5.2916805601867285</v>
      </c>
      <c r="B2241" s="35">
        <v>1.4560926552592567E-2</v>
      </c>
      <c r="C2241" s="35">
        <v>0</v>
      </c>
      <c r="D2241" s="35">
        <v>0</v>
      </c>
    </row>
    <row r="2242" spans="1:4">
      <c r="A2242" s="35">
        <v>5.293931310436812</v>
      </c>
      <c r="B2242" s="35">
        <v>1.4563935744672997E-2</v>
      </c>
      <c r="C2242" s="35">
        <v>0</v>
      </c>
      <c r="D2242" s="35">
        <v>0</v>
      </c>
    </row>
    <row r="2243" spans="1:4">
      <c r="A2243" s="35">
        <v>5.2961820606868955</v>
      </c>
      <c r="B2243" s="35">
        <v>1.4566943712664164E-2</v>
      </c>
      <c r="C2243" s="35">
        <v>0</v>
      </c>
      <c r="D2243" s="35">
        <v>0</v>
      </c>
    </row>
    <row r="2244" spans="1:4">
      <c r="A2244" s="35">
        <v>5.2984328109369789</v>
      </c>
      <c r="B2244" s="35">
        <v>1.4569950458180962E-2</v>
      </c>
      <c r="C2244" s="35">
        <v>0</v>
      </c>
      <c r="D2244" s="35">
        <v>0</v>
      </c>
    </row>
    <row r="2245" spans="1:4">
      <c r="A2245" s="35">
        <v>5.3006835611870624</v>
      </c>
      <c r="B2245" s="35">
        <v>1.4572955982838283E-2</v>
      </c>
      <c r="C2245" s="35">
        <v>0</v>
      </c>
      <c r="D2245" s="35">
        <v>0</v>
      </c>
    </row>
    <row r="2246" spans="1:4">
      <c r="A2246" s="35">
        <v>5.3029343114371459</v>
      </c>
      <c r="B2246" s="35">
        <v>1.4575960288251023E-2</v>
      </c>
      <c r="C2246" s="35">
        <v>0</v>
      </c>
      <c r="D2246" s="35">
        <v>0</v>
      </c>
    </row>
    <row r="2247" spans="1:4">
      <c r="A2247" s="35">
        <v>5.3051850616872294</v>
      </c>
      <c r="B2247" s="35">
        <v>1.4578963376034072E-2</v>
      </c>
      <c r="C2247" s="35">
        <v>0</v>
      </c>
      <c r="D2247" s="35">
        <v>0</v>
      </c>
    </row>
    <row r="2248" spans="1:4">
      <c r="A2248" s="35">
        <v>5.3074358119373128</v>
      </c>
      <c r="B2248" s="35">
        <v>1.4581965247802326E-2</v>
      </c>
      <c r="C2248" s="35">
        <v>0</v>
      </c>
      <c r="D2248" s="35">
        <v>0</v>
      </c>
    </row>
    <row r="2249" spans="1:4">
      <c r="A2249" s="35">
        <v>5.3096865621873954</v>
      </c>
      <c r="B2249" s="35">
        <v>1.4584965905170676E-2</v>
      </c>
      <c r="C2249" s="35">
        <v>0</v>
      </c>
      <c r="D2249" s="35">
        <v>0</v>
      </c>
    </row>
    <row r="2250" spans="1:4">
      <c r="A2250" s="35">
        <v>5.3119373124374789</v>
      </c>
      <c r="B2250" s="35">
        <v>1.458796534975402E-2</v>
      </c>
      <c r="C2250" s="35">
        <v>0</v>
      </c>
      <c r="D2250" s="35">
        <v>0</v>
      </c>
    </row>
    <row r="2251" spans="1:4">
      <c r="A2251" s="35">
        <v>5.3141880626875624</v>
      </c>
      <c r="B2251" s="35">
        <v>1.4590963583167247E-2</v>
      </c>
      <c r="C2251" s="35">
        <v>0</v>
      </c>
      <c r="D2251" s="35">
        <v>0</v>
      </c>
    </row>
    <row r="2252" spans="1:4">
      <c r="A2252" s="35">
        <v>5.3164388129376459</v>
      </c>
      <c r="B2252" s="35">
        <v>1.4593960607025254E-2</v>
      </c>
      <c r="C2252" s="35">
        <v>0</v>
      </c>
      <c r="D2252" s="35">
        <v>0</v>
      </c>
    </row>
    <row r="2253" spans="1:4">
      <c r="A2253" s="35">
        <v>5.3186895631877293</v>
      </c>
      <c r="B2253" s="35">
        <v>1.4596956422942932E-2</v>
      </c>
      <c r="C2253" s="35">
        <v>0</v>
      </c>
      <c r="D2253" s="35">
        <v>0</v>
      </c>
    </row>
    <row r="2254" spans="1:4">
      <c r="A2254" s="35">
        <v>5.3209403134378128</v>
      </c>
      <c r="B2254" s="35">
        <v>1.4599951032535174E-2</v>
      </c>
      <c r="C2254" s="35">
        <v>0</v>
      </c>
      <c r="D2254" s="35">
        <v>0</v>
      </c>
    </row>
    <row r="2255" spans="1:4">
      <c r="A2255" s="35">
        <v>5.3231910636878963</v>
      </c>
      <c r="B2255" s="35">
        <v>1.4602944437416877E-2</v>
      </c>
      <c r="C2255" s="35">
        <v>0</v>
      </c>
      <c r="D2255" s="35">
        <v>0</v>
      </c>
    </row>
    <row r="2256" spans="1:4">
      <c r="A2256" s="35">
        <v>5.3254418139379789</v>
      </c>
      <c r="B2256" s="35">
        <v>1.4605936639202928E-2</v>
      </c>
      <c r="C2256" s="35">
        <v>0</v>
      </c>
      <c r="D2256" s="35">
        <v>0</v>
      </c>
    </row>
    <row r="2257" spans="1:4">
      <c r="A2257" s="35">
        <v>5.3276925641880624</v>
      </c>
      <c r="B2257" s="35">
        <v>1.4608927639508228E-2</v>
      </c>
      <c r="C2257" s="35">
        <v>0</v>
      </c>
      <c r="D2257" s="35">
        <v>0</v>
      </c>
    </row>
    <row r="2258" spans="1:4">
      <c r="A2258" s="35">
        <v>5.3299433144381458</v>
      </c>
      <c r="B2258" s="35">
        <v>1.4611917439947667E-2</v>
      </c>
      <c r="C2258" s="35">
        <v>0</v>
      </c>
      <c r="D2258" s="35">
        <v>0</v>
      </c>
    </row>
    <row r="2259" spans="1:4">
      <c r="A2259" s="35">
        <v>5.3321940646882293</v>
      </c>
      <c r="B2259" s="35">
        <v>1.4614906042136139E-2</v>
      </c>
      <c r="C2259" s="35">
        <v>0</v>
      </c>
      <c r="D2259" s="35">
        <v>0</v>
      </c>
    </row>
    <row r="2260" spans="1:4">
      <c r="A2260" s="35">
        <v>5.3344448149383128</v>
      </c>
      <c r="B2260" s="35">
        <v>1.4617893447688537E-2</v>
      </c>
      <c r="C2260" s="35">
        <v>0</v>
      </c>
      <c r="D2260" s="35">
        <v>0</v>
      </c>
    </row>
    <row r="2261" spans="1:4">
      <c r="A2261" s="35">
        <v>5.3366955651883963</v>
      </c>
      <c r="B2261" s="35">
        <v>1.4620879658219755E-2</v>
      </c>
      <c r="C2261" s="35">
        <v>0</v>
      </c>
      <c r="D2261" s="35">
        <v>0</v>
      </c>
    </row>
    <row r="2262" spans="1:4">
      <c r="A2262" s="35">
        <v>5.3389463154384798</v>
      </c>
      <c r="B2262" s="35">
        <v>1.4623864675344685E-2</v>
      </c>
      <c r="C2262" s="35">
        <v>0</v>
      </c>
      <c r="D2262" s="35">
        <v>0</v>
      </c>
    </row>
    <row r="2263" spans="1:4">
      <c r="A2263" s="35">
        <v>5.3411970656885632</v>
      </c>
      <c r="B2263" s="35">
        <v>1.4626848500678221E-2</v>
      </c>
      <c r="C2263" s="35">
        <v>0</v>
      </c>
      <c r="D2263" s="35">
        <v>0</v>
      </c>
    </row>
    <row r="2264" spans="1:4">
      <c r="A2264" s="35">
        <v>5.3434478159386458</v>
      </c>
      <c r="B2264" s="35">
        <v>1.4629831135835257E-2</v>
      </c>
      <c r="C2264" s="35">
        <v>0</v>
      </c>
      <c r="D2264" s="35">
        <v>0</v>
      </c>
    </row>
    <row r="2265" spans="1:4">
      <c r="A2265" s="35">
        <v>5.3456985661887293</v>
      </c>
      <c r="B2265" s="35">
        <v>1.4632812582430687E-2</v>
      </c>
      <c r="C2265" s="35">
        <v>0</v>
      </c>
      <c r="D2265" s="35">
        <v>0</v>
      </c>
    </row>
    <row r="2266" spans="1:4">
      <c r="A2266" s="35">
        <v>5.3479493164388128</v>
      </c>
      <c r="B2266" s="35">
        <v>1.4635792842079406E-2</v>
      </c>
      <c r="C2266" s="35">
        <v>0</v>
      </c>
      <c r="D2266" s="35">
        <v>0</v>
      </c>
    </row>
    <row r="2267" spans="1:4">
      <c r="A2267" s="35">
        <v>5.3502000666888962</v>
      </c>
      <c r="B2267" s="35">
        <v>1.4638771916396304E-2</v>
      </c>
      <c r="C2267" s="35">
        <v>0</v>
      </c>
      <c r="D2267" s="35">
        <v>0</v>
      </c>
    </row>
    <row r="2268" spans="1:4">
      <c r="A2268" s="35">
        <v>5.3524508169389797</v>
      </c>
      <c r="B2268" s="35">
        <v>1.4641749806996276E-2</v>
      </c>
      <c r="C2268" s="35">
        <v>0</v>
      </c>
      <c r="D2268" s="35">
        <v>0</v>
      </c>
    </row>
    <row r="2269" spans="1:4">
      <c r="A2269" s="35">
        <v>5.3547015671890632</v>
      </c>
      <c r="B2269" s="35">
        <v>1.4644726515494217E-2</v>
      </c>
      <c r="C2269" s="35">
        <v>0</v>
      </c>
      <c r="D2269" s="35">
        <v>0</v>
      </c>
    </row>
    <row r="2270" spans="1:4">
      <c r="A2270" s="35">
        <v>5.3569523174391467</v>
      </c>
      <c r="B2270" s="35">
        <v>1.4647702043505018E-2</v>
      </c>
      <c r="C2270" s="35">
        <v>0</v>
      </c>
      <c r="D2270" s="35">
        <v>0</v>
      </c>
    </row>
    <row r="2271" spans="1:4">
      <c r="A2271" s="35">
        <v>5.3592030676892302</v>
      </c>
      <c r="B2271" s="35">
        <v>1.4650676392643572E-2</v>
      </c>
      <c r="C2271" s="35">
        <v>0</v>
      </c>
      <c r="D2271" s="35">
        <v>0</v>
      </c>
    </row>
    <row r="2272" spans="1:4">
      <c r="A2272" s="35">
        <v>5.3614538179393127</v>
      </c>
      <c r="B2272" s="35">
        <v>1.4653649564524775E-2</v>
      </c>
      <c r="C2272" s="35">
        <v>0</v>
      </c>
      <c r="D2272" s="35">
        <v>0</v>
      </c>
    </row>
    <row r="2273" spans="1:4">
      <c r="A2273" s="35">
        <v>5.3637045681893962</v>
      </c>
      <c r="B2273" s="35">
        <v>1.4656621560763519E-2</v>
      </c>
      <c r="C2273" s="35">
        <v>0</v>
      </c>
      <c r="D2273" s="35">
        <v>0</v>
      </c>
    </row>
    <row r="2274" spans="1:4">
      <c r="A2274" s="35">
        <v>5.3659553184394797</v>
      </c>
      <c r="B2274" s="35">
        <v>1.46595923829747E-2</v>
      </c>
      <c r="C2274" s="35">
        <v>0</v>
      </c>
      <c r="D2274" s="35">
        <v>0</v>
      </c>
    </row>
    <row r="2275" spans="1:4">
      <c r="A2275" s="35">
        <v>5.3682060686895632</v>
      </c>
      <c r="B2275" s="35">
        <v>1.4662562032773208E-2</v>
      </c>
      <c r="C2275" s="35">
        <v>0</v>
      </c>
      <c r="D2275" s="35">
        <v>0</v>
      </c>
    </row>
    <row r="2276" spans="1:4">
      <c r="A2276" s="35">
        <v>5.3704568189396467</v>
      </c>
      <c r="B2276" s="35">
        <v>1.4665530511773939E-2</v>
      </c>
      <c r="C2276" s="35">
        <v>0</v>
      </c>
      <c r="D2276" s="35">
        <v>0</v>
      </c>
    </row>
    <row r="2277" spans="1:4">
      <c r="A2277" s="35">
        <v>5.3727075691897301</v>
      </c>
      <c r="B2277" s="35">
        <v>1.4668497821591783E-2</v>
      </c>
      <c r="C2277" s="35">
        <v>0</v>
      </c>
      <c r="D2277" s="35">
        <v>0</v>
      </c>
    </row>
    <row r="2278" spans="1:4">
      <c r="A2278" s="35">
        <v>5.3749583194398136</v>
      </c>
      <c r="B2278" s="35">
        <v>1.4671463963841638E-2</v>
      </c>
      <c r="C2278" s="35">
        <v>0</v>
      </c>
      <c r="D2278" s="35">
        <v>0</v>
      </c>
    </row>
    <row r="2279" spans="1:4">
      <c r="A2279" s="35">
        <v>5.3772090696898962</v>
      </c>
      <c r="B2279" s="35">
        <v>1.4674428940138394E-2</v>
      </c>
      <c r="C2279" s="35">
        <v>0</v>
      </c>
      <c r="D2279" s="35">
        <v>0</v>
      </c>
    </row>
    <row r="2280" spans="1:4">
      <c r="A2280" s="35">
        <v>5.3794598199399797</v>
      </c>
      <c r="B2280" s="35">
        <v>1.4677392752096946E-2</v>
      </c>
      <c r="C2280" s="35">
        <v>0</v>
      </c>
      <c r="D2280" s="35">
        <v>0</v>
      </c>
    </row>
    <row r="2281" spans="1:4">
      <c r="A2281" s="35">
        <v>5.3817105701900632</v>
      </c>
      <c r="B2281" s="35">
        <v>1.4680355401332189E-2</v>
      </c>
      <c r="C2281" s="35">
        <v>0</v>
      </c>
      <c r="D2281" s="35">
        <v>0</v>
      </c>
    </row>
    <row r="2282" spans="1:4">
      <c r="A2282" s="35">
        <v>5.3839613204401466</v>
      </c>
      <c r="B2282" s="35">
        <v>1.4683316889459015E-2</v>
      </c>
      <c r="C2282" s="35">
        <v>0</v>
      </c>
      <c r="D2282" s="35">
        <v>0</v>
      </c>
    </row>
    <row r="2283" spans="1:4">
      <c r="A2283" s="35">
        <v>5.3862120706902301</v>
      </c>
      <c r="B2283" s="35">
        <v>1.4686277218092316E-2</v>
      </c>
      <c r="C2283" s="35">
        <v>0</v>
      </c>
      <c r="D2283" s="35">
        <v>0</v>
      </c>
    </row>
    <row r="2284" spans="1:4">
      <c r="A2284" s="35">
        <v>5.3884628209403136</v>
      </c>
      <c r="B2284" s="35">
        <v>1.4689236388846987E-2</v>
      </c>
      <c r="C2284" s="35">
        <v>0</v>
      </c>
      <c r="D2284" s="35">
        <v>0</v>
      </c>
    </row>
    <row r="2285" spans="1:4">
      <c r="A2285" s="35">
        <v>5.3907135711903971</v>
      </c>
      <c r="B2285" s="35">
        <v>1.4692194403337923E-2</v>
      </c>
      <c r="C2285" s="35">
        <v>0</v>
      </c>
      <c r="D2285" s="35">
        <v>0</v>
      </c>
    </row>
    <row r="2286" spans="1:4">
      <c r="A2286" s="35">
        <v>5.3929643214404805</v>
      </c>
      <c r="B2286" s="35">
        <v>1.4695151263180013E-2</v>
      </c>
      <c r="C2286" s="35">
        <v>0</v>
      </c>
      <c r="D2286" s="35">
        <v>0</v>
      </c>
    </row>
    <row r="2287" spans="1:4">
      <c r="A2287" s="35">
        <v>5.3952150716905631</v>
      </c>
      <c r="B2287" s="35">
        <v>1.4698106969988153E-2</v>
      </c>
      <c r="C2287" s="35">
        <v>0</v>
      </c>
      <c r="D2287" s="35">
        <v>0</v>
      </c>
    </row>
    <row r="2288" spans="1:4">
      <c r="A2288" s="35">
        <v>5.3974658219406466</v>
      </c>
      <c r="B2288" s="35">
        <v>1.470106152537724E-2</v>
      </c>
      <c r="C2288" s="35">
        <v>0</v>
      </c>
      <c r="D2288" s="35">
        <v>0</v>
      </c>
    </row>
    <row r="2289" spans="1:4">
      <c r="A2289" s="35">
        <v>5.3997165721907301</v>
      </c>
      <c r="B2289" s="35">
        <v>1.4704014930962163E-2</v>
      </c>
      <c r="C2289" s="35">
        <v>0</v>
      </c>
      <c r="D2289" s="35">
        <v>0</v>
      </c>
    </row>
    <row r="2290" spans="1:4">
      <c r="A2290" s="35">
        <v>5.4019673224408136</v>
      </c>
      <c r="B2290" s="35">
        <v>1.4706967188357815E-2</v>
      </c>
      <c r="C2290" s="35">
        <v>0</v>
      </c>
      <c r="D2290" s="35">
        <v>0</v>
      </c>
    </row>
    <row r="2291" spans="1:4">
      <c r="A2291" s="35">
        <v>5.404218072690897</v>
      </c>
      <c r="B2291" s="35">
        <v>1.4709918299179094E-2</v>
      </c>
      <c r="C2291" s="35">
        <v>0</v>
      </c>
      <c r="D2291" s="35">
        <v>0</v>
      </c>
    </row>
    <row r="2292" spans="1:4">
      <c r="A2292" s="35">
        <v>5.4064688229409805</v>
      </c>
      <c r="B2292" s="35">
        <v>1.4712868265040889E-2</v>
      </c>
      <c r="C2292" s="35">
        <v>0</v>
      </c>
      <c r="D2292" s="35">
        <v>0</v>
      </c>
    </row>
    <row r="2293" spans="1:4">
      <c r="A2293" s="35">
        <v>5.408719573191064</v>
      </c>
      <c r="B2293" s="35">
        <v>1.4715817087558095E-2</v>
      </c>
      <c r="C2293" s="35">
        <v>0</v>
      </c>
      <c r="D2293" s="35">
        <v>0</v>
      </c>
    </row>
    <row r="2294" spans="1:4">
      <c r="A2294" s="35">
        <v>5.4109703234411475</v>
      </c>
      <c r="B2294" s="35">
        <v>1.4718764768345606E-2</v>
      </c>
      <c r="C2294" s="35">
        <v>0</v>
      </c>
      <c r="D2294" s="35">
        <v>0</v>
      </c>
    </row>
    <row r="2295" spans="1:4">
      <c r="A2295" s="35">
        <v>5.4132210736912301</v>
      </c>
      <c r="B2295" s="35">
        <v>1.4721711309018316E-2</v>
      </c>
      <c r="C2295" s="35">
        <v>0</v>
      </c>
      <c r="D2295" s="35">
        <v>0</v>
      </c>
    </row>
    <row r="2296" spans="1:4">
      <c r="A2296" s="35">
        <v>5.4154718239413135</v>
      </c>
      <c r="B2296" s="35">
        <v>1.4724656711191117E-2</v>
      </c>
      <c r="C2296" s="35">
        <v>0</v>
      </c>
      <c r="D2296" s="35">
        <v>0</v>
      </c>
    </row>
    <row r="2297" spans="1:4">
      <c r="A2297" s="35">
        <v>5.417722574191397</v>
      </c>
      <c r="B2297" s="35">
        <v>1.4727600976478903E-2</v>
      </c>
      <c r="C2297" s="35">
        <v>0</v>
      </c>
      <c r="D2297" s="35">
        <v>0</v>
      </c>
    </row>
    <row r="2298" spans="1:4">
      <c r="A2298" s="35">
        <v>5.4199733244414805</v>
      </c>
      <c r="B2298" s="35">
        <v>1.4730544106496568E-2</v>
      </c>
      <c r="C2298" s="35">
        <v>0</v>
      </c>
      <c r="D2298" s="35">
        <v>0</v>
      </c>
    </row>
    <row r="2299" spans="1:4">
      <c r="A2299" s="35">
        <v>5.422224074691564</v>
      </c>
      <c r="B2299" s="35">
        <v>1.4733486102859007E-2</v>
      </c>
      <c r="C2299" s="35">
        <v>0</v>
      </c>
      <c r="D2299" s="35">
        <v>0</v>
      </c>
    </row>
    <row r="2300" spans="1:4">
      <c r="A2300" s="35">
        <v>5.4244748249416475</v>
      </c>
      <c r="B2300" s="35">
        <v>1.4736426967181108E-2</v>
      </c>
      <c r="C2300" s="35">
        <v>0</v>
      </c>
      <c r="D2300" s="35">
        <v>0</v>
      </c>
    </row>
    <row r="2301" spans="1:4">
      <c r="A2301" s="35">
        <v>5.4267255751917309</v>
      </c>
      <c r="B2301" s="35">
        <v>1.4739366701077771E-2</v>
      </c>
      <c r="C2301" s="35">
        <v>0</v>
      </c>
      <c r="D2301" s="35">
        <v>0</v>
      </c>
    </row>
    <row r="2302" spans="1:4">
      <c r="A2302" s="35">
        <v>5.4289763254418135</v>
      </c>
      <c r="B2302" s="35">
        <v>1.4742305306163885E-2</v>
      </c>
      <c r="C2302" s="35">
        <v>0</v>
      </c>
      <c r="D2302" s="35">
        <v>0</v>
      </c>
    </row>
    <row r="2303" spans="1:4">
      <c r="A2303" s="35">
        <v>5.431227075691897</v>
      </c>
      <c r="B2303" s="35">
        <v>1.4745242784054344E-2</v>
      </c>
      <c r="C2303" s="35">
        <v>0</v>
      </c>
      <c r="D2303" s="35">
        <v>0</v>
      </c>
    </row>
    <row r="2304" spans="1:4">
      <c r="A2304" s="35">
        <v>5.4334778259419805</v>
      </c>
      <c r="B2304" s="35">
        <v>1.4748179136364045E-2</v>
      </c>
      <c r="C2304" s="35">
        <v>0</v>
      </c>
      <c r="D2304" s="35">
        <v>0</v>
      </c>
    </row>
    <row r="2305" spans="1:4">
      <c r="A2305" s="35">
        <v>5.435728576192064</v>
      </c>
      <c r="B2305" s="35">
        <v>1.4751114364707879E-2</v>
      </c>
      <c r="C2305" s="35">
        <v>0</v>
      </c>
      <c r="D2305" s="35">
        <v>0</v>
      </c>
    </row>
    <row r="2306" spans="1:4">
      <c r="A2306" s="35">
        <v>5.4379793264421474</v>
      </c>
      <c r="B2306" s="35">
        <v>1.4754048470700739E-2</v>
      </c>
      <c r="C2306" s="35">
        <v>0</v>
      </c>
      <c r="D2306" s="35">
        <v>0</v>
      </c>
    </row>
    <row r="2307" spans="1:4">
      <c r="A2307" s="35">
        <v>5.4402300766922309</v>
      </c>
      <c r="B2307" s="35">
        <v>1.4756981455957519E-2</v>
      </c>
      <c r="C2307" s="35">
        <v>0</v>
      </c>
      <c r="D2307" s="35">
        <v>0</v>
      </c>
    </row>
    <row r="2308" spans="1:4">
      <c r="A2308" s="35">
        <v>5.4424808269423144</v>
      </c>
      <c r="B2308" s="35">
        <v>1.4759913322093112E-2</v>
      </c>
      <c r="C2308" s="35">
        <v>0</v>
      </c>
      <c r="D2308" s="35">
        <v>0</v>
      </c>
    </row>
    <row r="2309" spans="1:4">
      <c r="A2309" s="35">
        <v>5.4447315771923979</v>
      </c>
      <c r="B2309" s="35">
        <v>1.4762844070722413E-2</v>
      </c>
      <c r="C2309" s="35">
        <v>0</v>
      </c>
      <c r="D2309" s="35">
        <v>0</v>
      </c>
    </row>
    <row r="2310" spans="1:4">
      <c r="A2310" s="35">
        <v>5.4469823274424805</v>
      </c>
      <c r="B2310" s="35">
        <v>1.4765773703460312E-2</v>
      </c>
      <c r="C2310" s="35">
        <v>0</v>
      </c>
      <c r="D2310" s="35">
        <v>0</v>
      </c>
    </row>
    <row r="2311" spans="1:4">
      <c r="A2311" s="35">
        <v>5.4492330776925639</v>
      </c>
      <c r="B2311" s="35">
        <v>1.4768702221921707E-2</v>
      </c>
      <c r="C2311" s="35">
        <v>0</v>
      </c>
      <c r="D2311" s="35">
        <v>0</v>
      </c>
    </row>
    <row r="2312" spans="1:4">
      <c r="A2312" s="35">
        <v>5.4514838279426474</v>
      </c>
      <c r="B2312" s="35">
        <v>1.4771629627721489E-2</v>
      </c>
      <c r="C2312" s="35">
        <v>0</v>
      </c>
      <c r="D2312" s="35">
        <v>0</v>
      </c>
    </row>
    <row r="2313" spans="1:4">
      <c r="A2313" s="35">
        <v>5.4537345781927309</v>
      </c>
      <c r="B2313" s="35">
        <v>1.4774555922474553E-2</v>
      </c>
      <c r="C2313" s="35">
        <v>0</v>
      </c>
      <c r="D2313" s="35">
        <v>0</v>
      </c>
    </row>
    <row r="2314" spans="1:4">
      <c r="A2314" s="35">
        <v>5.4559853284428144</v>
      </c>
      <c r="B2314" s="35">
        <v>1.4777481107795792E-2</v>
      </c>
      <c r="C2314" s="35">
        <v>0</v>
      </c>
      <c r="D2314" s="35">
        <v>0</v>
      </c>
    </row>
    <row r="2315" spans="1:4">
      <c r="A2315" s="35">
        <v>5.4582360786928978</v>
      </c>
      <c r="B2315" s="35">
        <v>1.4780405185300096E-2</v>
      </c>
      <c r="C2315" s="35">
        <v>0</v>
      </c>
      <c r="D2315" s="35">
        <v>0</v>
      </c>
    </row>
    <row r="2316" spans="1:4">
      <c r="A2316" s="35">
        <v>5.4604868289429813</v>
      </c>
      <c r="B2316" s="35">
        <v>1.4783328156602365E-2</v>
      </c>
      <c r="C2316" s="35">
        <v>0</v>
      </c>
      <c r="D2316" s="35">
        <v>0</v>
      </c>
    </row>
    <row r="2317" spans="1:4">
      <c r="A2317" s="35">
        <v>5.4627375791930648</v>
      </c>
      <c r="B2317" s="35">
        <v>1.4786250023317486E-2</v>
      </c>
      <c r="C2317" s="35">
        <v>0</v>
      </c>
      <c r="D2317" s="35">
        <v>0</v>
      </c>
    </row>
    <row r="2318" spans="1:4">
      <c r="A2318" s="35">
        <v>5.4649883294431474</v>
      </c>
      <c r="B2318" s="35">
        <v>1.4789170787060355E-2</v>
      </c>
      <c r="C2318" s="35">
        <v>0</v>
      </c>
      <c r="D2318" s="35">
        <v>0</v>
      </c>
    </row>
    <row r="2319" spans="1:4">
      <c r="A2319" s="35">
        <v>5.4672390796932309</v>
      </c>
      <c r="B2319" s="35">
        <v>1.4792090449445868E-2</v>
      </c>
      <c r="C2319" s="35">
        <v>0</v>
      </c>
      <c r="D2319" s="35">
        <v>0</v>
      </c>
    </row>
    <row r="2320" spans="1:4">
      <c r="A2320" s="35">
        <v>5.4694898299433143</v>
      </c>
      <c r="B2320" s="35">
        <v>1.4795009012088916E-2</v>
      </c>
      <c r="C2320" s="35">
        <v>0</v>
      </c>
      <c r="D2320" s="35">
        <v>0</v>
      </c>
    </row>
    <row r="2321" spans="1:4">
      <c r="A2321" s="35">
        <v>5.4717405801933978</v>
      </c>
      <c r="B2321" s="35">
        <v>1.4797926476604393E-2</v>
      </c>
      <c r="C2321" s="35">
        <v>0</v>
      </c>
      <c r="D2321" s="35">
        <v>0</v>
      </c>
    </row>
    <row r="2322" spans="1:4">
      <c r="A2322" s="35">
        <v>5.4739913304434813</v>
      </c>
      <c r="B2322" s="35">
        <v>1.4800842844607191E-2</v>
      </c>
      <c r="C2322" s="35">
        <v>0</v>
      </c>
      <c r="D2322" s="35">
        <v>0</v>
      </c>
    </row>
    <row r="2323" spans="1:4">
      <c r="A2323" s="35">
        <v>5.4762420806935648</v>
      </c>
      <c r="B2323" s="35">
        <v>1.4803758117712206E-2</v>
      </c>
      <c r="C2323" s="35">
        <v>0</v>
      </c>
      <c r="D2323" s="35">
        <v>0</v>
      </c>
    </row>
    <row r="2324" spans="1:4">
      <c r="A2324" s="35">
        <v>5.4784928309436483</v>
      </c>
      <c r="B2324" s="35">
        <v>1.480667229753433E-2</v>
      </c>
      <c r="C2324" s="35">
        <v>0</v>
      </c>
      <c r="D2324" s="35">
        <v>0</v>
      </c>
    </row>
    <row r="2325" spans="1:4">
      <c r="A2325" s="35">
        <v>5.4807435811937308</v>
      </c>
      <c r="B2325" s="35">
        <v>1.4809585385688455E-2</v>
      </c>
      <c r="C2325" s="35">
        <v>0</v>
      </c>
      <c r="D2325" s="35">
        <v>0</v>
      </c>
    </row>
    <row r="2326" spans="1:4">
      <c r="A2326" s="35">
        <v>5.4829943314438143</v>
      </c>
      <c r="B2326" s="35">
        <v>1.4812497383789478E-2</v>
      </c>
      <c r="C2326" s="35">
        <v>0</v>
      </c>
      <c r="D2326" s="35">
        <v>0</v>
      </c>
    </row>
    <row r="2327" spans="1:4">
      <c r="A2327" s="35">
        <v>5.4852450816938978</v>
      </c>
      <c r="B2327" s="35">
        <v>1.4815408293452292E-2</v>
      </c>
      <c r="C2327" s="35">
        <v>0</v>
      </c>
      <c r="D2327" s="35">
        <v>0</v>
      </c>
    </row>
    <row r="2328" spans="1:4">
      <c r="A2328" s="35">
        <v>5.4874958319439813</v>
      </c>
      <c r="B2328" s="35">
        <v>1.4818318116291787E-2</v>
      </c>
      <c r="C2328" s="35">
        <v>0</v>
      </c>
      <c r="D2328" s="35">
        <v>0</v>
      </c>
    </row>
    <row r="2329" spans="1:4">
      <c r="A2329" s="35">
        <v>5.4897465821940648</v>
      </c>
      <c r="B2329" s="35">
        <v>1.4821226853922861E-2</v>
      </c>
      <c r="C2329" s="35">
        <v>0</v>
      </c>
      <c r="D2329" s="35">
        <v>0</v>
      </c>
    </row>
    <row r="2330" spans="1:4">
      <c r="A2330" s="35">
        <v>5.4919973324441482</v>
      </c>
      <c r="B2330" s="35">
        <v>1.4824134507960404E-2</v>
      </c>
      <c r="C2330" s="35">
        <v>0</v>
      </c>
      <c r="D2330" s="35">
        <v>0</v>
      </c>
    </row>
    <row r="2331" spans="1:4">
      <c r="A2331" s="35">
        <v>5.4942480826942317</v>
      </c>
      <c r="B2331" s="35">
        <v>1.4827041080019311E-2</v>
      </c>
      <c r="C2331" s="35">
        <v>0</v>
      </c>
      <c r="D2331" s="35">
        <v>0</v>
      </c>
    </row>
    <row r="2332" spans="1:4">
      <c r="A2332" s="35">
        <v>5.4964988329443152</v>
      </c>
      <c r="B2332" s="35">
        <v>1.4829946571714476E-2</v>
      </c>
      <c r="C2332" s="35">
        <v>0</v>
      </c>
      <c r="D2332" s="35">
        <v>0</v>
      </c>
    </row>
    <row r="2333" spans="1:4">
      <c r="A2333" s="35">
        <v>5.4987495831943978</v>
      </c>
      <c r="B2333" s="35">
        <v>1.4832850984660789E-2</v>
      </c>
      <c r="C2333" s="35">
        <v>0</v>
      </c>
      <c r="D2333" s="35">
        <v>0</v>
      </c>
    </row>
    <row r="2334" spans="1:4">
      <c r="A2334" s="35">
        <v>5.5010003334444812</v>
      </c>
      <c r="B2334" s="35">
        <v>1.4835754320473148E-2</v>
      </c>
      <c r="C2334" s="35">
        <v>0</v>
      </c>
      <c r="D2334" s="35">
        <v>0</v>
      </c>
    </row>
    <row r="2335" spans="1:4">
      <c r="A2335" s="35">
        <v>5.5032510836945647</v>
      </c>
      <c r="B2335" s="35">
        <v>1.4838656580766446E-2</v>
      </c>
      <c r="C2335" s="35">
        <v>0</v>
      </c>
      <c r="D2335" s="35">
        <v>0</v>
      </c>
    </row>
    <row r="2336" spans="1:4">
      <c r="A2336" s="35">
        <v>5.5055018339446482</v>
      </c>
      <c r="B2336" s="35">
        <v>1.4841557767155573E-2</v>
      </c>
      <c r="C2336" s="35">
        <v>0</v>
      </c>
      <c r="D2336" s="35">
        <v>0</v>
      </c>
    </row>
    <row r="2337" spans="1:4">
      <c r="A2337" s="35">
        <v>5.5077525841947317</v>
      </c>
      <c r="B2337" s="35">
        <v>1.4844457881255425E-2</v>
      </c>
      <c r="C2337" s="35">
        <v>0</v>
      </c>
      <c r="D2337" s="35">
        <v>0</v>
      </c>
    </row>
    <row r="2338" spans="1:4">
      <c r="A2338" s="35">
        <v>5.5100033344448152</v>
      </c>
      <c r="B2338" s="35">
        <v>1.4847356924680895E-2</v>
      </c>
      <c r="C2338" s="35">
        <v>0</v>
      </c>
      <c r="D2338" s="35">
        <v>0</v>
      </c>
    </row>
    <row r="2339" spans="1:4">
      <c r="A2339" s="35">
        <v>5.5122540846948986</v>
      </c>
      <c r="B2339" s="35">
        <v>1.4850254899046879E-2</v>
      </c>
      <c r="C2339" s="35">
        <v>0</v>
      </c>
      <c r="D2339" s="35">
        <v>0</v>
      </c>
    </row>
    <row r="2340" spans="1:4">
      <c r="A2340" s="35">
        <v>5.5145048349449812</v>
      </c>
      <c r="B2340" s="35">
        <v>1.4853151805968265E-2</v>
      </c>
      <c r="C2340" s="35">
        <v>0</v>
      </c>
      <c r="D2340" s="35">
        <v>0</v>
      </c>
    </row>
    <row r="2341" spans="1:4">
      <c r="A2341" s="35">
        <v>5.5167555851950647</v>
      </c>
      <c r="B2341" s="35">
        <v>1.485604764705995E-2</v>
      </c>
      <c r="C2341" s="35">
        <v>0</v>
      </c>
      <c r="D2341" s="35">
        <v>0</v>
      </c>
    </row>
    <row r="2342" spans="1:4">
      <c r="A2342" s="35">
        <v>5.5190063354451482</v>
      </c>
      <c r="B2342" s="35">
        <v>1.4858942423936828E-2</v>
      </c>
      <c r="C2342" s="35">
        <v>0</v>
      </c>
      <c r="D2342" s="35">
        <v>0</v>
      </c>
    </row>
    <row r="2343" spans="1:4">
      <c r="A2343" s="35">
        <v>5.5212570856952317</v>
      </c>
      <c r="B2343" s="35">
        <v>1.4861836138213793E-2</v>
      </c>
      <c r="C2343" s="35">
        <v>0</v>
      </c>
      <c r="D2343" s="35">
        <v>0</v>
      </c>
    </row>
    <row r="2344" spans="1:4">
      <c r="A2344" s="35">
        <v>5.5235078359453151</v>
      </c>
      <c r="B2344" s="35">
        <v>1.4864728791505735E-2</v>
      </c>
      <c r="C2344" s="35">
        <v>0</v>
      </c>
      <c r="D2344" s="35">
        <v>0</v>
      </c>
    </row>
    <row r="2345" spans="1:4">
      <c r="A2345" s="35">
        <v>5.5257585861953986</v>
      </c>
      <c r="B2345" s="35">
        <v>1.4867620385427551E-2</v>
      </c>
      <c r="C2345" s="35">
        <v>0</v>
      </c>
      <c r="D2345" s="35">
        <v>0</v>
      </c>
    </row>
    <row r="2346" spans="1:4">
      <c r="A2346" s="35">
        <v>5.5280093364454821</v>
      </c>
      <c r="B2346" s="35">
        <v>1.4870510921594131E-2</v>
      </c>
      <c r="C2346" s="35">
        <v>0</v>
      </c>
      <c r="D2346" s="35">
        <v>0</v>
      </c>
    </row>
    <row r="2347" spans="1:4">
      <c r="A2347" s="35">
        <v>5.5302600866955656</v>
      </c>
      <c r="B2347" s="35">
        <v>1.4873400401620373E-2</v>
      </c>
      <c r="C2347" s="35">
        <v>0</v>
      </c>
      <c r="D2347" s="35">
        <v>0</v>
      </c>
    </row>
    <row r="2348" spans="1:4">
      <c r="A2348" s="35">
        <v>5.5325108369456482</v>
      </c>
      <c r="B2348" s="35">
        <v>1.4876288827121165E-2</v>
      </c>
      <c r="C2348" s="35">
        <v>0</v>
      </c>
      <c r="D2348" s="35">
        <v>0</v>
      </c>
    </row>
    <row r="2349" spans="1:4">
      <c r="A2349" s="35">
        <v>5.5347615871957316</v>
      </c>
      <c r="B2349" s="35">
        <v>1.4879176199711405E-2</v>
      </c>
      <c r="C2349" s="35">
        <v>0</v>
      </c>
      <c r="D2349" s="35">
        <v>0</v>
      </c>
    </row>
    <row r="2350" spans="1:4">
      <c r="A2350" s="35">
        <v>5.5370123374458151</v>
      </c>
      <c r="B2350" s="35">
        <v>1.4882062521005985E-2</v>
      </c>
      <c r="C2350" s="35">
        <v>0</v>
      </c>
      <c r="D2350" s="35">
        <v>0</v>
      </c>
    </row>
    <row r="2351" spans="1:4">
      <c r="A2351" s="35">
        <v>5.5392630876958986</v>
      </c>
      <c r="B2351" s="35">
        <v>1.4884947792619799E-2</v>
      </c>
      <c r="C2351" s="35">
        <v>0</v>
      </c>
      <c r="D2351" s="35">
        <v>0</v>
      </c>
    </row>
    <row r="2352" spans="1:4">
      <c r="A2352" s="35">
        <v>5.5415138379459821</v>
      </c>
      <c r="B2352" s="35">
        <v>1.4887832016167739E-2</v>
      </c>
      <c r="C2352" s="35">
        <v>0</v>
      </c>
      <c r="D2352" s="35">
        <v>0</v>
      </c>
    </row>
    <row r="2353" spans="1:4">
      <c r="A2353" s="35">
        <v>5.5437645881960655</v>
      </c>
      <c r="B2353" s="35">
        <v>1.48907151932647E-2</v>
      </c>
      <c r="C2353" s="35">
        <v>0</v>
      </c>
      <c r="D2353" s="35">
        <v>0</v>
      </c>
    </row>
    <row r="2354" spans="1:4">
      <c r="A2354" s="35">
        <v>5.546015338446149</v>
      </c>
      <c r="B2354" s="35">
        <v>1.4893597325525575E-2</v>
      </c>
      <c r="C2354" s="35">
        <v>0</v>
      </c>
      <c r="D2354" s="35">
        <v>0</v>
      </c>
    </row>
    <row r="2355" spans="1:4">
      <c r="A2355" s="35">
        <v>5.5482660886962325</v>
      </c>
      <c r="B2355" s="35">
        <v>1.4896478414565258E-2</v>
      </c>
      <c r="C2355" s="35">
        <v>0</v>
      </c>
      <c r="D2355" s="35">
        <v>0</v>
      </c>
    </row>
    <row r="2356" spans="1:4">
      <c r="A2356" s="35">
        <v>5.5505168389463151</v>
      </c>
      <c r="B2356" s="35">
        <v>1.489935846199864E-2</v>
      </c>
      <c r="C2356" s="35">
        <v>0</v>
      </c>
      <c r="D2356" s="35">
        <v>0</v>
      </c>
    </row>
    <row r="2357" spans="1:4">
      <c r="A2357" s="35">
        <v>5.5527675891963986</v>
      </c>
      <c r="B2357" s="35">
        <v>1.4902237469440617E-2</v>
      </c>
      <c r="C2357" s="35">
        <v>0</v>
      </c>
      <c r="D2357" s="35">
        <v>0</v>
      </c>
    </row>
    <row r="2358" spans="1:4">
      <c r="A2358" s="35">
        <v>5.555018339446482</v>
      </c>
      <c r="B2358" s="35">
        <v>1.4905115438506084E-2</v>
      </c>
      <c r="C2358" s="35">
        <v>0</v>
      </c>
      <c r="D2358" s="35">
        <v>0</v>
      </c>
    </row>
    <row r="2359" spans="1:4">
      <c r="A2359" s="35">
        <v>5.5572690896965655</v>
      </c>
      <c r="B2359" s="35">
        <v>1.490799237080993E-2</v>
      </c>
      <c r="C2359" s="35">
        <v>0</v>
      </c>
      <c r="D2359" s="35">
        <v>0</v>
      </c>
    </row>
    <row r="2360" spans="1:4">
      <c r="A2360" s="35">
        <v>5.559519839946649</v>
      </c>
      <c r="B2360" s="35">
        <v>1.4910868267967052E-2</v>
      </c>
      <c r="C2360" s="35">
        <v>0</v>
      </c>
      <c r="D2360" s="35">
        <v>0</v>
      </c>
    </row>
    <row r="2361" spans="1:4">
      <c r="A2361" s="35">
        <v>5.5617705901967325</v>
      </c>
      <c r="B2361" s="35">
        <v>1.4913743131592343E-2</v>
      </c>
      <c r="C2361" s="35">
        <v>0</v>
      </c>
      <c r="D2361" s="35">
        <v>0</v>
      </c>
    </row>
    <row r="2362" spans="1:4">
      <c r="A2362" s="35">
        <v>5.564021340446816</v>
      </c>
      <c r="B2362" s="35">
        <v>1.4916616963300695E-2</v>
      </c>
      <c r="C2362" s="35">
        <v>0</v>
      </c>
      <c r="D2362" s="35">
        <v>0</v>
      </c>
    </row>
    <row r="2363" spans="1:4">
      <c r="A2363" s="35">
        <v>5.5662720906968985</v>
      </c>
      <c r="B2363" s="35">
        <v>1.4919489764707E-2</v>
      </c>
      <c r="C2363" s="35">
        <v>0</v>
      </c>
      <c r="D2363" s="35">
        <v>0</v>
      </c>
    </row>
    <row r="2364" spans="1:4">
      <c r="A2364" s="35">
        <v>5.568522840946982</v>
      </c>
      <c r="B2364" s="35">
        <v>1.4922361537426156E-2</v>
      </c>
      <c r="C2364" s="35">
        <v>0</v>
      </c>
      <c r="D2364" s="35">
        <v>0</v>
      </c>
    </row>
    <row r="2365" spans="1:4">
      <c r="A2365" s="35">
        <v>5.5707735911970655</v>
      </c>
      <c r="B2365" s="35">
        <v>1.4925232283073055E-2</v>
      </c>
      <c r="C2365" s="35">
        <v>0</v>
      </c>
      <c r="D2365" s="35">
        <v>0</v>
      </c>
    </row>
    <row r="2366" spans="1:4">
      <c r="A2366" s="35">
        <v>5.573024341447149</v>
      </c>
      <c r="B2366" s="35">
        <v>1.4928102003262589E-2</v>
      </c>
      <c r="C2366" s="35">
        <v>0</v>
      </c>
      <c r="D2366" s="35">
        <v>0</v>
      </c>
    </row>
    <row r="2367" spans="1:4">
      <c r="A2367" s="35">
        <v>5.5752750916972325</v>
      </c>
      <c r="B2367" s="35">
        <v>1.4930970699609651E-2</v>
      </c>
      <c r="C2367" s="35">
        <v>0</v>
      </c>
      <c r="D2367" s="35">
        <v>0</v>
      </c>
    </row>
    <row r="2368" spans="1:4">
      <c r="A2368" s="35">
        <v>5.5775258419473159</v>
      </c>
      <c r="B2368" s="35">
        <v>1.4933838373729138E-2</v>
      </c>
      <c r="C2368" s="35">
        <v>0</v>
      </c>
      <c r="D2368" s="35">
        <v>0</v>
      </c>
    </row>
    <row r="2369" spans="1:4">
      <c r="A2369" s="35">
        <v>5.5797765921973994</v>
      </c>
      <c r="B2369" s="35">
        <v>1.4936705027235941E-2</v>
      </c>
      <c r="C2369" s="35">
        <v>0</v>
      </c>
      <c r="D2369" s="35">
        <v>0</v>
      </c>
    </row>
    <row r="2370" spans="1:4">
      <c r="A2370" s="35">
        <v>5.5820273424474829</v>
      </c>
      <c r="B2370" s="35">
        <v>1.4939570661744953E-2</v>
      </c>
      <c r="C2370" s="35">
        <v>0</v>
      </c>
      <c r="D2370" s="35">
        <v>0</v>
      </c>
    </row>
    <row r="2371" spans="1:4">
      <c r="A2371" s="35">
        <v>5.5842780926975655</v>
      </c>
      <c r="B2371" s="35">
        <v>1.4942435278871067E-2</v>
      </c>
      <c r="C2371" s="35">
        <v>0</v>
      </c>
      <c r="D2371" s="35">
        <v>0</v>
      </c>
    </row>
    <row r="2372" spans="1:4">
      <c r="A2372" s="35">
        <v>5.586528842947649</v>
      </c>
      <c r="B2372" s="35">
        <v>1.4945298880229179E-2</v>
      </c>
      <c r="C2372" s="35">
        <v>0</v>
      </c>
      <c r="D2372" s="35">
        <v>0</v>
      </c>
    </row>
    <row r="2373" spans="1:4">
      <c r="A2373" s="35">
        <v>5.5887795931977324</v>
      </c>
      <c r="B2373" s="35">
        <v>1.4948161467434181E-2</v>
      </c>
      <c r="C2373" s="35">
        <v>0</v>
      </c>
      <c r="D2373" s="35">
        <v>0</v>
      </c>
    </row>
    <row r="2374" spans="1:4">
      <c r="A2374" s="35">
        <v>5.5910303434478159</v>
      </c>
      <c r="B2374" s="35">
        <v>1.4951023042100966E-2</v>
      </c>
      <c r="C2374" s="35">
        <v>0</v>
      </c>
      <c r="D2374" s="35">
        <v>0</v>
      </c>
    </row>
    <row r="2375" spans="1:4">
      <c r="A2375" s="35">
        <v>5.5932810936978994</v>
      </c>
      <c r="B2375" s="35">
        <v>1.495388360584443E-2</v>
      </c>
      <c r="C2375" s="35">
        <v>0</v>
      </c>
      <c r="D2375" s="35">
        <v>0</v>
      </c>
    </row>
    <row r="2376" spans="1:4">
      <c r="A2376" s="35">
        <v>5.5955318439479829</v>
      </c>
      <c r="B2376" s="35">
        <v>1.4956743160279463E-2</v>
      </c>
      <c r="C2376" s="35">
        <v>0</v>
      </c>
      <c r="D2376" s="35">
        <v>0</v>
      </c>
    </row>
    <row r="2377" spans="1:4">
      <c r="A2377" s="35">
        <v>5.5977825941980663</v>
      </c>
      <c r="B2377" s="35">
        <v>1.495960170702096E-2</v>
      </c>
      <c r="C2377" s="35">
        <v>0</v>
      </c>
      <c r="D2377" s="35">
        <v>0</v>
      </c>
    </row>
    <row r="2378" spans="1:4">
      <c r="A2378" s="35">
        <v>5.6000333444481498</v>
      </c>
      <c r="B2378" s="35">
        <v>1.4962459247683815E-2</v>
      </c>
      <c r="C2378" s="35">
        <v>0</v>
      </c>
      <c r="D2378" s="35">
        <v>0</v>
      </c>
    </row>
    <row r="2379" spans="1:4">
      <c r="A2379" s="35">
        <v>5.6022840946982324</v>
      </c>
      <c r="B2379" s="35">
        <v>1.4965315783882922E-2</v>
      </c>
      <c r="C2379" s="35">
        <v>0</v>
      </c>
      <c r="D2379" s="35">
        <v>0</v>
      </c>
    </row>
    <row r="2380" spans="1:4">
      <c r="A2380" s="35">
        <v>5.6045348449483159</v>
      </c>
      <c r="B2380" s="35">
        <v>1.4968171317233173E-2</v>
      </c>
      <c r="C2380" s="35">
        <v>0</v>
      </c>
      <c r="D2380" s="35">
        <v>0</v>
      </c>
    </row>
    <row r="2381" spans="1:4">
      <c r="A2381" s="35">
        <v>5.6067855951983994</v>
      </c>
      <c r="B2381" s="35">
        <v>1.4971025849349461E-2</v>
      </c>
      <c r="C2381" s="35">
        <v>0</v>
      </c>
      <c r="D2381" s="35">
        <v>0</v>
      </c>
    </row>
    <row r="2382" spans="1:4">
      <c r="A2382" s="35">
        <v>5.6090363454484828</v>
      </c>
      <c r="B2382" s="35">
        <v>1.4973879381846682E-2</v>
      </c>
      <c r="C2382" s="35">
        <v>0</v>
      </c>
      <c r="D2382" s="35">
        <v>0</v>
      </c>
    </row>
    <row r="2383" spans="1:4">
      <c r="A2383" s="35">
        <v>5.6112870956985663</v>
      </c>
      <c r="B2383" s="35">
        <v>1.4976731916339728E-2</v>
      </c>
      <c r="C2383" s="35">
        <v>0</v>
      </c>
      <c r="D2383" s="35">
        <v>0</v>
      </c>
    </row>
    <row r="2384" spans="1:4">
      <c r="A2384" s="35">
        <v>5.6135378459486498</v>
      </c>
      <c r="B2384" s="35">
        <v>1.4979583454443493E-2</v>
      </c>
      <c r="C2384" s="35">
        <v>0</v>
      </c>
      <c r="D2384" s="35">
        <v>0</v>
      </c>
    </row>
    <row r="2385" spans="1:4">
      <c r="A2385" s="35">
        <v>5.6157885961987333</v>
      </c>
      <c r="B2385" s="35">
        <v>1.4982433997772868E-2</v>
      </c>
      <c r="C2385" s="35">
        <v>0</v>
      </c>
      <c r="D2385" s="35">
        <v>0</v>
      </c>
    </row>
    <row r="2386" spans="1:4">
      <c r="A2386" s="35">
        <v>5.6180393464488159</v>
      </c>
      <c r="B2386" s="35">
        <v>1.4985283547942749E-2</v>
      </c>
      <c r="C2386" s="35">
        <v>0</v>
      </c>
      <c r="D2386" s="35">
        <v>0</v>
      </c>
    </row>
    <row r="2387" spans="1:4">
      <c r="A2387" s="35">
        <v>5.6202900966988993</v>
      </c>
      <c r="B2387" s="35">
        <v>1.498813210656803E-2</v>
      </c>
      <c r="C2387" s="35">
        <v>0</v>
      </c>
      <c r="D2387" s="35">
        <v>0</v>
      </c>
    </row>
    <row r="2388" spans="1:4">
      <c r="A2388" s="35">
        <v>5.6225408469489828</v>
      </c>
      <c r="B2388" s="35">
        <v>1.4990979675263603E-2</v>
      </c>
      <c r="C2388" s="35">
        <v>0</v>
      </c>
      <c r="D2388" s="35">
        <v>0</v>
      </c>
    </row>
    <row r="2389" spans="1:4">
      <c r="A2389" s="35">
        <v>5.6247915971990663</v>
      </c>
      <c r="B2389" s="35">
        <v>1.4993826255644362E-2</v>
      </c>
      <c r="C2389" s="35">
        <v>0</v>
      </c>
      <c r="D2389" s="35">
        <v>0</v>
      </c>
    </row>
    <row r="2390" spans="1:4">
      <c r="A2390" s="35">
        <v>5.6270423474491498</v>
      </c>
      <c r="B2390" s="35">
        <v>1.49966718493252E-2</v>
      </c>
      <c r="C2390" s="35">
        <v>0</v>
      </c>
      <c r="D2390" s="35">
        <v>0</v>
      </c>
    </row>
    <row r="2391" spans="1:4">
      <c r="A2391" s="35">
        <v>5.6292930976992333</v>
      </c>
      <c r="B2391" s="35">
        <v>1.4999516457921013E-2</v>
      </c>
      <c r="C2391" s="35">
        <v>0</v>
      </c>
      <c r="D2391" s="35">
        <v>0</v>
      </c>
    </row>
    <row r="2392" spans="1:4">
      <c r="A2392" s="35">
        <v>5.6315438479493167</v>
      </c>
      <c r="B2392" s="35">
        <v>1.500236008304669E-2</v>
      </c>
      <c r="C2392" s="35">
        <v>0</v>
      </c>
      <c r="D2392" s="35">
        <v>0</v>
      </c>
    </row>
    <row r="2393" spans="1:4">
      <c r="A2393" s="35">
        <v>5.6337945981994002</v>
      </c>
      <c r="B2393" s="35">
        <v>1.5005202726317128E-2</v>
      </c>
      <c r="C2393" s="35">
        <v>0</v>
      </c>
      <c r="D2393" s="35">
        <v>0</v>
      </c>
    </row>
    <row r="2394" spans="1:4">
      <c r="A2394" s="35">
        <v>5.6360453484494828</v>
      </c>
      <c r="B2394" s="35">
        <v>1.5008044389347218E-2</v>
      </c>
      <c r="C2394" s="35">
        <v>0</v>
      </c>
      <c r="D2394" s="35">
        <v>0</v>
      </c>
    </row>
    <row r="2395" spans="1:4">
      <c r="A2395" s="35">
        <v>5.6382960986995663</v>
      </c>
      <c r="B2395" s="35">
        <v>1.5010885073751857E-2</v>
      </c>
      <c r="C2395" s="35">
        <v>0</v>
      </c>
      <c r="D2395" s="35">
        <v>0</v>
      </c>
    </row>
    <row r="2396" spans="1:4">
      <c r="A2396" s="35">
        <v>5.6405468489496497</v>
      </c>
      <c r="B2396" s="35">
        <v>1.5013724781145935E-2</v>
      </c>
      <c r="C2396" s="35">
        <v>0</v>
      </c>
      <c r="D2396" s="35">
        <v>0</v>
      </c>
    </row>
    <row r="2397" spans="1:4">
      <c r="A2397" s="35">
        <v>5.6427975991997332</v>
      </c>
      <c r="B2397" s="35">
        <v>1.5016563513144348E-2</v>
      </c>
      <c r="C2397" s="35">
        <v>0</v>
      </c>
      <c r="D2397" s="35">
        <v>0</v>
      </c>
    </row>
    <row r="2398" spans="1:4">
      <c r="A2398" s="35">
        <v>5.6450483494498167</v>
      </c>
      <c r="B2398" s="35">
        <v>1.5019401271361987E-2</v>
      </c>
      <c r="C2398" s="35">
        <v>0</v>
      </c>
      <c r="D2398" s="35">
        <v>0</v>
      </c>
    </row>
    <row r="2399" spans="1:4">
      <c r="A2399" s="35">
        <v>5.6472990996999002</v>
      </c>
      <c r="B2399" s="35">
        <v>1.5022238057413748E-2</v>
      </c>
      <c r="C2399" s="35">
        <v>0</v>
      </c>
      <c r="D2399" s="35">
        <v>0</v>
      </c>
    </row>
    <row r="2400" spans="1:4">
      <c r="A2400" s="35">
        <v>5.6495498499499837</v>
      </c>
      <c r="B2400" s="35">
        <v>1.5025073872914524E-2</v>
      </c>
      <c r="C2400" s="35">
        <v>0</v>
      </c>
      <c r="D2400" s="35">
        <v>0</v>
      </c>
    </row>
    <row r="2401" spans="1:4">
      <c r="A2401" s="35">
        <v>5.6518006002000662</v>
      </c>
      <c r="B2401" s="35">
        <v>1.5027908719479205E-2</v>
      </c>
      <c r="C2401" s="35">
        <v>0</v>
      </c>
      <c r="D2401" s="35">
        <v>0</v>
      </c>
    </row>
    <row r="2402" spans="1:4">
      <c r="A2402" s="35">
        <v>5.6540513504501497</v>
      </c>
      <c r="B2402" s="35">
        <v>1.5030742598722689E-2</v>
      </c>
      <c r="C2402" s="35">
        <v>0</v>
      </c>
      <c r="D2402" s="35">
        <v>0</v>
      </c>
    </row>
    <row r="2403" spans="1:4">
      <c r="A2403" s="35">
        <v>5.6563021007002332</v>
      </c>
      <c r="B2403" s="35">
        <v>1.5033575512259867E-2</v>
      </c>
      <c r="C2403" s="35">
        <v>0</v>
      </c>
      <c r="D2403" s="35">
        <v>0</v>
      </c>
    </row>
    <row r="2404" spans="1:4">
      <c r="A2404" s="35">
        <v>5.6585528509503167</v>
      </c>
      <c r="B2404" s="35">
        <v>1.5036407461705635E-2</v>
      </c>
      <c r="C2404" s="35">
        <v>0</v>
      </c>
      <c r="D2404" s="35">
        <v>0</v>
      </c>
    </row>
    <row r="2405" spans="1:4">
      <c r="A2405" s="35">
        <v>5.6608036012004002</v>
      </c>
      <c r="B2405" s="35">
        <v>1.5039238448674884E-2</v>
      </c>
      <c r="C2405" s="35">
        <v>0</v>
      </c>
      <c r="D2405" s="35">
        <v>0</v>
      </c>
    </row>
    <row r="2406" spans="1:4">
      <c r="A2406" s="35">
        <v>5.6630543514504836</v>
      </c>
      <c r="B2406" s="35">
        <v>1.5042068474782507E-2</v>
      </c>
      <c r="C2406" s="35">
        <v>0</v>
      </c>
      <c r="D2406" s="35">
        <v>0</v>
      </c>
    </row>
    <row r="2407" spans="1:4">
      <c r="A2407" s="35">
        <v>5.6653051017005671</v>
      </c>
      <c r="B2407" s="35">
        <v>1.50448975416434E-2</v>
      </c>
      <c r="C2407" s="35">
        <v>0</v>
      </c>
      <c r="D2407" s="35">
        <v>0</v>
      </c>
    </row>
    <row r="2408" spans="1:4">
      <c r="A2408" s="35">
        <v>5.6675558519506506</v>
      </c>
      <c r="B2408" s="35">
        <v>1.5047725650872456E-2</v>
      </c>
      <c r="C2408" s="35">
        <v>0</v>
      </c>
      <c r="D2408" s="35">
        <v>0</v>
      </c>
    </row>
    <row r="2409" spans="1:4">
      <c r="A2409" s="35">
        <v>5.6698066022007332</v>
      </c>
      <c r="B2409" s="35">
        <v>1.5050552804084566E-2</v>
      </c>
      <c r="C2409" s="35">
        <v>0</v>
      </c>
      <c r="D2409" s="35">
        <v>0</v>
      </c>
    </row>
    <row r="2410" spans="1:4">
      <c r="A2410" s="35">
        <v>5.6720573524508167</v>
      </c>
      <c r="B2410" s="35">
        <v>1.5053379002894626E-2</v>
      </c>
      <c r="C2410" s="35">
        <v>0</v>
      </c>
      <c r="D2410" s="35">
        <v>0</v>
      </c>
    </row>
    <row r="2411" spans="1:4">
      <c r="A2411" s="35">
        <v>5.6743081027009001</v>
      </c>
      <c r="B2411" s="35">
        <v>1.5056204248917529E-2</v>
      </c>
      <c r="C2411" s="35">
        <v>0</v>
      </c>
      <c r="D2411" s="35">
        <v>0</v>
      </c>
    </row>
    <row r="2412" spans="1:4">
      <c r="A2412" s="35">
        <v>5.6765588529509836</v>
      </c>
      <c r="B2412" s="35">
        <v>1.5059028543768168E-2</v>
      </c>
      <c r="C2412" s="35">
        <v>0</v>
      </c>
      <c r="D2412" s="35">
        <v>0</v>
      </c>
    </row>
    <row r="2413" spans="1:4">
      <c r="A2413" s="35">
        <v>5.6788096032010671</v>
      </c>
      <c r="B2413" s="35">
        <v>1.5061851889061437E-2</v>
      </c>
      <c r="C2413" s="35">
        <v>0</v>
      </c>
      <c r="D2413" s="35">
        <v>0</v>
      </c>
    </row>
    <row r="2414" spans="1:4">
      <c r="A2414" s="35">
        <v>5.6810603534511506</v>
      </c>
      <c r="B2414" s="35">
        <v>1.5064674286412227E-2</v>
      </c>
      <c r="C2414" s="35">
        <v>0</v>
      </c>
      <c r="D2414" s="35">
        <v>0</v>
      </c>
    </row>
    <row r="2415" spans="1:4">
      <c r="A2415" s="35">
        <v>5.683311103701234</v>
      </c>
      <c r="B2415" s="35">
        <v>1.5067495737435436E-2</v>
      </c>
      <c r="C2415" s="35">
        <v>0</v>
      </c>
      <c r="D2415" s="35">
        <v>0</v>
      </c>
    </row>
    <row r="2416" spans="1:4">
      <c r="A2416" s="35">
        <v>5.6855618539513175</v>
      </c>
      <c r="B2416" s="35">
        <v>1.5070316243745954E-2</v>
      </c>
      <c r="C2416" s="35">
        <v>0</v>
      </c>
      <c r="D2416" s="35">
        <v>0</v>
      </c>
    </row>
    <row r="2417" spans="1:4">
      <c r="A2417" s="35">
        <v>5.6878126042014001</v>
      </c>
      <c r="B2417" s="35">
        <v>1.5073135806958675E-2</v>
      </c>
      <c r="C2417" s="35">
        <v>0</v>
      </c>
      <c r="D2417" s="35">
        <v>0</v>
      </c>
    </row>
    <row r="2418" spans="1:4">
      <c r="A2418" s="35">
        <v>5.6900633544514836</v>
      </c>
      <c r="B2418" s="35">
        <v>1.5075954428688495E-2</v>
      </c>
      <c r="C2418" s="35">
        <v>0</v>
      </c>
      <c r="D2418" s="35">
        <v>0</v>
      </c>
    </row>
    <row r="2419" spans="1:4">
      <c r="A2419" s="35">
        <v>5.6923141047015671</v>
      </c>
      <c r="B2419" s="35">
        <v>1.5078772110550304E-2</v>
      </c>
      <c r="C2419" s="35">
        <v>0</v>
      </c>
      <c r="D2419" s="35">
        <v>0</v>
      </c>
    </row>
    <row r="2420" spans="1:4">
      <c r="A2420" s="35">
        <v>5.6945648549516505</v>
      </c>
      <c r="B2420" s="35">
        <v>1.5081588854158999E-2</v>
      </c>
      <c r="C2420" s="35">
        <v>0</v>
      </c>
      <c r="D2420" s="35">
        <v>0</v>
      </c>
    </row>
    <row r="2421" spans="1:4">
      <c r="A2421" s="35">
        <v>5.696815605201734</v>
      </c>
      <c r="B2421" s="35">
        <v>1.508440466112947E-2</v>
      </c>
      <c r="C2421" s="35">
        <v>0</v>
      </c>
      <c r="D2421" s="35">
        <v>0</v>
      </c>
    </row>
    <row r="2422" spans="1:4">
      <c r="A2422" s="35">
        <v>5.6990663554518175</v>
      </c>
      <c r="B2422" s="35">
        <v>1.5087219533076611E-2</v>
      </c>
      <c r="C2422" s="35">
        <v>0</v>
      </c>
      <c r="D2422" s="35">
        <v>0</v>
      </c>
    </row>
    <row r="2423" spans="1:4">
      <c r="A2423" s="35">
        <v>5.701317105701901</v>
      </c>
      <c r="B2423" s="35">
        <v>1.5090033471615319E-2</v>
      </c>
      <c r="C2423" s="35">
        <v>0</v>
      </c>
      <c r="D2423" s="35">
        <v>0</v>
      </c>
    </row>
    <row r="2424" spans="1:4">
      <c r="A2424" s="35">
        <v>5.7035678559519836</v>
      </c>
      <c r="B2424" s="35">
        <v>1.5092846478360481E-2</v>
      </c>
      <c r="C2424" s="35">
        <v>0</v>
      </c>
      <c r="D2424" s="35">
        <v>0</v>
      </c>
    </row>
    <row r="2425" spans="1:4">
      <c r="A2425" s="35">
        <v>5.705818606202067</v>
      </c>
      <c r="B2425" s="35">
        <v>1.5095658554926998E-2</v>
      </c>
      <c r="C2425" s="35">
        <v>0</v>
      </c>
      <c r="D2425" s="35">
        <v>0</v>
      </c>
    </row>
    <row r="2426" spans="1:4">
      <c r="A2426" s="35">
        <v>5.7080693564521505</v>
      </c>
      <c r="B2426" s="35">
        <v>1.5098469702929759E-2</v>
      </c>
      <c r="C2426" s="35">
        <v>0</v>
      </c>
      <c r="D2426" s="35">
        <v>0</v>
      </c>
    </row>
    <row r="2427" spans="1:4">
      <c r="A2427" s="35">
        <v>5.710320106702234</v>
      </c>
      <c r="B2427" s="35">
        <v>1.5101279923983659E-2</v>
      </c>
      <c r="C2427" s="35">
        <v>0</v>
      </c>
      <c r="D2427" s="35">
        <v>0</v>
      </c>
    </row>
    <row r="2428" spans="1:4">
      <c r="A2428" s="35">
        <v>5.7125708569523175</v>
      </c>
      <c r="B2428" s="35">
        <v>1.5104089219703591E-2</v>
      </c>
      <c r="C2428" s="35">
        <v>0</v>
      </c>
      <c r="D2428" s="35">
        <v>0</v>
      </c>
    </row>
    <row r="2429" spans="1:4">
      <c r="A2429" s="35">
        <v>5.714821607202401</v>
      </c>
      <c r="B2429" s="35">
        <v>1.5106897591704449E-2</v>
      </c>
      <c r="C2429" s="35">
        <v>0</v>
      </c>
      <c r="D2429" s="35">
        <v>0</v>
      </c>
    </row>
    <row r="2430" spans="1:4">
      <c r="A2430" s="35">
        <v>5.7170723574524844</v>
      </c>
      <c r="B2430" s="35">
        <v>1.5109705041601125E-2</v>
      </c>
      <c r="C2430" s="35">
        <v>0</v>
      </c>
      <c r="D2430" s="35">
        <v>0</v>
      </c>
    </row>
    <row r="2431" spans="1:4">
      <c r="A2431" s="35">
        <v>5.7193231077025679</v>
      </c>
      <c r="B2431" s="35">
        <v>1.5112511571008513E-2</v>
      </c>
      <c r="C2431" s="35">
        <v>0</v>
      </c>
      <c r="D2431" s="35">
        <v>0</v>
      </c>
    </row>
    <row r="2432" spans="1:4">
      <c r="A2432" s="35">
        <v>5.7215738579526505</v>
      </c>
      <c r="B2432" s="35">
        <v>1.5115317181541507E-2</v>
      </c>
      <c r="C2432" s="35">
        <v>0</v>
      </c>
      <c r="D2432" s="35">
        <v>0</v>
      </c>
    </row>
    <row r="2433" spans="1:4">
      <c r="A2433" s="35">
        <v>5.723824608202734</v>
      </c>
      <c r="B2433" s="35">
        <v>1.5118121874815002E-2</v>
      </c>
      <c r="C2433" s="35">
        <v>0</v>
      </c>
      <c r="D2433" s="35">
        <v>0</v>
      </c>
    </row>
    <row r="2434" spans="1:4">
      <c r="A2434" s="35">
        <v>5.7260753584528175</v>
      </c>
      <c r="B2434" s="35">
        <v>1.5120925652443887E-2</v>
      </c>
      <c r="C2434" s="35">
        <v>0</v>
      </c>
      <c r="D2434" s="35">
        <v>0</v>
      </c>
    </row>
    <row r="2435" spans="1:4">
      <c r="A2435" s="35">
        <v>5.7283261087029009</v>
      </c>
      <c r="B2435" s="35">
        <v>1.5123728516043062E-2</v>
      </c>
      <c r="C2435" s="35">
        <v>0</v>
      </c>
      <c r="D2435" s="35">
        <v>0</v>
      </c>
    </row>
    <row r="2436" spans="1:4">
      <c r="A2436" s="35">
        <v>5.7305768589529844</v>
      </c>
      <c r="B2436" s="35">
        <v>1.5126530467227414E-2</v>
      </c>
      <c r="C2436" s="35">
        <v>0</v>
      </c>
      <c r="D2436" s="35">
        <v>0</v>
      </c>
    </row>
    <row r="2437" spans="1:4">
      <c r="A2437" s="35">
        <v>5.7328276092030679</v>
      </c>
      <c r="B2437" s="35">
        <v>1.5129331507611841E-2</v>
      </c>
      <c r="C2437" s="35">
        <v>0</v>
      </c>
      <c r="D2437" s="35">
        <v>0</v>
      </c>
    </row>
    <row r="2438" spans="1:4">
      <c r="A2438" s="35">
        <v>5.7350783594531514</v>
      </c>
      <c r="B2438" s="35">
        <v>1.5132131638811235E-2</v>
      </c>
      <c r="C2438" s="35">
        <v>0</v>
      </c>
      <c r="D2438" s="35">
        <v>0</v>
      </c>
    </row>
    <row r="2439" spans="1:4">
      <c r="A2439" s="35">
        <v>5.7373291097032348</v>
      </c>
      <c r="B2439" s="35">
        <v>1.5134930862440488E-2</v>
      </c>
      <c r="C2439" s="35">
        <v>0</v>
      </c>
      <c r="D2439" s="35">
        <v>0</v>
      </c>
    </row>
    <row r="2440" spans="1:4">
      <c r="A2440" s="35">
        <v>5.7395798599533174</v>
      </c>
      <c r="B2440" s="35">
        <v>1.5137729180114494E-2</v>
      </c>
      <c r="C2440" s="35">
        <v>0</v>
      </c>
      <c r="D2440" s="35">
        <v>0</v>
      </c>
    </row>
    <row r="2441" spans="1:4">
      <c r="A2441" s="35">
        <v>5.7418306102034009</v>
      </c>
      <c r="B2441" s="35">
        <v>1.5140526593448148E-2</v>
      </c>
      <c r="C2441" s="35">
        <v>0</v>
      </c>
      <c r="D2441" s="35">
        <v>0</v>
      </c>
    </row>
    <row r="2442" spans="1:4">
      <c r="A2442" s="35">
        <v>5.7440813604534844</v>
      </c>
      <c r="B2442" s="35">
        <v>1.5143323104056344E-2</v>
      </c>
      <c r="C2442" s="35">
        <v>0</v>
      </c>
      <c r="D2442" s="35">
        <v>0</v>
      </c>
    </row>
    <row r="2443" spans="1:4">
      <c r="A2443" s="35">
        <v>5.7463321107035679</v>
      </c>
      <c r="B2443" s="35">
        <v>1.5146118713553973E-2</v>
      </c>
      <c r="C2443" s="35">
        <v>0</v>
      </c>
      <c r="D2443" s="35">
        <v>0</v>
      </c>
    </row>
    <row r="2444" spans="1:4">
      <c r="A2444" s="35">
        <v>5.7485828609536513</v>
      </c>
      <c r="B2444" s="35">
        <v>1.5148913423555932E-2</v>
      </c>
      <c r="C2444" s="35">
        <v>0</v>
      </c>
      <c r="D2444" s="35">
        <v>0</v>
      </c>
    </row>
    <row r="2445" spans="1:4">
      <c r="A2445" s="35">
        <v>5.7508336112037348</v>
      </c>
      <c r="B2445" s="35">
        <v>1.515170723567711E-2</v>
      </c>
      <c r="C2445" s="35">
        <v>0</v>
      </c>
      <c r="D2445" s="35">
        <v>0</v>
      </c>
    </row>
    <row r="2446" spans="1:4">
      <c r="A2446" s="35">
        <v>5.7530843614538183</v>
      </c>
      <c r="B2446" s="35">
        <v>1.5154500151532403E-2</v>
      </c>
      <c r="C2446" s="35">
        <v>0</v>
      </c>
      <c r="D2446" s="35">
        <v>0</v>
      </c>
    </row>
    <row r="2447" spans="1:4">
      <c r="A2447" s="35">
        <v>5.7553351117039009</v>
      </c>
      <c r="B2447" s="35">
        <v>1.5157292172736704E-2</v>
      </c>
      <c r="C2447" s="35">
        <v>0</v>
      </c>
      <c r="D2447" s="35">
        <v>0</v>
      </c>
    </row>
    <row r="2448" spans="1:4">
      <c r="A2448" s="35">
        <v>5.7575858619539844</v>
      </c>
      <c r="B2448" s="35">
        <v>1.5160083300904906E-2</v>
      </c>
      <c r="C2448" s="35">
        <v>0</v>
      </c>
      <c r="D2448" s="35">
        <v>0</v>
      </c>
    </row>
    <row r="2449" spans="1:4">
      <c r="A2449" s="35">
        <v>5.7598366122040678</v>
      </c>
      <c r="B2449" s="35">
        <v>1.5162873537651906E-2</v>
      </c>
      <c r="C2449" s="35">
        <v>0</v>
      </c>
      <c r="D2449" s="35">
        <v>0</v>
      </c>
    </row>
    <row r="2450" spans="1:4">
      <c r="A2450" s="35">
        <v>5.7620873624541513</v>
      </c>
      <c r="B2450" s="35">
        <v>1.5165662884592594E-2</v>
      </c>
      <c r="C2450" s="35">
        <v>0</v>
      </c>
      <c r="D2450" s="35">
        <v>0</v>
      </c>
    </row>
    <row r="2451" spans="1:4">
      <c r="A2451" s="35">
        <v>5.7643381127042348</v>
      </c>
      <c r="B2451" s="35">
        <v>1.5168451343341861E-2</v>
      </c>
      <c r="C2451" s="35">
        <v>0</v>
      </c>
      <c r="D2451" s="35">
        <v>0</v>
      </c>
    </row>
    <row r="2452" spans="1:4">
      <c r="A2452" s="35">
        <v>5.7665888629543183</v>
      </c>
      <c r="B2452" s="35">
        <v>1.5171238915514607E-2</v>
      </c>
      <c r="C2452" s="35">
        <v>0</v>
      </c>
      <c r="D2452" s="35">
        <v>0</v>
      </c>
    </row>
    <row r="2453" spans="1:4">
      <c r="A2453" s="35">
        <v>5.7688396132044018</v>
      </c>
      <c r="B2453" s="35">
        <v>1.5174025602725721E-2</v>
      </c>
      <c r="C2453" s="35">
        <v>0</v>
      </c>
      <c r="D2453" s="35">
        <v>0</v>
      </c>
    </row>
    <row r="2454" spans="1:4">
      <c r="A2454" s="35">
        <v>5.7710903634544852</v>
      </c>
      <c r="B2454" s="35">
        <v>1.5176811406590099E-2</v>
      </c>
      <c r="C2454" s="35">
        <v>0</v>
      </c>
      <c r="D2454" s="35">
        <v>0</v>
      </c>
    </row>
    <row r="2455" spans="1:4">
      <c r="A2455" s="35">
        <v>5.7733411137045678</v>
      </c>
      <c r="B2455" s="35">
        <v>1.5179596328722629E-2</v>
      </c>
      <c r="C2455" s="35">
        <v>0</v>
      </c>
      <c r="D2455" s="35">
        <v>0</v>
      </c>
    </row>
    <row r="2456" spans="1:4">
      <c r="A2456" s="35">
        <v>5.7755918639546513</v>
      </c>
      <c r="B2456" s="35">
        <v>1.5182380370738211E-2</v>
      </c>
      <c r="C2456" s="35">
        <v>0</v>
      </c>
      <c r="D2456" s="35">
        <v>0</v>
      </c>
    </row>
    <row r="2457" spans="1:4">
      <c r="A2457" s="35">
        <v>5.7778426142047348</v>
      </c>
      <c r="B2457" s="35">
        <v>1.5185163534251738E-2</v>
      </c>
      <c r="C2457" s="35">
        <v>0</v>
      </c>
      <c r="D2457" s="35">
        <v>0</v>
      </c>
    </row>
    <row r="2458" spans="1:4">
      <c r="A2458" s="35">
        <v>5.7800933644548182</v>
      </c>
      <c r="B2458" s="35">
        <v>1.5187945820878099E-2</v>
      </c>
      <c r="C2458" s="35">
        <v>0</v>
      </c>
      <c r="D2458" s="35">
        <v>0</v>
      </c>
    </row>
    <row r="2459" spans="1:4">
      <c r="A2459" s="35">
        <v>5.7823441147049017</v>
      </c>
      <c r="B2459" s="35">
        <v>1.5190727232232193E-2</v>
      </c>
      <c r="C2459" s="35">
        <v>0</v>
      </c>
      <c r="D2459" s="35">
        <v>0</v>
      </c>
    </row>
    <row r="2460" spans="1:4">
      <c r="A2460" s="35">
        <v>5.7845948649549852</v>
      </c>
      <c r="B2460" s="35">
        <v>1.5193507769928907E-2</v>
      </c>
      <c r="C2460" s="35">
        <v>0</v>
      </c>
      <c r="D2460" s="35">
        <v>0</v>
      </c>
    </row>
    <row r="2461" spans="1:4">
      <c r="A2461" s="35">
        <v>5.7868456152050687</v>
      </c>
      <c r="B2461" s="35">
        <v>1.519628743558314E-2</v>
      </c>
      <c r="C2461" s="35">
        <v>0</v>
      </c>
      <c r="D2461" s="35">
        <v>0</v>
      </c>
    </row>
    <row r="2462" spans="1:4">
      <c r="A2462" s="35">
        <v>5.7890963654551522</v>
      </c>
      <c r="B2462" s="35">
        <v>1.5199066230809783E-2</v>
      </c>
      <c r="C2462" s="35">
        <v>0</v>
      </c>
      <c r="D2462" s="35">
        <v>0</v>
      </c>
    </row>
    <row r="2463" spans="1:4">
      <c r="A2463" s="35">
        <v>5.7913471157052347</v>
      </c>
      <c r="B2463" s="35">
        <v>1.520184415722373E-2</v>
      </c>
      <c r="C2463" s="35">
        <v>0</v>
      </c>
      <c r="D2463" s="35">
        <v>0</v>
      </c>
    </row>
    <row r="2464" spans="1:4">
      <c r="A2464" s="35">
        <v>5.7935978659553182</v>
      </c>
      <c r="B2464" s="35">
        <v>1.5204621216439874E-2</v>
      </c>
      <c r="C2464" s="35">
        <v>0</v>
      </c>
      <c r="D2464" s="35">
        <v>0</v>
      </c>
    </row>
    <row r="2465" spans="1:4">
      <c r="A2465" s="35">
        <v>5.7958486162054017</v>
      </c>
      <c r="B2465" s="35">
        <v>1.520739741007311E-2</v>
      </c>
      <c r="C2465" s="35">
        <v>0</v>
      </c>
      <c r="D2465" s="35">
        <v>0</v>
      </c>
    </row>
    <row r="2466" spans="1:4">
      <c r="A2466" s="35">
        <v>5.7980993664554852</v>
      </c>
      <c r="B2466" s="35">
        <v>1.5210172739738331E-2</v>
      </c>
      <c r="C2466" s="35">
        <v>0</v>
      </c>
      <c r="D2466" s="35">
        <v>0</v>
      </c>
    </row>
    <row r="2467" spans="1:4">
      <c r="A2467" s="35">
        <v>5.8003501167055687</v>
      </c>
      <c r="B2467" s="35">
        <v>1.5212947207050428E-2</v>
      </c>
      <c r="C2467" s="35">
        <v>0</v>
      </c>
      <c r="D2467" s="35">
        <v>0</v>
      </c>
    </row>
    <row r="2468" spans="1:4">
      <c r="A2468" s="35">
        <v>5.8026008669556521</v>
      </c>
      <c r="B2468" s="35">
        <v>1.5215720813624298E-2</v>
      </c>
      <c r="C2468" s="35">
        <v>0</v>
      </c>
      <c r="D2468" s="35">
        <v>0</v>
      </c>
    </row>
    <row r="2469" spans="1:4">
      <c r="A2469" s="35">
        <v>5.8048516172057356</v>
      </c>
      <c r="B2469" s="35">
        <v>1.5218493561074834E-2</v>
      </c>
      <c r="C2469" s="35">
        <v>0</v>
      </c>
      <c r="D2469" s="35">
        <v>0</v>
      </c>
    </row>
    <row r="2470" spans="1:4">
      <c r="A2470" s="35">
        <v>5.8071023674558182</v>
      </c>
      <c r="B2470" s="35">
        <v>1.5221265451016925E-2</v>
      </c>
      <c r="C2470" s="35">
        <v>0</v>
      </c>
      <c r="D2470" s="35">
        <v>0</v>
      </c>
    </row>
    <row r="2471" spans="1:4">
      <c r="A2471" s="35">
        <v>5.8093531177059017</v>
      </c>
      <c r="B2471" s="35">
        <v>1.522403648506547E-2</v>
      </c>
      <c r="C2471" s="35">
        <v>0</v>
      </c>
      <c r="D2471" s="35">
        <v>0</v>
      </c>
    </row>
    <row r="2472" spans="1:4">
      <c r="A2472" s="35">
        <v>5.8116038679559852</v>
      </c>
      <c r="B2472" s="35">
        <v>1.5226806664835359E-2</v>
      </c>
      <c r="C2472" s="35">
        <v>0</v>
      </c>
      <c r="D2472" s="35">
        <v>0</v>
      </c>
    </row>
    <row r="2473" spans="1:4">
      <c r="A2473" s="35">
        <v>5.8138546182060686</v>
      </c>
      <c r="B2473" s="35">
        <v>1.5229575991941489E-2</v>
      </c>
      <c r="C2473" s="35">
        <v>0</v>
      </c>
      <c r="D2473" s="35">
        <v>0</v>
      </c>
    </row>
    <row r="2474" spans="1:4">
      <c r="A2474" s="35">
        <v>5.8161053684561521</v>
      </c>
      <c r="B2474" s="35">
        <v>1.5232344467998751E-2</v>
      </c>
      <c r="C2474" s="35">
        <v>0</v>
      </c>
      <c r="D2474" s="35">
        <v>0</v>
      </c>
    </row>
    <row r="2475" spans="1:4">
      <c r="A2475" s="35">
        <v>5.8183561187062356</v>
      </c>
      <c r="B2475" s="35">
        <v>1.5235112094622038E-2</v>
      </c>
      <c r="C2475" s="35">
        <v>0</v>
      </c>
      <c r="D2475" s="35">
        <v>0</v>
      </c>
    </row>
    <row r="2476" spans="1:4">
      <c r="A2476" s="35">
        <v>5.8206068689563191</v>
      </c>
      <c r="B2476" s="35">
        <v>1.5237878873426244E-2</v>
      </c>
      <c r="C2476" s="35">
        <v>0</v>
      </c>
      <c r="D2476" s="35">
        <v>0</v>
      </c>
    </row>
    <row r="2477" spans="1:4">
      <c r="A2477" s="35">
        <v>5.8228576192064025</v>
      </c>
      <c r="B2477" s="35">
        <v>1.5240644806026264E-2</v>
      </c>
      <c r="C2477" s="35">
        <v>0</v>
      </c>
      <c r="D2477" s="35">
        <v>0</v>
      </c>
    </row>
    <row r="2478" spans="1:4">
      <c r="A2478" s="35">
        <v>5.8251083694564851</v>
      </c>
      <c r="B2478" s="35">
        <v>1.524340989403699E-2</v>
      </c>
      <c r="C2478" s="35">
        <v>0</v>
      </c>
      <c r="D2478" s="35">
        <v>0</v>
      </c>
    </row>
    <row r="2479" spans="1:4">
      <c r="A2479" s="35">
        <v>5.8273591197065686</v>
      </c>
      <c r="B2479" s="35">
        <v>1.5246174139073315E-2</v>
      </c>
      <c r="C2479" s="35">
        <v>0</v>
      </c>
      <c r="D2479" s="35">
        <v>0</v>
      </c>
    </row>
    <row r="2480" spans="1:4">
      <c r="A2480" s="35">
        <v>5.8296098699566521</v>
      </c>
      <c r="B2480" s="35">
        <v>1.5248937542750134E-2</v>
      </c>
      <c r="C2480" s="35">
        <v>0</v>
      </c>
      <c r="D2480" s="35">
        <v>0</v>
      </c>
    </row>
    <row r="2481" spans="1:4">
      <c r="A2481" s="35">
        <v>5.8318606202067356</v>
      </c>
      <c r="B2481" s="35">
        <v>1.5251700106682338E-2</v>
      </c>
      <c r="C2481" s="35">
        <v>0</v>
      </c>
      <c r="D2481" s="35">
        <v>0</v>
      </c>
    </row>
    <row r="2482" spans="1:4">
      <c r="A2482" s="35">
        <v>5.834111370456819</v>
      </c>
      <c r="B2482" s="35">
        <v>1.5254461832484825E-2</v>
      </c>
      <c r="C2482" s="35">
        <v>0</v>
      </c>
      <c r="D2482" s="35">
        <v>0</v>
      </c>
    </row>
    <row r="2483" spans="1:4">
      <c r="A2483" s="35">
        <v>5.8363621207069025</v>
      </c>
      <c r="B2483" s="35">
        <v>1.5257222721772485E-2</v>
      </c>
      <c r="C2483" s="35">
        <v>0</v>
      </c>
      <c r="D2483" s="35">
        <v>0</v>
      </c>
    </row>
    <row r="2484" spans="1:4">
      <c r="A2484" s="35">
        <v>5.838612870956986</v>
      </c>
      <c r="B2484" s="35">
        <v>1.5259982776160211E-2</v>
      </c>
      <c r="C2484" s="35">
        <v>0</v>
      </c>
      <c r="D2484" s="35">
        <v>0</v>
      </c>
    </row>
    <row r="2485" spans="1:4">
      <c r="A2485" s="35">
        <v>5.8408636212070686</v>
      </c>
      <c r="B2485" s="35">
        <v>1.5262741997262899E-2</v>
      </c>
      <c r="C2485" s="35">
        <v>0</v>
      </c>
      <c r="D2485" s="35">
        <v>0</v>
      </c>
    </row>
    <row r="2486" spans="1:4">
      <c r="A2486" s="35">
        <v>5.8431143714571521</v>
      </c>
      <c r="B2486" s="35">
        <v>1.5265500386695439E-2</v>
      </c>
      <c r="C2486" s="35">
        <v>0</v>
      </c>
      <c r="D2486" s="35">
        <v>0</v>
      </c>
    </row>
    <row r="2487" spans="1:4">
      <c r="A2487" s="35">
        <v>5.8453651217072355</v>
      </c>
      <c r="B2487" s="35">
        <v>1.5268257946072729E-2</v>
      </c>
      <c r="C2487" s="35">
        <v>0</v>
      </c>
      <c r="D2487" s="35">
        <v>0</v>
      </c>
    </row>
    <row r="2488" spans="1:4">
      <c r="A2488" s="35">
        <v>5.847615871957319</v>
      </c>
      <c r="B2488" s="35">
        <v>1.527101467700966E-2</v>
      </c>
      <c r="C2488" s="35">
        <v>0</v>
      </c>
      <c r="D2488" s="35">
        <v>0</v>
      </c>
    </row>
    <row r="2489" spans="1:4">
      <c r="A2489" s="35">
        <v>5.8498666222074025</v>
      </c>
      <c r="B2489" s="35">
        <v>1.5273770581121126E-2</v>
      </c>
      <c r="C2489" s="35">
        <v>0</v>
      </c>
      <c r="D2489" s="35">
        <v>0</v>
      </c>
    </row>
    <row r="2490" spans="1:4">
      <c r="A2490" s="35">
        <v>5.852117372457486</v>
      </c>
      <c r="B2490" s="35">
        <v>1.5276525660022019E-2</v>
      </c>
      <c r="C2490" s="35">
        <v>0</v>
      </c>
      <c r="D2490" s="35">
        <v>0</v>
      </c>
    </row>
    <row r="2491" spans="1:4">
      <c r="A2491" s="35">
        <v>5.8543681227075695</v>
      </c>
      <c r="B2491" s="35">
        <v>1.5279279915327234E-2</v>
      </c>
      <c r="C2491" s="35">
        <v>0</v>
      </c>
      <c r="D2491" s="35">
        <v>0</v>
      </c>
    </row>
    <row r="2492" spans="1:4">
      <c r="A2492" s="35">
        <v>5.8566188729576529</v>
      </c>
      <c r="B2492" s="35">
        <v>1.5282033348651664E-2</v>
      </c>
      <c r="C2492" s="35">
        <v>0</v>
      </c>
      <c r="D2492" s="35">
        <v>0</v>
      </c>
    </row>
    <row r="2493" spans="1:4">
      <c r="A2493" s="35">
        <v>5.8588696232077355</v>
      </c>
      <c r="B2493" s="35">
        <v>1.5284785961610202E-2</v>
      </c>
      <c r="C2493" s="35">
        <v>0</v>
      </c>
      <c r="D2493" s="35">
        <v>0</v>
      </c>
    </row>
    <row r="2494" spans="1:4">
      <c r="A2494" s="35">
        <v>5.861120373457819</v>
      </c>
      <c r="B2494" s="35">
        <v>1.5287537755817744E-2</v>
      </c>
      <c r="C2494" s="35">
        <v>0</v>
      </c>
      <c r="D2494" s="35">
        <v>0</v>
      </c>
    </row>
    <row r="2495" spans="1:4">
      <c r="A2495" s="35">
        <v>5.8633711237079025</v>
      </c>
      <c r="B2495" s="35">
        <v>1.5290288732889179E-2</v>
      </c>
      <c r="C2495" s="35">
        <v>0</v>
      </c>
      <c r="D2495" s="35">
        <v>0</v>
      </c>
    </row>
    <row r="2496" spans="1:4">
      <c r="A2496" s="35">
        <v>5.865621873957986</v>
      </c>
      <c r="B2496" s="35">
        <v>1.5293038894439405E-2</v>
      </c>
      <c r="C2496" s="35">
        <v>0</v>
      </c>
      <c r="D2496" s="35">
        <v>0</v>
      </c>
    </row>
    <row r="2497" spans="1:4">
      <c r="A2497" s="35">
        <v>5.8678726242080694</v>
      </c>
      <c r="B2497" s="35">
        <v>1.5295788242083313E-2</v>
      </c>
      <c r="C2497" s="35">
        <v>0</v>
      </c>
      <c r="D2497" s="35">
        <v>0</v>
      </c>
    </row>
    <row r="2498" spans="1:4">
      <c r="A2498" s="35">
        <v>5.8701233744581529</v>
      </c>
      <c r="B2498" s="35">
        <v>1.5298536777435798E-2</v>
      </c>
      <c r="C2498" s="35">
        <v>0</v>
      </c>
      <c r="D2498" s="35">
        <v>0</v>
      </c>
    </row>
    <row r="2499" spans="1:4">
      <c r="A2499" s="35">
        <v>5.8723741247082364</v>
      </c>
      <c r="B2499" s="35">
        <v>1.5301284502111752E-2</v>
      </c>
      <c r="C2499" s="35">
        <v>0</v>
      </c>
      <c r="D2499" s="35">
        <v>0</v>
      </c>
    </row>
    <row r="2500" spans="1:4">
      <c r="A2500" s="35">
        <v>5.8746248749583199</v>
      </c>
      <c r="B2500" s="35">
        <v>1.5304031417726068E-2</v>
      </c>
      <c r="C2500" s="35">
        <v>0</v>
      </c>
      <c r="D2500" s="35">
        <v>0</v>
      </c>
    </row>
    <row r="2501" spans="1:4">
      <c r="A2501" s="35">
        <v>5.8768756252084025</v>
      </c>
      <c r="B2501" s="35">
        <v>1.5306777525893642E-2</v>
      </c>
      <c r="C2501" s="35">
        <v>0</v>
      </c>
      <c r="D2501" s="35">
        <v>0</v>
      </c>
    </row>
    <row r="2502" spans="1:4">
      <c r="A2502" s="35">
        <v>5.8791263754584859</v>
      </c>
      <c r="B2502" s="35">
        <v>1.5309522828229364E-2</v>
      </c>
      <c r="C2502" s="35">
        <v>0</v>
      </c>
      <c r="D2502" s="35">
        <v>0</v>
      </c>
    </row>
    <row r="2503" spans="1:4">
      <c r="A2503" s="35">
        <v>5.8813771257085694</v>
      </c>
      <c r="B2503" s="35">
        <v>1.5312267326348132E-2</v>
      </c>
      <c r="C2503" s="35">
        <v>0</v>
      </c>
      <c r="D2503" s="35">
        <v>0</v>
      </c>
    </row>
    <row r="2504" spans="1:4">
      <c r="A2504" s="35">
        <v>5.8836278759586529</v>
      </c>
      <c r="B2504" s="35">
        <v>1.5315011021864834E-2</v>
      </c>
      <c r="C2504" s="35">
        <v>0</v>
      </c>
      <c r="D2504" s="35">
        <v>0</v>
      </c>
    </row>
    <row r="2505" spans="1:4">
      <c r="A2505" s="35">
        <v>5.8858786262087364</v>
      </c>
      <c r="B2505" s="35">
        <v>1.5317753916394368E-2</v>
      </c>
      <c r="C2505" s="35">
        <v>0</v>
      </c>
      <c r="D2505" s="35">
        <v>0</v>
      </c>
    </row>
    <row r="2506" spans="1:4">
      <c r="A2506" s="35">
        <v>5.8881293764588198</v>
      </c>
      <c r="B2506" s="35">
        <v>1.5320496011551627E-2</v>
      </c>
      <c r="C2506" s="35">
        <v>0</v>
      </c>
      <c r="D2506" s="35">
        <v>0</v>
      </c>
    </row>
    <row r="2507" spans="1:4">
      <c r="A2507" s="35">
        <v>5.8903801267089033</v>
      </c>
      <c r="B2507" s="35">
        <v>1.5323237308951503E-2</v>
      </c>
      <c r="C2507" s="35">
        <v>0</v>
      </c>
      <c r="D2507" s="35">
        <v>0</v>
      </c>
    </row>
    <row r="2508" spans="1:4">
      <c r="A2508" s="35">
        <v>5.8926308769589859</v>
      </c>
      <c r="B2508" s="35">
        <v>1.5325977810208889E-2</v>
      </c>
      <c r="C2508" s="35">
        <v>0</v>
      </c>
      <c r="D2508" s="35">
        <v>0</v>
      </c>
    </row>
    <row r="2509" spans="1:4">
      <c r="A2509" s="35">
        <v>5.8948816272090694</v>
      </c>
      <c r="B2509" s="35">
        <v>1.532871751693868E-2</v>
      </c>
      <c r="C2509" s="35">
        <v>0</v>
      </c>
      <c r="D2509" s="35">
        <v>0</v>
      </c>
    </row>
    <row r="2510" spans="1:4">
      <c r="A2510" s="35">
        <v>5.8971323774591529</v>
      </c>
      <c r="B2510" s="35">
        <v>1.5331456430755768E-2</v>
      </c>
      <c r="C2510" s="35">
        <v>0</v>
      </c>
      <c r="D2510" s="35">
        <v>0</v>
      </c>
    </row>
    <row r="2511" spans="1:4">
      <c r="A2511" s="35">
        <v>5.8993831277092363</v>
      </c>
      <c r="B2511" s="35">
        <v>1.5334194553275048E-2</v>
      </c>
      <c r="C2511" s="35">
        <v>0</v>
      </c>
      <c r="D2511" s="35">
        <v>0</v>
      </c>
    </row>
    <row r="2512" spans="1:4">
      <c r="A2512" s="35">
        <v>5.9016338779593198</v>
      </c>
      <c r="B2512" s="35">
        <v>1.5336931886111413E-2</v>
      </c>
      <c r="C2512" s="35">
        <v>0</v>
      </c>
      <c r="D2512" s="35">
        <v>0</v>
      </c>
    </row>
    <row r="2513" spans="1:4">
      <c r="A2513" s="35">
        <v>5.9038846282094033</v>
      </c>
      <c r="B2513" s="35">
        <v>1.5339668430879758E-2</v>
      </c>
      <c r="C2513" s="35">
        <v>0</v>
      </c>
      <c r="D2513" s="35">
        <v>0</v>
      </c>
    </row>
    <row r="2514" spans="1:4">
      <c r="A2514" s="35">
        <v>5.9061353784594868</v>
      </c>
      <c r="B2514" s="35">
        <v>1.5342404189194973E-2</v>
      </c>
      <c r="C2514" s="35">
        <v>0</v>
      </c>
      <c r="D2514" s="35">
        <v>0</v>
      </c>
    </row>
    <row r="2515" spans="1:4">
      <c r="A2515" s="35">
        <v>5.9083861287095703</v>
      </c>
      <c r="B2515" s="35">
        <v>1.5345139162671953E-2</v>
      </c>
      <c r="C2515" s="35">
        <v>0</v>
      </c>
      <c r="D2515" s="35">
        <v>0</v>
      </c>
    </row>
    <row r="2516" spans="1:4">
      <c r="A2516" s="35">
        <v>5.9106368789596528</v>
      </c>
      <c r="B2516" s="35">
        <v>1.5347873352925591E-2</v>
      </c>
      <c r="C2516" s="35">
        <v>0</v>
      </c>
      <c r="D2516" s="35">
        <v>0</v>
      </c>
    </row>
    <row r="2517" spans="1:4">
      <c r="A2517" s="35">
        <v>5.9128876292097363</v>
      </c>
      <c r="B2517" s="35">
        <v>1.5350606761570783E-2</v>
      </c>
      <c r="C2517" s="35">
        <v>0</v>
      </c>
      <c r="D2517" s="35">
        <v>0</v>
      </c>
    </row>
    <row r="2518" spans="1:4">
      <c r="A2518" s="35">
        <v>5.9151383794598198</v>
      </c>
      <c r="B2518" s="35">
        <v>1.5353339390222421E-2</v>
      </c>
      <c r="C2518" s="35">
        <v>0</v>
      </c>
      <c r="D2518" s="35">
        <v>0</v>
      </c>
    </row>
    <row r="2519" spans="1:4">
      <c r="A2519" s="35">
        <v>5.9173891297099033</v>
      </c>
      <c r="B2519" s="35">
        <v>1.5356071240495397E-2</v>
      </c>
      <c r="C2519" s="35">
        <v>0</v>
      </c>
      <c r="D2519" s="35">
        <v>0</v>
      </c>
    </row>
    <row r="2520" spans="1:4">
      <c r="A2520" s="35">
        <v>5.9196398799599868</v>
      </c>
      <c r="B2520" s="35">
        <v>1.5358802314004607E-2</v>
      </c>
      <c r="C2520" s="35">
        <v>0</v>
      </c>
      <c r="D2520" s="35">
        <v>0</v>
      </c>
    </row>
    <row r="2521" spans="1:4">
      <c r="A2521" s="35">
        <v>5.9218906302100702</v>
      </c>
      <c r="B2521" s="35">
        <v>1.5361532612364942E-2</v>
      </c>
      <c r="C2521" s="35">
        <v>0</v>
      </c>
      <c r="D2521" s="35">
        <v>0</v>
      </c>
    </row>
    <row r="2522" spans="1:4">
      <c r="A2522" s="35">
        <v>5.9241413804601537</v>
      </c>
      <c r="B2522" s="35">
        <v>1.5364262137191298E-2</v>
      </c>
      <c r="C2522" s="35">
        <v>0</v>
      </c>
      <c r="D2522" s="35">
        <v>0</v>
      </c>
    </row>
    <row r="2523" spans="1:4">
      <c r="A2523" s="35">
        <v>5.9263921307102372</v>
      </c>
      <c r="B2523" s="35">
        <v>1.5366990890098567E-2</v>
      </c>
      <c r="C2523" s="35">
        <v>0</v>
      </c>
      <c r="D2523" s="35">
        <v>0</v>
      </c>
    </row>
    <row r="2524" spans="1:4">
      <c r="A2524" s="35">
        <v>5.9286428809603198</v>
      </c>
      <c r="B2524" s="35">
        <v>1.5369718872701641E-2</v>
      </c>
      <c r="C2524" s="35">
        <v>0</v>
      </c>
      <c r="D2524" s="35">
        <v>0</v>
      </c>
    </row>
    <row r="2525" spans="1:4">
      <c r="A2525" s="35">
        <v>5.9308936312104032</v>
      </c>
      <c r="B2525" s="35">
        <v>1.5372446086615418E-2</v>
      </c>
      <c r="C2525" s="35">
        <v>0</v>
      </c>
      <c r="D2525" s="35">
        <v>0</v>
      </c>
    </row>
    <row r="2526" spans="1:4">
      <c r="A2526" s="35">
        <v>5.9331443814604867</v>
      </c>
      <c r="B2526" s="35">
        <v>1.5375172533454787E-2</v>
      </c>
      <c r="C2526" s="35">
        <v>0</v>
      </c>
      <c r="D2526" s="35">
        <v>0</v>
      </c>
    </row>
    <row r="2527" spans="1:4">
      <c r="A2527" s="35">
        <v>5.9353951317105702</v>
      </c>
      <c r="B2527" s="35">
        <v>1.5377898214834644E-2</v>
      </c>
      <c r="C2527" s="35">
        <v>0</v>
      </c>
      <c r="D2527" s="35">
        <v>0</v>
      </c>
    </row>
    <row r="2528" spans="1:4">
      <c r="A2528" s="35">
        <v>5.9376458819606537</v>
      </c>
      <c r="B2528" s="35">
        <v>1.538062313236988E-2</v>
      </c>
      <c r="C2528" s="35">
        <v>0</v>
      </c>
      <c r="D2528" s="35">
        <v>0</v>
      </c>
    </row>
    <row r="2529" spans="1:4">
      <c r="A2529" s="35">
        <v>5.9398966322107372</v>
      </c>
      <c r="B2529" s="35">
        <v>1.5383347287675393E-2</v>
      </c>
      <c r="C2529" s="35">
        <v>0</v>
      </c>
      <c r="D2529" s="35">
        <v>0</v>
      </c>
    </row>
    <row r="2530" spans="1:4">
      <c r="A2530" s="35">
        <v>5.9421473824608206</v>
      </c>
      <c r="B2530" s="35">
        <v>1.5386070682366072E-2</v>
      </c>
      <c r="C2530" s="35">
        <v>0</v>
      </c>
      <c r="D2530" s="35">
        <v>0</v>
      </c>
    </row>
    <row r="2531" spans="1:4">
      <c r="A2531" s="35">
        <v>5.9443981327109032</v>
      </c>
      <c r="B2531" s="35">
        <v>1.538879331805681E-2</v>
      </c>
      <c r="C2531" s="35">
        <v>0</v>
      </c>
      <c r="D2531" s="35">
        <v>0</v>
      </c>
    </row>
    <row r="2532" spans="1:4">
      <c r="A2532" s="35">
        <v>5.9466488829609867</v>
      </c>
      <c r="B2532" s="35">
        <v>1.5391515196362504E-2</v>
      </c>
      <c r="C2532" s="35">
        <v>0</v>
      </c>
      <c r="D2532" s="35">
        <v>0</v>
      </c>
    </row>
    <row r="2533" spans="1:4">
      <c r="A2533" s="35">
        <v>5.9488996332110702</v>
      </c>
      <c r="B2533" s="35">
        <v>1.5394236318898047E-2</v>
      </c>
      <c r="C2533" s="35">
        <v>0</v>
      </c>
      <c r="D2533" s="35">
        <v>0</v>
      </c>
    </row>
    <row r="2534" spans="1:4">
      <c r="A2534" s="35">
        <v>5.9511503834611537</v>
      </c>
      <c r="B2534" s="35">
        <v>1.5396956687278331E-2</v>
      </c>
      <c r="C2534" s="35">
        <v>0</v>
      </c>
      <c r="D2534" s="35">
        <v>0</v>
      </c>
    </row>
    <row r="2535" spans="1:4">
      <c r="A2535" s="35">
        <v>5.9534011337112371</v>
      </c>
      <c r="B2535" s="35">
        <v>1.5399676303118252E-2</v>
      </c>
      <c r="C2535" s="35">
        <v>0</v>
      </c>
      <c r="D2535" s="35">
        <v>0</v>
      </c>
    </row>
    <row r="2536" spans="1:4">
      <c r="A2536" s="35">
        <v>5.9556518839613206</v>
      </c>
      <c r="B2536" s="35">
        <v>1.54023951680327E-2</v>
      </c>
      <c r="C2536" s="35">
        <v>0</v>
      </c>
      <c r="D2536" s="35">
        <v>0</v>
      </c>
    </row>
    <row r="2537" spans="1:4">
      <c r="A2537" s="35">
        <v>5.9579026342114041</v>
      </c>
      <c r="B2537" s="35">
        <v>1.5405113283636569E-2</v>
      </c>
      <c r="C2537" s="35">
        <v>0</v>
      </c>
      <c r="D2537" s="35">
        <v>0</v>
      </c>
    </row>
    <row r="2538" spans="1:4">
      <c r="A2538" s="35">
        <v>5.9601533844614876</v>
      </c>
      <c r="B2538" s="35">
        <v>1.5407830651544755E-2</v>
      </c>
      <c r="C2538" s="35">
        <v>0</v>
      </c>
      <c r="D2538" s="35">
        <v>0</v>
      </c>
    </row>
    <row r="2539" spans="1:4">
      <c r="A2539" s="35">
        <v>5.9624041347115702</v>
      </c>
      <c r="B2539" s="35">
        <v>1.5410547273372148E-2</v>
      </c>
      <c r="C2539" s="35">
        <v>0</v>
      </c>
      <c r="D2539" s="35">
        <v>0</v>
      </c>
    </row>
    <row r="2540" spans="1:4">
      <c r="A2540" s="35">
        <v>5.9646548849616536</v>
      </c>
      <c r="B2540" s="35">
        <v>1.5413263150733646E-2</v>
      </c>
      <c r="C2540" s="35">
        <v>0</v>
      </c>
      <c r="D2540" s="35">
        <v>0</v>
      </c>
    </row>
    <row r="2541" spans="1:4">
      <c r="A2541" s="35">
        <v>5.9669056352117371</v>
      </c>
      <c r="B2541" s="35">
        <v>1.5415978285244139E-2</v>
      </c>
      <c r="C2541" s="35">
        <v>0</v>
      </c>
      <c r="D2541" s="35">
        <v>0</v>
      </c>
    </row>
    <row r="2542" spans="1:4">
      <c r="A2542" s="35">
        <v>5.9691563854618206</v>
      </c>
      <c r="B2542" s="35">
        <v>1.5418692678518522E-2</v>
      </c>
      <c r="C2542" s="35">
        <v>0</v>
      </c>
      <c r="D2542" s="35">
        <v>0</v>
      </c>
    </row>
    <row r="2543" spans="1:4">
      <c r="A2543" s="35">
        <v>5.9714071357119041</v>
      </c>
      <c r="B2543" s="35">
        <v>1.5421406332171686E-2</v>
      </c>
      <c r="C2543" s="35">
        <v>0</v>
      </c>
      <c r="D2543" s="35">
        <v>0</v>
      </c>
    </row>
    <row r="2544" spans="1:4">
      <c r="A2544" s="35">
        <v>5.9736578859619875</v>
      </c>
      <c r="B2544" s="35">
        <v>1.542411924781853E-2</v>
      </c>
      <c r="C2544" s="35">
        <v>0</v>
      </c>
      <c r="D2544" s="35">
        <v>0</v>
      </c>
    </row>
    <row r="2545" spans="1:4">
      <c r="A2545" s="35">
        <v>5.975908636212071</v>
      </c>
      <c r="B2545" s="35">
        <v>1.5426831427073941E-2</v>
      </c>
      <c r="C2545" s="35">
        <v>0</v>
      </c>
      <c r="D2545" s="35">
        <v>0</v>
      </c>
    </row>
    <row r="2546" spans="1:4">
      <c r="A2546" s="35">
        <v>5.9781593864621536</v>
      </c>
      <c r="B2546" s="35">
        <v>1.5429542871552815E-2</v>
      </c>
      <c r="C2546" s="35">
        <v>0</v>
      </c>
      <c r="D2546" s="35">
        <v>0</v>
      </c>
    </row>
    <row r="2547" spans="1:4">
      <c r="A2547" s="35">
        <v>5.9804101367122371</v>
      </c>
      <c r="B2547" s="35">
        <v>1.5432253582870047E-2</v>
      </c>
      <c r="C2547" s="35">
        <v>0</v>
      </c>
      <c r="D2547" s="35">
        <v>0</v>
      </c>
    </row>
    <row r="2548" spans="1:4">
      <c r="A2548" s="35">
        <v>5.9826608869623206</v>
      </c>
      <c r="B2548" s="35">
        <v>1.5434963562640531E-2</v>
      </c>
      <c r="C2548" s="35">
        <v>0</v>
      </c>
      <c r="D2548" s="35">
        <v>0</v>
      </c>
    </row>
    <row r="2549" spans="1:4">
      <c r="A2549" s="35">
        <v>5.984911637212404</v>
      </c>
      <c r="B2549" s="35">
        <v>1.5437672812479156E-2</v>
      </c>
      <c r="C2549" s="35">
        <v>0</v>
      </c>
      <c r="D2549" s="35">
        <v>0</v>
      </c>
    </row>
    <row r="2550" spans="1:4">
      <c r="A2550" s="35">
        <v>5.9871623874624875</v>
      </c>
      <c r="B2550" s="35">
        <v>1.5440381334000821E-2</v>
      </c>
      <c r="C2550" s="35">
        <v>0</v>
      </c>
      <c r="D2550" s="35">
        <v>0</v>
      </c>
    </row>
    <row r="2551" spans="1:4">
      <c r="A2551" s="35">
        <v>5.989413137712571</v>
      </c>
      <c r="B2551" s="35">
        <v>1.5443089128820416E-2</v>
      </c>
      <c r="C2551" s="35">
        <v>0</v>
      </c>
      <c r="D2551" s="35">
        <v>0</v>
      </c>
    </row>
    <row r="2552" spans="1:4">
      <c r="A2552" s="35">
        <v>5.9916638879626545</v>
      </c>
      <c r="B2552" s="35">
        <v>1.5445796198552835E-2</v>
      </c>
      <c r="C2552" s="35">
        <v>0</v>
      </c>
      <c r="D2552" s="35">
        <v>0</v>
      </c>
    </row>
    <row r="2553" spans="1:4">
      <c r="A2553" s="35">
        <v>5.993914638212738</v>
      </c>
      <c r="B2553" s="35">
        <v>1.5448502544812972E-2</v>
      </c>
      <c r="C2553" s="35">
        <v>0</v>
      </c>
      <c r="D2553" s="35">
        <v>0</v>
      </c>
    </row>
    <row r="2554" spans="1:4">
      <c r="A2554" s="35">
        <v>5.9961653884628205</v>
      </c>
      <c r="B2554" s="35">
        <v>1.5451208169215719E-2</v>
      </c>
      <c r="C2554" s="35">
        <v>0</v>
      </c>
      <c r="D2554" s="35">
        <v>0</v>
      </c>
    </row>
    <row r="2555" spans="1:4">
      <c r="A2555" s="35">
        <v>5.998416138712904</v>
      </c>
      <c r="B2555" s="35">
        <v>1.5453913073375972E-2</v>
      </c>
      <c r="C2555" s="35">
        <v>0</v>
      </c>
      <c r="D2555" s="35">
        <v>0</v>
      </c>
    </row>
    <row r="2556" spans="1:4">
      <c r="A2556" s="35">
        <v>6.0006668889629875</v>
      </c>
      <c r="B2556" s="35">
        <v>1.5456617258908623E-2</v>
      </c>
      <c r="C2556" s="35">
        <v>0</v>
      </c>
      <c r="D2556" s="35">
        <v>0</v>
      </c>
    </row>
    <row r="2557" spans="1:4">
      <c r="A2557" s="35">
        <v>6.002917639213071</v>
      </c>
      <c r="B2557" s="35">
        <v>1.5459320727428567E-2</v>
      </c>
      <c r="C2557" s="35">
        <v>0</v>
      </c>
      <c r="D2557" s="35">
        <v>0</v>
      </c>
    </row>
    <row r="2558" spans="1:4">
      <c r="A2558" s="35">
        <v>6.0051683894631545</v>
      </c>
      <c r="B2558" s="35">
        <v>1.5462023480550695E-2</v>
      </c>
      <c r="C2558" s="35">
        <v>0</v>
      </c>
      <c r="D2558" s="35">
        <v>0</v>
      </c>
    </row>
    <row r="2559" spans="1:4">
      <c r="A2559" s="35">
        <v>6.0074191397132379</v>
      </c>
      <c r="B2559" s="35">
        <v>1.5464725519889902E-2</v>
      </c>
      <c r="C2559" s="35">
        <v>0</v>
      </c>
      <c r="D2559" s="35">
        <v>0</v>
      </c>
    </row>
    <row r="2560" spans="1:4">
      <c r="A2560" s="35">
        <v>6.0096698899633214</v>
      </c>
      <c r="B2560" s="35">
        <v>1.5467426847061082E-2</v>
      </c>
      <c r="C2560" s="35">
        <v>0</v>
      </c>
      <c r="D2560" s="35">
        <v>0</v>
      </c>
    </row>
    <row r="2561" spans="1:4">
      <c r="A2561" s="35">
        <v>6.0119206402134049</v>
      </c>
      <c r="B2561" s="35">
        <v>1.5470127463679127E-2</v>
      </c>
      <c r="C2561" s="35">
        <v>0</v>
      </c>
      <c r="D2561" s="35">
        <v>0</v>
      </c>
    </row>
    <row r="2562" spans="1:4">
      <c r="A2562" s="35">
        <v>6.0141713904634875</v>
      </c>
      <c r="B2562" s="35">
        <v>1.5472827371358929E-2</v>
      </c>
      <c r="C2562" s="35">
        <v>0</v>
      </c>
      <c r="D2562" s="35">
        <v>0</v>
      </c>
    </row>
    <row r="2563" spans="1:4">
      <c r="A2563" s="35">
        <v>6.016422140713571</v>
      </c>
      <c r="B2563" s="35">
        <v>1.5475526571715387E-2</v>
      </c>
      <c r="C2563" s="35">
        <v>0</v>
      </c>
      <c r="D2563" s="35">
        <v>0</v>
      </c>
    </row>
    <row r="2564" spans="1:4">
      <c r="A2564" s="35">
        <v>6.0186728909636544</v>
      </c>
      <c r="B2564" s="35">
        <v>1.547822506636339E-2</v>
      </c>
      <c r="C2564" s="35">
        <v>0</v>
      </c>
      <c r="D2564" s="35">
        <v>0</v>
      </c>
    </row>
    <row r="2565" spans="1:4">
      <c r="A2565" s="35">
        <v>6.0209236412137379</v>
      </c>
      <c r="B2565" s="35">
        <v>1.5480922856917833E-2</v>
      </c>
      <c r="C2565" s="35">
        <v>0</v>
      </c>
      <c r="D2565" s="35">
        <v>0</v>
      </c>
    </row>
    <row r="2566" spans="1:4">
      <c r="A2566" s="35">
        <v>6.0231743914638214</v>
      </c>
      <c r="B2566" s="35">
        <v>1.548361994499361E-2</v>
      </c>
      <c r="C2566" s="35">
        <v>0</v>
      </c>
      <c r="D2566" s="35">
        <v>0</v>
      </c>
    </row>
    <row r="2567" spans="1:4">
      <c r="A2567" s="35">
        <v>6.0254251417139049</v>
      </c>
      <c r="B2567" s="35">
        <v>1.5486316332205612E-2</v>
      </c>
      <c r="C2567" s="35">
        <v>0</v>
      </c>
      <c r="D2567" s="35">
        <v>0</v>
      </c>
    </row>
    <row r="2568" spans="1:4">
      <c r="A2568" s="35">
        <v>6.0276758919639883</v>
      </c>
      <c r="B2568" s="35">
        <v>1.5489012020168735E-2</v>
      </c>
      <c r="C2568" s="35">
        <v>0</v>
      </c>
      <c r="D2568" s="35">
        <v>0</v>
      </c>
    </row>
    <row r="2569" spans="1:4">
      <c r="A2569" s="35">
        <v>6.0299266422140709</v>
      </c>
      <c r="B2569" s="35">
        <v>1.549170701049787E-2</v>
      </c>
      <c r="C2569" s="35">
        <v>0</v>
      </c>
      <c r="D2569" s="35">
        <v>0</v>
      </c>
    </row>
    <row r="2570" spans="1:4">
      <c r="A2570" s="35">
        <v>6.0321773924641544</v>
      </c>
      <c r="B2570" s="35">
        <v>1.5494401304807915E-2</v>
      </c>
      <c r="C2570" s="35">
        <v>0</v>
      </c>
      <c r="D2570" s="35">
        <v>0</v>
      </c>
    </row>
    <row r="2571" spans="1:4">
      <c r="A2571" s="35">
        <v>6.0344281427142379</v>
      </c>
      <c r="B2571" s="35">
        <v>1.5497094904713758E-2</v>
      </c>
      <c r="C2571" s="35">
        <v>0</v>
      </c>
      <c r="D2571" s="35">
        <v>0</v>
      </c>
    </row>
    <row r="2572" spans="1:4">
      <c r="A2572" s="35">
        <v>6.0366788929643214</v>
      </c>
      <c r="B2572" s="35">
        <v>1.5499787811830297E-2</v>
      </c>
      <c r="C2572" s="35">
        <v>0</v>
      </c>
      <c r="D2572" s="35">
        <v>0</v>
      </c>
    </row>
    <row r="2573" spans="1:4">
      <c r="A2573" s="35">
        <v>6.0389296432144048</v>
      </c>
      <c r="B2573" s="35">
        <v>1.5502480027772422E-2</v>
      </c>
      <c r="C2573" s="35">
        <v>0</v>
      </c>
      <c r="D2573" s="35">
        <v>0</v>
      </c>
    </row>
    <row r="2574" spans="1:4">
      <c r="A2574" s="35">
        <v>6.0411803934644883</v>
      </c>
      <c r="B2574" s="35">
        <v>1.5505171554155031E-2</v>
      </c>
      <c r="C2574" s="35">
        <v>0</v>
      </c>
      <c r="D2574" s="35">
        <v>0</v>
      </c>
    </row>
    <row r="2575" spans="1:4">
      <c r="A2575" s="35">
        <v>6.0434311437145718</v>
      </c>
      <c r="B2575" s="35">
        <v>1.5507862392593011E-2</v>
      </c>
      <c r="C2575" s="35">
        <v>0</v>
      </c>
      <c r="D2575" s="35">
        <v>0</v>
      </c>
    </row>
    <row r="2576" spans="1:4">
      <c r="A2576" s="35">
        <v>6.0456818939646553</v>
      </c>
      <c r="B2576" s="35">
        <v>1.5510552544701262E-2</v>
      </c>
      <c r="C2576" s="35">
        <v>0</v>
      </c>
      <c r="D2576" s="35">
        <v>0</v>
      </c>
    </row>
    <row r="2577" spans="1:4">
      <c r="A2577" s="35">
        <v>6.0479326442147379</v>
      </c>
      <c r="B2577" s="35">
        <v>1.5513242012094671E-2</v>
      </c>
      <c r="C2577" s="35">
        <v>0</v>
      </c>
      <c r="D2577" s="35">
        <v>0</v>
      </c>
    </row>
    <row r="2578" spans="1:4">
      <c r="A2578" s="35">
        <v>6.0501833944648213</v>
      </c>
      <c r="B2578" s="35">
        <v>1.5515930796388137E-2</v>
      </c>
      <c r="C2578" s="35">
        <v>0</v>
      </c>
      <c r="D2578" s="35">
        <v>0</v>
      </c>
    </row>
    <row r="2579" spans="1:4">
      <c r="A2579" s="35">
        <v>6.0524341447149048</v>
      </c>
      <c r="B2579" s="35">
        <v>1.5518618899196552E-2</v>
      </c>
      <c r="C2579" s="35">
        <v>0</v>
      </c>
      <c r="D2579" s="35">
        <v>0</v>
      </c>
    </row>
    <row r="2580" spans="1:4">
      <c r="A2580" s="35">
        <v>6.0546848949649883</v>
      </c>
      <c r="B2580" s="35">
        <v>1.5521306322134809E-2</v>
      </c>
      <c r="C2580" s="35">
        <v>0</v>
      </c>
      <c r="D2580" s="35">
        <v>0</v>
      </c>
    </row>
    <row r="2581" spans="1:4">
      <c r="A2581" s="35">
        <v>6.0569356452150718</v>
      </c>
      <c r="B2581" s="35">
        <v>1.5523993066817801E-2</v>
      </c>
      <c r="C2581" s="35">
        <v>0</v>
      </c>
      <c r="D2581" s="35">
        <v>0</v>
      </c>
    </row>
    <row r="2582" spans="1:4">
      <c r="A2582" s="35">
        <v>6.0591863954651553</v>
      </c>
      <c r="B2582" s="35">
        <v>1.5526679134860421E-2</v>
      </c>
      <c r="C2582" s="35">
        <v>0</v>
      </c>
      <c r="D2582" s="35">
        <v>0</v>
      </c>
    </row>
    <row r="2583" spans="1:4">
      <c r="A2583" s="35">
        <v>6.0614371457152387</v>
      </c>
      <c r="B2583" s="35">
        <v>1.5529364527877565E-2</v>
      </c>
      <c r="C2583" s="35">
        <v>0</v>
      </c>
      <c r="D2583" s="35">
        <v>0</v>
      </c>
    </row>
    <row r="2584" spans="1:4">
      <c r="A2584" s="35">
        <v>6.0636878959653222</v>
      </c>
      <c r="B2584" s="35">
        <v>1.5532049247484124E-2</v>
      </c>
      <c r="C2584" s="35">
        <v>0</v>
      </c>
      <c r="D2584" s="35">
        <v>0</v>
      </c>
    </row>
    <row r="2585" spans="1:4">
      <c r="A2585" s="35">
        <v>6.0659386462154048</v>
      </c>
      <c r="B2585" s="35">
        <v>1.5534733295294992E-2</v>
      </c>
      <c r="C2585" s="35">
        <v>0</v>
      </c>
      <c r="D2585" s="35">
        <v>0</v>
      </c>
    </row>
    <row r="2586" spans="1:4">
      <c r="A2586" s="35">
        <v>6.0681893964654883</v>
      </c>
      <c r="B2586" s="35">
        <v>1.5537416672925063E-2</v>
      </c>
      <c r="C2586" s="35">
        <v>0</v>
      </c>
      <c r="D2586" s="35">
        <v>0</v>
      </c>
    </row>
    <row r="2587" spans="1:4">
      <c r="A2587" s="35">
        <v>6.0704401467155717</v>
      </c>
      <c r="B2587" s="35">
        <v>1.5540099381989232E-2</v>
      </c>
      <c r="C2587" s="35">
        <v>0</v>
      </c>
      <c r="D2587" s="35">
        <v>0</v>
      </c>
    </row>
    <row r="2588" spans="1:4">
      <c r="A2588" s="35">
        <v>6.0726908969656552</v>
      </c>
      <c r="B2588" s="35">
        <v>1.5542781424102389E-2</v>
      </c>
      <c r="C2588" s="35">
        <v>0</v>
      </c>
      <c r="D2588" s="35">
        <v>0</v>
      </c>
    </row>
    <row r="2589" spans="1:4">
      <c r="A2589" s="35">
        <v>6.0749416472157387</v>
      </c>
      <c r="B2589" s="35">
        <v>1.5545462800879432E-2</v>
      </c>
      <c r="C2589" s="35">
        <v>0</v>
      </c>
      <c r="D2589" s="35">
        <v>0</v>
      </c>
    </row>
    <row r="2590" spans="1:4">
      <c r="A2590" s="35">
        <v>6.0771923974658222</v>
      </c>
      <c r="B2590" s="35">
        <v>1.5548143513935249E-2</v>
      </c>
      <c r="C2590" s="35">
        <v>0</v>
      </c>
      <c r="D2590" s="35">
        <v>0</v>
      </c>
    </row>
    <row r="2591" spans="1:4">
      <c r="A2591" s="35">
        <v>6.0794431477159057</v>
      </c>
      <c r="B2591" s="35">
        <v>1.5550823564884738E-2</v>
      </c>
      <c r="C2591" s="35">
        <v>0</v>
      </c>
      <c r="D2591" s="35">
        <v>0</v>
      </c>
    </row>
    <row r="2592" spans="1:4">
      <c r="A2592" s="35">
        <v>6.0816938979659882</v>
      </c>
      <c r="B2592" s="35">
        <v>1.555350295534279E-2</v>
      </c>
      <c r="C2592" s="35">
        <v>0</v>
      </c>
      <c r="D2592" s="35">
        <v>0</v>
      </c>
    </row>
    <row r="2593" spans="1:4">
      <c r="A2593" s="35">
        <v>6.0839446482160717</v>
      </c>
      <c r="B2593" s="35">
        <v>1.5556181686924299E-2</v>
      </c>
      <c r="C2593" s="35">
        <v>0</v>
      </c>
      <c r="D2593" s="35">
        <v>0</v>
      </c>
    </row>
    <row r="2594" spans="1:4">
      <c r="A2594" s="35">
        <v>6.0861953984661552</v>
      </c>
      <c r="B2594" s="35">
        <v>1.5558859761244159E-2</v>
      </c>
      <c r="C2594" s="35">
        <v>0</v>
      </c>
      <c r="D2594" s="35">
        <v>0</v>
      </c>
    </row>
    <row r="2595" spans="1:4">
      <c r="A2595" s="35">
        <v>6.0884461487162387</v>
      </c>
      <c r="B2595" s="35">
        <v>1.5561537179917264E-2</v>
      </c>
      <c r="C2595" s="35">
        <v>0</v>
      </c>
      <c r="D2595" s="35">
        <v>0</v>
      </c>
    </row>
    <row r="2596" spans="1:4">
      <c r="A2596" s="35">
        <v>6.0906968989663222</v>
      </c>
      <c r="B2596" s="35">
        <v>1.5564213944558506E-2</v>
      </c>
      <c r="C2596" s="35">
        <v>0</v>
      </c>
      <c r="D2596" s="35">
        <v>0</v>
      </c>
    </row>
    <row r="2597" spans="1:4">
      <c r="A2597" s="35">
        <v>6.0929476492164056</v>
      </c>
      <c r="B2597" s="35">
        <v>1.556689005678278E-2</v>
      </c>
      <c r="C2597" s="35">
        <v>0</v>
      </c>
      <c r="D2597" s="35">
        <v>0</v>
      </c>
    </row>
    <row r="2598" spans="1:4">
      <c r="A2598" s="35">
        <v>6.0951983994664891</v>
      </c>
      <c r="B2598" s="35">
        <v>1.5569565518204978E-2</v>
      </c>
      <c r="C2598" s="35">
        <v>0</v>
      </c>
      <c r="D2598" s="35">
        <v>0</v>
      </c>
    </row>
    <row r="2599" spans="1:4">
      <c r="A2599" s="35">
        <v>6.0974491497165726</v>
      </c>
      <c r="B2599" s="35">
        <v>1.5572240330439996E-2</v>
      </c>
      <c r="C2599" s="35">
        <v>0</v>
      </c>
      <c r="D2599" s="35">
        <v>0</v>
      </c>
    </row>
    <row r="2600" spans="1:4">
      <c r="A2600" s="35">
        <v>6.0996998999666552</v>
      </c>
      <c r="B2600" s="35">
        <v>1.5574914495102723E-2</v>
      </c>
      <c r="C2600" s="35">
        <v>0</v>
      </c>
      <c r="D2600" s="35">
        <v>0</v>
      </c>
    </row>
    <row r="2601" spans="1:4">
      <c r="A2601" s="35">
        <v>6.1019506502167387</v>
      </c>
      <c r="B2601" s="35">
        <v>1.5577588013808057E-2</v>
      </c>
      <c r="C2601" s="35">
        <v>0</v>
      </c>
      <c r="D2601" s="35">
        <v>0</v>
      </c>
    </row>
    <row r="2602" spans="1:4">
      <c r="A2602" s="35">
        <v>6.1042014004668221</v>
      </c>
      <c r="B2602" s="35">
        <v>1.5580260888170888E-2</v>
      </c>
      <c r="C2602" s="35">
        <v>0</v>
      </c>
      <c r="D2602" s="35">
        <v>0</v>
      </c>
    </row>
    <row r="2603" spans="1:4">
      <c r="A2603" s="35">
        <v>6.1064521507169056</v>
      </c>
      <c r="B2603" s="35">
        <v>1.5582933119806113E-2</v>
      </c>
      <c r="C2603" s="35">
        <v>0</v>
      </c>
      <c r="D2603" s="35">
        <v>0</v>
      </c>
    </row>
    <row r="2604" spans="1:4">
      <c r="A2604" s="35">
        <v>6.1087029009669891</v>
      </c>
      <c r="B2604" s="35">
        <v>1.5585604710328623E-2</v>
      </c>
      <c r="C2604" s="35">
        <v>0</v>
      </c>
      <c r="D2604" s="35">
        <v>0</v>
      </c>
    </row>
    <row r="2605" spans="1:4">
      <c r="A2605" s="35">
        <v>6.1109536512170726</v>
      </c>
      <c r="B2605" s="35">
        <v>1.5588275661353313E-2</v>
      </c>
      <c r="C2605" s="35">
        <v>0</v>
      </c>
      <c r="D2605" s="35">
        <v>0</v>
      </c>
    </row>
    <row r="2606" spans="1:4">
      <c r="A2606" s="35">
        <v>6.113204401467156</v>
      </c>
      <c r="B2606" s="35">
        <v>1.5590945974495075E-2</v>
      </c>
      <c r="C2606" s="35">
        <v>0</v>
      </c>
      <c r="D2606" s="35">
        <v>0</v>
      </c>
    </row>
    <row r="2607" spans="1:4">
      <c r="A2607" s="35">
        <v>6.1154551517172386</v>
      </c>
      <c r="B2607" s="35">
        <v>1.5593615651368803E-2</v>
      </c>
      <c r="C2607" s="35">
        <v>0</v>
      </c>
      <c r="D2607" s="35">
        <v>0</v>
      </c>
    </row>
    <row r="2608" spans="1:4">
      <c r="A2608" s="35">
        <v>6.1177059019673221</v>
      </c>
      <c r="B2608" s="35">
        <v>1.5596284693589389E-2</v>
      </c>
      <c r="C2608" s="35">
        <v>0</v>
      </c>
      <c r="D2608" s="35">
        <v>0</v>
      </c>
    </row>
    <row r="2609" spans="1:4">
      <c r="A2609" s="35">
        <v>6.1199566522174056</v>
      </c>
      <c r="B2609" s="35">
        <v>1.5598953102771731E-2</v>
      </c>
      <c r="C2609" s="35">
        <v>0</v>
      </c>
      <c r="D2609" s="35">
        <v>0</v>
      </c>
    </row>
    <row r="2610" spans="1:4">
      <c r="A2610" s="35">
        <v>6.1222074024674891</v>
      </c>
      <c r="B2610" s="35">
        <v>1.5601620880530718E-2</v>
      </c>
      <c r="C2610" s="35">
        <v>0</v>
      </c>
      <c r="D2610" s="35">
        <v>0</v>
      </c>
    </row>
    <row r="2611" spans="1:4">
      <c r="A2611" s="35">
        <v>6.1244581527175725</v>
      </c>
      <c r="B2611" s="35">
        <v>1.5604288028481246E-2</v>
      </c>
      <c r="C2611" s="35">
        <v>0</v>
      </c>
      <c r="D2611" s="35">
        <v>0</v>
      </c>
    </row>
    <row r="2612" spans="1:4">
      <c r="A2612" s="35">
        <v>6.126708902967656</v>
      </c>
      <c r="B2612" s="35">
        <v>1.5606954548238208E-2</v>
      </c>
      <c r="C2612" s="35">
        <v>0</v>
      </c>
      <c r="D2612" s="35">
        <v>0</v>
      </c>
    </row>
    <row r="2613" spans="1:4">
      <c r="A2613" s="35">
        <v>6.1289596532177395</v>
      </c>
      <c r="B2613" s="35">
        <v>1.5609620441416495E-2</v>
      </c>
      <c r="C2613" s="35">
        <v>0</v>
      </c>
      <c r="D2613" s="35">
        <v>0</v>
      </c>
    </row>
    <row r="2614" spans="1:4">
      <c r="A2614" s="35">
        <v>6.131210403467823</v>
      </c>
      <c r="B2614" s="35">
        <v>1.5612285709631003E-2</v>
      </c>
      <c r="C2614" s="35">
        <v>0</v>
      </c>
      <c r="D2614" s="35">
        <v>0</v>
      </c>
    </row>
    <row r="2615" spans="1:4">
      <c r="A2615" s="35">
        <v>6.1334611537179056</v>
      </c>
      <c r="B2615" s="35">
        <v>1.5614950354496625E-2</v>
      </c>
      <c r="C2615" s="35">
        <v>0</v>
      </c>
      <c r="D2615" s="35">
        <v>0</v>
      </c>
    </row>
    <row r="2616" spans="1:4">
      <c r="A2616" s="35">
        <v>6.135711903967989</v>
      </c>
      <c r="B2616" s="35">
        <v>1.5617614377628255E-2</v>
      </c>
      <c r="C2616" s="35">
        <v>0</v>
      </c>
      <c r="D2616" s="35">
        <v>0</v>
      </c>
    </row>
    <row r="2617" spans="1:4">
      <c r="A2617" s="35">
        <v>6.1379626542180725</v>
      </c>
      <c r="B2617" s="35">
        <v>1.5620277780640787E-2</v>
      </c>
      <c r="C2617" s="35">
        <v>0</v>
      </c>
      <c r="D2617" s="35">
        <v>0</v>
      </c>
    </row>
    <row r="2618" spans="1:4">
      <c r="A2618" s="35">
        <v>6.140213404468156</v>
      </c>
      <c r="B2618" s="35">
        <v>1.5622940565149113E-2</v>
      </c>
      <c r="C2618" s="35">
        <v>0</v>
      </c>
      <c r="D2618" s="35">
        <v>0</v>
      </c>
    </row>
    <row r="2619" spans="1:4">
      <c r="A2619" s="35">
        <v>6.1424641547182395</v>
      </c>
      <c r="B2619" s="35">
        <v>1.5625602732768126E-2</v>
      </c>
      <c r="C2619" s="35">
        <v>0</v>
      </c>
      <c r="D2619" s="35">
        <v>0</v>
      </c>
    </row>
    <row r="2620" spans="1:4">
      <c r="A2620" s="35">
        <v>6.144714904968323</v>
      </c>
      <c r="B2620" s="35">
        <v>1.5628264285112721E-2</v>
      </c>
      <c r="C2620" s="35">
        <v>0</v>
      </c>
      <c r="D2620" s="35">
        <v>0</v>
      </c>
    </row>
    <row r="2621" spans="1:4">
      <c r="A2621" s="35">
        <v>6.1469656552184064</v>
      </c>
      <c r="B2621" s="35">
        <v>1.5630925223797793E-2</v>
      </c>
      <c r="C2621" s="35">
        <v>0</v>
      </c>
      <c r="D2621" s="35">
        <v>0</v>
      </c>
    </row>
    <row r="2622" spans="1:4">
      <c r="A2622" s="35">
        <v>6.1492164054684899</v>
      </c>
      <c r="B2622" s="35">
        <v>1.5633585550438232E-2</v>
      </c>
      <c r="C2622" s="35">
        <v>0</v>
      </c>
      <c r="D2622" s="35">
        <v>0</v>
      </c>
    </row>
    <row r="2623" spans="1:4">
      <c r="A2623" s="35">
        <v>6.1514671557185725</v>
      </c>
      <c r="B2623" s="35">
        <v>1.5636245266648929E-2</v>
      </c>
      <c r="C2623" s="35">
        <v>0</v>
      </c>
      <c r="D2623" s="35">
        <v>0</v>
      </c>
    </row>
    <row r="2624" spans="1:4">
      <c r="A2624" s="35">
        <v>6.153717905968656</v>
      </c>
      <c r="B2624" s="35">
        <v>1.5638904374044787E-2</v>
      </c>
      <c r="C2624" s="35">
        <v>0</v>
      </c>
      <c r="D2624" s="35">
        <v>0</v>
      </c>
    </row>
    <row r="2625" spans="1:4">
      <c r="A2625" s="35">
        <v>6.1559686562187395</v>
      </c>
      <c r="B2625" s="35">
        <v>1.5641562874240691E-2</v>
      </c>
      <c r="C2625" s="35">
        <v>0</v>
      </c>
      <c r="D2625" s="35">
        <v>0</v>
      </c>
    </row>
    <row r="2626" spans="1:4">
      <c r="A2626" s="35">
        <v>6.1582194064688229</v>
      </c>
      <c r="B2626" s="35">
        <v>1.5644220768851538E-2</v>
      </c>
      <c r="C2626" s="35">
        <v>0</v>
      </c>
      <c r="D2626" s="35">
        <v>0</v>
      </c>
    </row>
    <row r="2627" spans="1:4">
      <c r="A2627" s="35">
        <v>6.1604701567189064</v>
      </c>
      <c r="B2627" s="35">
        <v>1.564687805949222E-2</v>
      </c>
      <c r="C2627" s="35">
        <v>0</v>
      </c>
      <c r="D2627" s="35">
        <v>0</v>
      </c>
    </row>
    <row r="2628" spans="1:4">
      <c r="A2628" s="35">
        <v>6.1627209069689899</v>
      </c>
      <c r="B2628" s="35">
        <v>1.5649534747777631E-2</v>
      </c>
      <c r="C2628" s="35">
        <v>0</v>
      </c>
      <c r="D2628" s="35">
        <v>0</v>
      </c>
    </row>
    <row r="2629" spans="1:4">
      <c r="A2629" s="35">
        <v>6.1649716572190734</v>
      </c>
      <c r="B2629" s="35">
        <v>1.5652190835322669E-2</v>
      </c>
      <c r="C2629" s="35">
        <v>0</v>
      </c>
      <c r="D2629" s="35">
        <v>0</v>
      </c>
    </row>
    <row r="2630" spans="1:4">
      <c r="A2630" s="35">
        <v>6.167222407469156</v>
      </c>
      <c r="B2630" s="35">
        <v>1.5654846323742217E-2</v>
      </c>
      <c r="C2630" s="35">
        <v>0</v>
      </c>
      <c r="D2630" s="35">
        <v>0</v>
      </c>
    </row>
    <row r="2631" spans="1:4">
      <c r="A2631" s="35">
        <v>6.1694731577192394</v>
      </c>
      <c r="B2631" s="35">
        <v>1.565750121465118E-2</v>
      </c>
      <c r="C2631" s="35">
        <v>0</v>
      </c>
      <c r="D2631" s="35">
        <v>0</v>
      </c>
    </row>
    <row r="2632" spans="1:4">
      <c r="A2632" s="35">
        <v>6.1717239079693229</v>
      </c>
      <c r="B2632" s="35">
        <v>1.5660155509664445E-2</v>
      </c>
      <c r="C2632" s="35">
        <v>0</v>
      </c>
      <c r="D2632" s="35">
        <v>0</v>
      </c>
    </row>
    <row r="2633" spans="1:4">
      <c r="A2633" s="35">
        <v>6.1739746582194064</v>
      </c>
      <c r="B2633" s="35">
        <v>1.5662809210396905E-2</v>
      </c>
      <c r="C2633" s="35">
        <v>0</v>
      </c>
      <c r="D2633" s="35">
        <v>0</v>
      </c>
    </row>
    <row r="2634" spans="1:4">
      <c r="A2634" s="35">
        <v>6.1762254084694899</v>
      </c>
      <c r="B2634" s="35">
        <v>1.5665462318463459E-2</v>
      </c>
      <c r="C2634" s="35">
        <v>0</v>
      </c>
      <c r="D2634" s="35">
        <v>0</v>
      </c>
    </row>
    <row r="2635" spans="1:4">
      <c r="A2635" s="35">
        <v>6.1784761587195733</v>
      </c>
      <c r="B2635" s="35">
        <v>1.5668114835478992E-2</v>
      </c>
      <c r="C2635" s="35">
        <v>0</v>
      </c>
      <c r="D2635" s="35">
        <v>0</v>
      </c>
    </row>
    <row r="2636" spans="1:4">
      <c r="A2636" s="35">
        <v>6.1807269089696568</v>
      </c>
      <c r="B2636" s="35">
        <v>1.5670766763058407E-2</v>
      </c>
      <c r="C2636" s="35">
        <v>0</v>
      </c>
      <c r="D2636" s="35">
        <v>0</v>
      </c>
    </row>
    <row r="2637" spans="1:4">
      <c r="A2637" s="35">
        <v>6.1829776592197403</v>
      </c>
      <c r="B2637" s="35">
        <v>1.567341810281659E-2</v>
      </c>
      <c r="C2637" s="35">
        <v>0</v>
      </c>
      <c r="D2637" s="35">
        <v>0</v>
      </c>
    </row>
    <row r="2638" spans="1:4">
      <c r="A2638" s="35">
        <v>6.1852284094698229</v>
      </c>
      <c r="B2638" s="35">
        <v>1.5676068856368436E-2</v>
      </c>
      <c r="C2638" s="35">
        <v>0</v>
      </c>
      <c r="D2638" s="35">
        <v>0</v>
      </c>
    </row>
    <row r="2639" spans="1:4">
      <c r="A2639" s="35">
        <v>6.1874791597199064</v>
      </c>
      <c r="B2639" s="35">
        <v>1.567871902532884E-2</v>
      </c>
      <c r="C2639" s="35">
        <v>0</v>
      </c>
      <c r="D2639" s="35">
        <v>0</v>
      </c>
    </row>
    <row r="2640" spans="1:4">
      <c r="A2640" s="35">
        <v>6.1897299099699898</v>
      </c>
      <c r="B2640" s="35">
        <v>1.5681368611312699E-2</v>
      </c>
      <c r="C2640" s="35">
        <v>0</v>
      </c>
      <c r="D2640" s="35">
        <v>0</v>
      </c>
    </row>
    <row r="2641" spans="1:4">
      <c r="A2641" s="35">
        <v>6.1919806602200733</v>
      </c>
      <c r="B2641" s="35">
        <v>1.5684017615934898E-2</v>
      </c>
      <c r="C2641" s="35">
        <v>0</v>
      </c>
      <c r="D2641" s="35">
        <v>0</v>
      </c>
    </row>
    <row r="2642" spans="1:4">
      <c r="A2642" s="35">
        <v>6.1942314104701568</v>
      </c>
      <c r="B2642" s="35">
        <v>1.568666604081034E-2</v>
      </c>
      <c r="C2642" s="35">
        <v>0</v>
      </c>
      <c r="D2642" s="35">
        <v>0</v>
      </c>
    </row>
    <row r="2643" spans="1:4">
      <c r="A2643" s="35">
        <v>6.1964821607202403</v>
      </c>
      <c r="B2643" s="35">
        <v>1.5689313887553912E-2</v>
      </c>
      <c r="C2643" s="35">
        <v>0</v>
      </c>
      <c r="D2643" s="35">
        <v>0</v>
      </c>
    </row>
    <row r="2644" spans="1:4">
      <c r="A2644" s="35">
        <v>6.1987329109703238</v>
      </c>
      <c r="B2644" s="35">
        <v>1.5691961157780508E-2</v>
      </c>
      <c r="C2644" s="35">
        <v>0</v>
      </c>
      <c r="D2644" s="35">
        <v>0</v>
      </c>
    </row>
    <row r="2645" spans="1:4">
      <c r="A2645" s="35">
        <v>6.2009836612204072</v>
      </c>
      <c r="B2645" s="35">
        <v>1.5694607853105023E-2</v>
      </c>
      <c r="C2645" s="35">
        <v>0</v>
      </c>
      <c r="D2645" s="35">
        <v>0</v>
      </c>
    </row>
    <row r="2646" spans="1:4">
      <c r="A2646" s="35">
        <v>6.2032344114704898</v>
      </c>
      <c r="B2646" s="35">
        <v>1.5697253975142347E-2</v>
      </c>
      <c r="C2646" s="35">
        <v>0</v>
      </c>
      <c r="D2646" s="35">
        <v>0</v>
      </c>
    </row>
    <row r="2647" spans="1:4">
      <c r="A2647" s="35">
        <v>6.2054851617205733</v>
      </c>
      <c r="B2647" s="35">
        <v>1.569989952550738E-2</v>
      </c>
      <c r="C2647" s="35">
        <v>0</v>
      </c>
      <c r="D2647" s="35">
        <v>0</v>
      </c>
    </row>
    <row r="2648" spans="1:4">
      <c r="A2648" s="35">
        <v>6.2077359119706568</v>
      </c>
      <c r="B2648" s="35">
        <v>1.5702544505815014E-2</v>
      </c>
      <c r="C2648" s="35">
        <v>0</v>
      </c>
      <c r="D2648" s="35">
        <v>0</v>
      </c>
    </row>
    <row r="2649" spans="1:4">
      <c r="A2649" s="35">
        <v>6.2099866622207403</v>
      </c>
      <c r="B2649" s="35">
        <v>1.5705188917680139E-2</v>
      </c>
      <c r="C2649" s="35">
        <v>0</v>
      </c>
      <c r="D2649" s="35">
        <v>0</v>
      </c>
    </row>
    <row r="2650" spans="1:4">
      <c r="A2650" s="35">
        <v>6.2122374124708237</v>
      </c>
      <c r="B2650" s="35">
        <v>1.5707832762717647E-2</v>
      </c>
      <c r="C2650" s="35">
        <v>0</v>
      </c>
      <c r="D2650" s="35">
        <v>0</v>
      </c>
    </row>
    <row r="2651" spans="1:4">
      <c r="A2651" s="35">
        <v>6.2144881627209072</v>
      </c>
      <c r="B2651" s="35">
        <v>1.5710476042542436E-2</v>
      </c>
      <c r="C2651" s="35">
        <v>0</v>
      </c>
      <c r="D2651" s="35">
        <v>0</v>
      </c>
    </row>
    <row r="2652" spans="1:4">
      <c r="A2652" s="35">
        <v>6.2167389129709907</v>
      </c>
      <c r="B2652" s="35">
        <v>1.57131187587694E-2</v>
      </c>
      <c r="C2652" s="35">
        <v>0</v>
      </c>
      <c r="D2652" s="35">
        <v>0</v>
      </c>
    </row>
    <row r="2653" spans="1:4">
      <c r="A2653" s="35">
        <v>6.2189896632210733</v>
      </c>
      <c r="B2653" s="35">
        <v>1.5715760913013428E-2</v>
      </c>
      <c r="C2653" s="35">
        <v>0</v>
      </c>
      <c r="D2653" s="35">
        <v>0</v>
      </c>
    </row>
    <row r="2654" spans="1:4">
      <c r="A2654" s="35">
        <v>6.2212404134711567</v>
      </c>
      <c r="B2654" s="35">
        <v>1.5718402506889419E-2</v>
      </c>
      <c r="C2654" s="35">
        <v>0</v>
      </c>
      <c r="D2654" s="35">
        <v>0</v>
      </c>
    </row>
    <row r="2655" spans="1:4">
      <c r="A2655" s="35">
        <v>6.2234911637212402</v>
      </c>
      <c r="B2655" s="35">
        <v>1.5721043542012262E-2</v>
      </c>
      <c r="C2655" s="35">
        <v>0</v>
      </c>
      <c r="D2655" s="35">
        <v>0</v>
      </c>
    </row>
    <row r="2656" spans="1:4">
      <c r="A2656" s="35">
        <v>6.2257419139713237</v>
      </c>
      <c r="B2656" s="35">
        <v>1.5723684019996853E-2</v>
      </c>
      <c r="C2656" s="35">
        <v>0</v>
      </c>
      <c r="D2656" s="35">
        <v>0</v>
      </c>
    </row>
    <row r="2657" spans="1:4">
      <c r="A2657" s="35">
        <v>6.2279926642214072</v>
      </c>
      <c r="B2657" s="35">
        <v>1.5726323942458081E-2</v>
      </c>
      <c r="C2657" s="35">
        <v>0</v>
      </c>
      <c r="D2657" s="35">
        <v>0</v>
      </c>
    </row>
    <row r="2658" spans="1:4">
      <c r="A2658" s="35">
        <v>6.2302434144714907</v>
      </c>
      <c r="B2658" s="35">
        <v>1.5728963311010848E-2</v>
      </c>
      <c r="C2658" s="35">
        <v>0</v>
      </c>
      <c r="D2658" s="35">
        <v>0</v>
      </c>
    </row>
    <row r="2659" spans="1:4">
      <c r="A2659" s="35">
        <v>6.2324941647215741</v>
      </c>
      <c r="B2659" s="35">
        <v>1.5731602127270039E-2</v>
      </c>
      <c r="C2659" s="35">
        <v>0</v>
      </c>
      <c r="D2659" s="35">
        <v>0</v>
      </c>
    </row>
    <row r="2660" spans="1:4">
      <c r="A2660" s="35">
        <v>6.2347449149716576</v>
      </c>
      <c r="B2660" s="35">
        <v>1.5734240392850551E-2</v>
      </c>
      <c r="C2660" s="35">
        <v>0</v>
      </c>
      <c r="D2660" s="35">
        <v>0</v>
      </c>
    </row>
    <row r="2661" spans="1:4">
      <c r="A2661" s="35">
        <v>6.2369956652217402</v>
      </c>
      <c r="B2661" s="35">
        <v>1.5736878109367278E-2</v>
      </c>
      <c r="C2661" s="35">
        <v>0</v>
      </c>
      <c r="D2661" s="35">
        <v>0</v>
      </c>
    </row>
    <row r="2662" spans="1:4">
      <c r="A2662" s="35">
        <v>6.2392464154718237</v>
      </c>
      <c r="B2662" s="35">
        <v>1.5739515278435114E-2</v>
      </c>
      <c r="C2662" s="35">
        <v>0</v>
      </c>
      <c r="D2662" s="35">
        <v>0</v>
      </c>
    </row>
    <row r="2663" spans="1:4">
      <c r="A2663" s="35">
        <v>6.2414971657219072</v>
      </c>
      <c r="B2663" s="35">
        <v>1.5742151901668951E-2</v>
      </c>
      <c r="C2663" s="35">
        <v>0</v>
      </c>
      <c r="D2663" s="35">
        <v>0</v>
      </c>
    </row>
    <row r="2664" spans="1:4">
      <c r="A2664" s="35">
        <v>6.2437479159719906</v>
      </c>
      <c r="B2664" s="35">
        <v>1.5744787980683683E-2</v>
      </c>
      <c r="C2664" s="35">
        <v>0</v>
      </c>
      <c r="D2664" s="35">
        <v>0</v>
      </c>
    </row>
    <row r="2665" spans="1:4">
      <c r="A2665" s="35">
        <v>6.2459986662220741</v>
      </c>
      <c r="B2665" s="35">
        <v>1.5747423517094201E-2</v>
      </c>
      <c r="C2665" s="35">
        <v>0</v>
      </c>
      <c r="D2665" s="35">
        <v>0</v>
      </c>
    </row>
    <row r="2666" spans="1:4">
      <c r="A2666" s="35">
        <v>6.2482494164721576</v>
      </c>
      <c r="B2666" s="35">
        <v>1.5750058512515402E-2</v>
      </c>
      <c r="C2666" s="35">
        <v>0</v>
      </c>
      <c r="D2666" s="35">
        <v>0</v>
      </c>
    </row>
    <row r="2667" spans="1:4">
      <c r="A2667" s="35">
        <v>6.2505001667222411</v>
      </c>
      <c r="B2667" s="35">
        <v>1.5752692968562181E-2</v>
      </c>
      <c r="C2667" s="35">
        <v>0</v>
      </c>
      <c r="D2667" s="35">
        <v>0</v>
      </c>
    </row>
    <row r="2668" spans="1:4">
      <c r="A2668" s="35">
        <v>6.2527509169723245</v>
      </c>
      <c r="B2668" s="35">
        <v>1.5755326886849427E-2</v>
      </c>
      <c r="C2668" s="35">
        <v>0</v>
      </c>
      <c r="D2668" s="35">
        <v>0</v>
      </c>
    </row>
    <row r="2669" spans="1:4">
      <c r="A2669" s="35">
        <v>6.2550016672224071</v>
      </c>
      <c r="B2669" s="35">
        <v>1.5757960268992035E-2</v>
      </c>
      <c r="C2669" s="35">
        <v>0</v>
      </c>
      <c r="D2669" s="35">
        <v>0</v>
      </c>
    </row>
    <row r="2670" spans="1:4">
      <c r="A2670" s="35">
        <v>6.2572524174724906</v>
      </c>
      <c r="B2670" s="35">
        <v>1.5760593116604899E-2</v>
      </c>
      <c r="C2670" s="35">
        <v>0</v>
      </c>
      <c r="D2670" s="35">
        <v>0</v>
      </c>
    </row>
    <row r="2671" spans="1:4">
      <c r="A2671" s="35">
        <v>6.2595031677225741</v>
      </c>
      <c r="B2671" s="35">
        <v>1.5763225431302912E-2</v>
      </c>
      <c r="C2671" s="35">
        <v>0</v>
      </c>
      <c r="D2671" s="35">
        <v>0</v>
      </c>
    </row>
    <row r="2672" spans="1:4">
      <c r="A2672" s="35">
        <v>6.2617539179726576</v>
      </c>
      <c r="B2672" s="35">
        <v>1.5765857214700967E-2</v>
      </c>
      <c r="C2672" s="35">
        <v>0</v>
      </c>
      <c r="D2672" s="35">
        <v>0</v>
      </c>
    </row>
    <row r="2673" spans="1:4">
      <c r="A2673" s="35">
        <v>6.264004668222741</v>
      </c>
      <c r="B2673" s="35">
        <v>1.5768488468413961E-2</v>
      </c>
      <c r="C2673" s="35">
        <v>0</v>
      </c>
      <c r="D2673" s="35">
        <v>0</v>
      </c>
    </row>
    <row r="2674" spans="1:4">
      <c r="A2674" s="35">
        <v>6.2662554184728245</v>
      </c>
      <c r="B2674" s="35">
        <v>1.5771119194056781E-2</v>
      </c>
      <c r="C2674" s="35">
        <v>0</v>
      </c>
      <c r="D2674" s="35">
        <v>0</v>
      </c>
    </row>
    <row r="2675" spans="1:4">
      <c r="A2675" s="35">
        <v>6.268506168722908</v>
      </c>
      <c r="B2675" s="35">
        <v>1.577374939324433E-2</v>
      </c>
      <c r="C2675" s="35">
        <v>0</v>
      </c>
      <c r="D2675" s="35">
        <v>0</v>
      </c>
    </row>
    <row r="2676" spans="1:4">
      <c r="A2676" s="35">
        <v>6.2707569189729906</v>
      </c>
      <c r="B2676" s="35">
        <v>1.5776379067591488E-2</v>
      </c>
      <c r="C2676" s="35">
        <v>0</v>
      </c>
      <c r="D2676" s="35">
        <v>0</v>
      </c>
    </row>
    <row r="2677" spans="1:4">
      <c r="A2677" s="35">
        <v>6.2730076692230741</v>
      </c>
      <c r="B2677" s="35">
        <v>1.5779008218713163E-2</v>
      </c>
      <c r="C2677" s="35">
        <v>0</v>
      </c>
      <c r="D2677" s="35">
        <v>0</v>
      </c>
    </row>
    <row r="2678" spans="1:4">
      <c r="A2678" s="35">
        <v>6.2752584194731575</v>
      </c>
      <c r="B2678" s="35">
        <v>1.5781636848224239E-2</v>
      </c>
      <c r="C2678" s="35">
        <v>0</v>
      </c>
      <c r="D2678" s="35">
        <v>0</v>
      </c>
    </row>
    <row r="2679" spans="1:4">
      <c r="A2679" s="35">
        <v>6.277509169723241</v>
      </c>
      <c r="B2679" s="35">
        <v>1.5784264957739613E-2</v>
      </c>
      <c r="C2679" s="35">
        <v>0</v>
      </c>
      <c r="D2679" s="35">
        <v>0</v>
      </c>
    </row>
    <row r="2680" spans="1:4">
      <c r="A2680" s="35">
        <v>6.2797599199733245</v>
      </c>
      <c r="B2680" s="35">
        <v>1.5786892548874176E-2</v>
      </c>
      <c r="C2680" s="35">
        <v>0</v>
      </c>
      <c r="D2680" s="35">
        <v>0</v>
      </c>
    </row>
    <row r="2681" spans="1:4">
      <c r="A2681" s="35">
        <v>6.282010670223408</v>
      </c>
      <c r="B2681" s="35">
        <v>1.5789519623242824E-2</v>
      </c>
      <c r="C2681" s="35">
        <v>0</v>
      </c>
      <c r="D2681" s="35">
        <v>0</v>
      </c>
    </row>
    <row r="2682" spans="1:4">
      <c r="A2682" s="35">
        <v>6.2842614204734915</v>
      </c>
      <c r="B2682" s="35">
        <v>1.5792146182460449E-2</v>
      </c>
      <c r="C2682" s="35">
        <v>0</v>
      </c>
      <c r="D2682" s="35">
        <v>0</v>
      </c>
    </row>
    <row r="2683" spans="1:4">
      <c r="A2683" s="35">
        <v>6.2865121707235749</v>
      </c>
      <c r="B2683" s="35">
        <v>1.5794772228141945E-2</v>
      </c>
      <c r="C2683" s="35">
        <v>0</v>
      </c>
      <c r="D2683" s="35">
        <v>0</v>
      </c>
    </row>
    <row r="2684" spans="1:4">
      <c r="A2684" s="35">
        <v>6.2887629209736575</v>
      </c>
      <c r="B2684" s="35">
        <v>1.5797397761902206E-2</v>
      </c>
      <c r="C2684" s="35">
        <v>0</v>
      </c>
      <c r="D2684" s="35">
        <v>0</v>
      </c>
    </row>
    <row r="2685" spans="1:4">
      <c r="A2685" s="35">
        <v>6.291013671223741</v>
      </c>
      <c r="B2685" s="35">
        <v>1.5800022785356128E-2</v>
      </c>
      <c r="C2685" s="35">
        <v>0</v>
      </c>
      <c r="D2685" s="35">
        <v>0</v>
      </c>
    </row>
    <row r="2686" spans="1:4">
      <c r="A2686" s="35">
        <v>6.2932644214738245</v>
      </c>
      <c r="B2686" s="35">
        <v>1.5802647300118596E-2</v>
      </c>
      <c r="C2686" s="35">
        <v>0</v>
      </c>
      <c r="D2686" s="35">
        <v>0</v>
      </c>
    </row>
    <row r="2687" spans="1:4">
      <c r="A2687" s="35">
        <v>6.295515171723908</v>
      </c>
      <c r="B2687" s="35">
        <v>1.5805271307804514E-2</v>
      </c>
      <c r="C2687" s="35">
        <v>0</v>
      </c>
      <c r="D2687" s="35">
        <v>0</v>
      </c>
    </row>
    <row r="2688" spans="1:4">
      <c r="A2688" s="35">
        <v>6.2977659219739914</v>
      </c>
      <c r="B2688" s="35">
        <v>1.5807894810028769E-2</v>
      </c>
      <c r="C2688" s="35">
        <v>0</v>
      </c>
      <c r="D2688" s="35">
        <v>0</v>
      </c>
    </row>
    <row r="2689" spans="1:4">
      <c r="A2689" s="35">
        <v>6.3000166722240749</v>
      </c>
      <c r="B2689" s="35">
        <v>1.5810517808406255E-2</v>
      </c>
      <c r="C2689" s="35">
        <v>0</v>
      </c>
      <c r="D2689" s="35">
        <v>0</v>
      </c>
    </row>
    <row r="2690" spans="1:4">
      <c r="A2690" s="35">
        <v>6.3022674224741584</v>
      </c>
      <c r="B2690" s="35">
        <v>1.581314030455187E-2</v>
      </c>
      <c r="C2690" s="35">
        <v>0</v>
      </c>
      <c r="D2690" s="35">
        <v>0</v>
      </c>
    </row>
    <row r="2691" spans="1:4">
      <c r="A2691" s="35">
        <v>6.304518172724241</v>
      </c>
      <c r="B2691" s="35">
        <v>1.5815762300080499E-2</v>
      </c>
      <c r="C2691" s="35">
        <v>0</v>
      </c>
      <c r="D2691" s="35">
        <v>0</v>
      </c>
    </row>
    <row r="2692" spans="1:4">
      <c r="A2692" s="35">
        <v>6.3067689229743245</v>
      </c>
      <c r="B2692" s="35">
        <v>1.5818383796607043E-2</v>
      </c>
      <c r="C2692" s="35">
        <v>0</v>
      </c>
      <c r="D2692" s="35">
        <v>0</v>
      </c>
    </row>
    <row r="2693" spans="1:4">
      <c r="A2693" s="35">
        <v>6.3090196732244079</v>
      </c>
      <c r="B2693" s="35">
        <v>1.5821004795746395E-2</v>
      </c>
      <c r="C2693" s="35">
        <v>0</v>
      </c>
      <c r="D2693" s="35">
        <v>0</v>
      </c>
    </row>
    <row r="2694" spans="1:4">
      <c r="A2694" s="35">
        <v>6.3112704234744914</v>
      </c>
      <c r="B2694" s="35">
        <v>1.5823625299113443E-2</v>
      </c>
      <c r="C2694" s="35">
        <v>0</v>
      </c>
      <c r="D2694" s="35">
        <v>0</v>
      </c>
    </row>
    <row r="2695" spans="1:4">
      <c r="A2695" s="35">
        <v>6.3135211737245749</v>
      </c>
      <c r="B2695" s="35">
        <v>1.5826245308323085E-2</v>
      </c>
      <c r="C2695" s="35">
        <v>0</v>
      </c>
      <c r="D2695" s="35">
        <v>0</v>
      </c>
    </row>
    <row r="2696" spans="1:4">
      <c r="A2696" s="35">
        <v>6.3157719239746584</v>
      </c>
      <c r="B2696" s="35">
        <v>1.5828864824990217E-2</v>
      </c>
      <c r="C2696" s="35">
        <v>0</v>
      </c>
      <c r="D2696" s="35">
        <v>0</v>
      </c>
    </row>
    <row r="2697" spans="1:4">
      <c r="A2697" s="35">
        <v>6.3180226742247418</v>
      </c>
      <c r="B2697" s="35">
        <v>1.5831483850729723E-2</v>
      </c>
      <c r="C2697" s="35">
        <v>0</v>
      </c>
      <c r="D2697" s="35">
        <v>0</v>
      </c>
    </row>
    <row r="2698" spans="1:4">
      <c r="A2698" s="35">
        <v>6.3202734244748253</v>
      </c>
      <c r="B2698" s="35">
        <v>1.5834102387156507E-2</v>
      </c>
      <c r="C2698" s="35">
        <v>0</v>
      </c>
      <c r="D2698" s="35">
        <v>0</v>
      </c>
    </row>
    <row r="2699" spans="1:4">
      <c r="A2699" s="35">
        <v>6.3225241747249079</v>
      </c>
      <c r="B2699" s="35">
        <v>1.5836720435885455E-2</v>
      </c>
      <c r="C2699" s="35">
        <v>0</v>
      </c>
      <c r="D2699" s="35">
        <v>0</v>
      </c>
    </row>
    <row r="2700" spans="1:4">
      <c r="A2700" s="35">
        <v>6.3247749249749914</v>
      </c>
      <c r="B2700" s="35">
        <v>1.5839337998531464E-2</v>
      </c>
      <c r="C2700" s="35">
        <v>0</v>
      </c>
      <c r="D2700" s="35">
        <v>0</v>
      </c>
    </row>
    <row r="2701" spans="1:4">
      <c r="A2701" s="35">
        <v>6.3270256752250749</v>
      </c>
      <c r="B2701" s="35">
        <v>1.5841955076709428E-2</v>
      </c>
      <c r="C2701" s="35">
        <v>0</v>
      </c>
      <c r="D2701" s="35">
        <v>0</v>
      </c>
    </row>
    <row r="2702" spans="1:4">
      <c r="A2702" s="35">
        <v>6.3292764254751583</v>
      </c>
      <c r="B2702" s="35">
        <v>1.5844571672034239E-2</v>
      </c>
      <c r="C2702" s="35">
        <v>0</v>
      </c>
      <c r="D2702" s="35">
        <v>0</v>
      </c>
    </row>
    <row r="2703" spans="1:4">
      <c r="A2703" s="35">
        <v>6.3315271757252418</v>
      </c>
      <c r="B2703" s="35">
        <v>1.5847187786120792E-2</v>
      </c>
      <c r="C2703" s="35">
        <v>0</v>
      </c>
      <c r="D2703" s="35">
        <v>0</v>
      </c>
    </row>
    <row r="2704" spans="1:4">
      <c r="A2704" s="35">
        <v>6.3337779259753253</v>
      </c>
      <c r="B2704" s="35">
        <v>1.584980342058398E-2</v>
      </c>
      <c r="C2704" s="35">
        <v>0</v>
      </c>
      <c r="D2704" s="35">
        <v>0</v>
      </c>
    </row>
    <row r="2705" spans="1:4">
      <c r="A2705" s="35">
        <v>6.3360286762254088</v>
      </c>
      <c r="B2705" s="35">
        <v>1.5852418577038695E-2</v>
      </c>
      <c r="C2705" s="35">
        <v>0</v>
      </c>
      <c r="D2705" s="35">
        <v>0</v>
      </c>
    </row>
    <row r="2706" spans="1:4">
      <c r="A2706" s="35">
        <v>6.3382794264754923</v>
      </c>
      <c r="B2706" s="35">
        <v>1.5855033257099829E-2</v>
      </c>
      <c r="C2706" s="35">
        <v>0</v>
      </c>
      <c r="D2706" s="35">
        <v>0</v>
      </c>
    </row>
    <row r="2707" spans="1:4">
      <c r="A2707" s="35">
        <v>6.3405301767255748</v>
      </c>
      <c r="B2707" s="35">
        <v>1.5857647462382277E-2</v>
      </c>
      <c r="C2707" s="35">
        <v>0</v>
      </c>
      <c r="D2707" s="35">
        <v>0</v>
      </c>
    </row>
    <row r="2708" spans="1:4">
      <c r="A2708" s="35">
        <v>6.3427809269756583</v>
      </c>
      <c r="B2708" s="35">
        <v>1.5860261194500937E-2</v>
      </c>
      <c r="C2708" s="35">
        <v>0</v>
      </c>
      <c r="D2708" s="35">
        <v>0</v>
      </c>
    </row>
    <row r="2709" spans="1:4">
      <c r="A2709" s="35">
        <v>6.3450316772257418</v>
      </c>
      <c r="B2709" s="35">
        <v>1.5862874455070699E-2</v>
      </c>
      <c r="C2709" s="35">
        <v>0</v>
      </c>
      <c r="D2709" s="35">
        <v>0</v>
      </c>
    </row>
    <row r="2710" spans="1:4">
      <c r="A2710" s="35">
        <v>6.3472824274758253</v>
      </c>
      <c r="B2710" s="35">
        <v>1.5865487245706453E-2</v>
      </c>
      <c r="C2710" s="35">
        <v>0</v>
      </c>
      <c r="D2710" s="35">
        <v>0</v>
      </c>
    </row>
    <row r="2711" spans="1:4">
      <c r="A2711" s="35">
        <v>6.3495331777259088</v>
      </c>
      <c r="B2711" s="35">
        <v>1.5868099568023097E-2</v>
      </c>
      <c r="C2711" s="35">
        <v>0</v>
      </c>
      <c r="D2711" s="35">
        <v>0</v>
      </c>
    </row>
    <row r="2712" spans="1:4">
      <c r="A2712" s="35">
        <v>6.3517839279759922</v>
      </c>
      <c r="B2712" s="35">
        <v>1.5870711423635525E-2</v>
      </c>
      <c r="C2712" s="35">
        <v>0</v>
      </c>
      <c r="D2712" s="35">
        <v>0</v>
      </c>
    </row>
    <row r="2713" spans="1:4">
      <c r="A2713" s="35">
        <v>6.3540346782260757</v>
      </c>
      <c r="B2713" s="35">
        <v>1.5873322814158628E-2</v>
      </c>
      <c r="C2713" s="35">
        <v>0</v>
      </c>
      <c r="D2713" s="35">
        <v>0</v>
      </c>
    </row>
    <row r="2714" spans="1:4">
      <c r="A2714" s="35">
        <v>6.3562854284761583</v>
      </c>
      <c r="B2714" s="35">
        <v>1.5875933741207299E-2</v>
      </c>
      <c r="C2714" s="35">
        <v>0</v>
      </c>
      <c r="D2714" s="35">
        <v>0</v>
      </c>
    </row>
    <row r="2715" spans="1:4">
      <c r="A2715" s="35">
        <v>6.3585361787262418</v>
      </c>
      <c r="B2715" s="35">
        <v>1.5878544206396433E-2</v>
      </c>
      <c r="C2715" s="35">
        <v>0</v>
      </c>
      <c r="D2715" s="35">
        <v>0</v>
      </c>
    </row>
    <row r="2716" spans="1:4">
      <c r="A2716" s="35">
        <v>6.3607869289763252</v>
      </c>
      <c r="B2716" s="35">
        <v>1.5881154211340925E-2</v>
      </c>
      <c r="C2716" s="35">
        <v>0</v>
      </c>
      <c r="D2716" s="35">
        <v>0</v>
      </c>
    </row>
    <row r="2717" spans="1:4">
      <c r="A2717" s="35">
        <v>6.3630376792264087</v>
      </c>
      <c r="B2717" s="35">
        <v>1.5883763757655666E-2</v>
      </c>
      <c r="C2717" s="35">
        <v>0</v>
      </c>
      <c r="D2717" s="35">
        <v>0</v>
      </c>
    </row>
    <row r="2718" spans="1:4">
      <c r="A2718" s="35">
        <v>6.3652884294764922</v>
      </c>
      <c r="B2718" s="35">
        <v>1.5886372846955547E-2</v>
      </c>
      <c r="C2718" s="35">
        <v>0</v>
      </c>
      <c r="D2718" s="35">
        <v>0</v>
      </c>
    </row>
    <row r="2719" spans="1:4">
      <c r="A2719" s="35">
        <v>6.3675391797265757</v>
      </c>
      <c r="B2719" s="35">
        <v>1.588898148085547E-2</v>
      </c>
      <c r="C2719" s="35">
        <v>0</v>
      </c>
      <c r="D2719" s="35">
        <v>0</v>
      </c>
    </row>
    <row r="2720" spans="1:4">
      <c r="A2720" s="35">
        <v>6.3697899299766592</v>
      </c>
      <c r="B2720" s="35">
        <v>1.5891589660970318E-2</v>
      </c>
      <c r="C2720" s="35">
        <v>0</v>
      </c>
      <c r="D2720" s="35">
        <v>0</v>
      </c>
    </row>
    <row r="2721" spans="1:4">
      <c r="A2721" s="35">
        <v>6.3720406802267426</v>
      </c>
      <c r="B2721" s="35">
        <v>1.5894197388914993E-2</v>
      </c>
      <c r="C2721" s="35">
        <v>0</v>
      </c>
      <c r="D2721" s="35">
        <v>0</v>
      </c>
    </row>
    <row r="2722" spans="1:4">
      <c r="A2722" s="35">
        <v>6.3742914304768252</v>
      </c>
      <c r="B2722" s="35">
        <v>1.5896804666304384E-2</v>
      </c>
      <c r="C2722" s="35">
        <v>0</v>
      </c>
      <c r="D2722" s="35">
        <v>0</v>
      </c>
    </row>
    <row r="2723" spans="1:4">
      <c r="A2723" s="35">
        <v>6.3765421807269087</v>
      </c>
      <c r="B2723" s="35">
        <v>1.5899411494753386E-2</v>
      </c>
      <c r="C2723" s="35">
        <v>0</v>
      </c>
      <c r="D2723" s="35">
        <v>0</v>
      </c>
    </row>
    <row r="2724" spans="1:4">
      <c r="A2724" s="35">
        <v>6.3787929309769922</v>
      </c>
      <c r="B2724" s="35">
        <v>1.5902017875876893E-2</v>
      </c>
      <c r="C2724" s="35">
        <v>0</v>
      </c>
      <c r="D2724" s="35">
        <v>0</v>
      </c>
    </row>
    <row r="2725" spans="1:4">
      <c r="A2725" s="35">
        <v>6.3810436812270757</v>
      </c>
      <c r="B2725" s="35">
        <v>1.5904623811289795E-2</v>
      </c>
      <c r="C2725" s="35">
        <v>0</v>
      </c>
      <c r="D2725" s="35">
        <v>0</v>
      </c>
    </row>
    <row r="2726" spans="1:4">
      <c r="A2726" s="35">
        <v>6.3832944314771591</v>
      </c>
      <c r="B2726" s="35">
        <v>1.590722930260699E-2</v>
      </c>
      <c r="C2726" s="35">
        <v>0</v>
      </c>
      <c r="D2726" s="35">
        <v>0</v>
      </c>
    </row>
    <row r="2727" spans="1:4">
      <c r="A2727" s="35">
        <v>6.3855451817272426</v>
      </c>
      <c r="B2727" s="35">
        <v>1.5909834351443369E-2</v>
      </c>
      <c r="C2727" s="35">
        <v>0</v>
      </c>
      <c r="D2727" s="35">
        <v>0</v>
      </c>
    </row>
    <row r="2728" spans="1:4">
      <c r="A2728" s="35">
        <v>6.3877959319773261</v>
      </c>
      <c r="B2728" s="35">
        <v>1.5912438959413827E-2</v>
      </c>
      <c r="C2728" s="35">
        <v>0</v>
      </c>
      <c r="D2728" s="35">
        <v>0</v>
      </c>
    </row>
    <row r="2729" spans="1:4">
      <c r="A2729" s="35">
        <v>6.3900466822274096</v>
      </c>
      <c r="B2729" s="35">
        <v>1.5915043128133254E-2</v>
      </c>
      <c r="C2729" s="35">
        <v>0</v>
      </c>
      <c r="D2729" s="35">
        <v>0</v>
      </c>
    </row>
    <row r="2730" spans="1:4">
      <c r="A2730" s="35">
        <v>6.3922974324774922</v>
      </c>
      <c r="B2730" s="35">
        <v>1.5917646859216549E-2</v>
      </c>
      <c r="C2730" s="35">
        <v>0</v>
      </c>
      <c r="D2730" s="35">
        <v>0</v>
      </c>
    </row>
    <row r="2731" spans="1:4">
      <c r="A2731" s="35">
        <v>6.3945481827275756</v>
      </c>
      <c r="B2731" s="35">
        <v>1.5920250154278601E-2</v>
      </c>
      <c r="C2731" s="35">
        <v>0</v>
      </c>
      <c r="D2731" s="35">
        <v>0</v>
      </c>
    </row>
    <row r="2732" spans="1:4">
      <c r="A2732" s="35">
        <v>6.3967989329776591</v>
      </c>
      <c r="B2732" s="35">
        <v>1.5922853014934304E-2</v>
      </c>
      <c r="C2732" s="35">
        <v>0</v>
      </c>
      <c r="D2732" s="35">
        <v>0</v>
      </c>
    </row>
    <row r="2733" spans="1:4">
      <c r="A2733" s="35">
        <v>6.3990496832277426</v>
      </c>
      <c r="B2733" s="35">
        <v>1.5925455442798556E-2</v>
      </c>
      <c r="C2733" s="35">
        <v>0</v>
      </c>
      <c r="D2733" s="35">
        <v>0</v>
      </c>
    </row>
    <row r="2734" spans="1:4">
      <c r="A2734" s="35">
        <v>6.4013004334778261</v>
      </c>
      <c r="B2734" s="35">
        <v>1.5928057439486245E-2</v>
      </c>
      <c r="C2734" s="35">
        <v>0</v>
      </c>
      <c r="D2734" s="35">
        <v>0</v>
      </c>
    </row>
    <row r="2735" spans="1:4">
      <c r="A2735" s="35">
        <v>6.4035511837279095</v>
      </c>
      <c r="B2735" s="35">
        <v>1.5930659006612266E-2</v>
      </c>
      <c r="C2735" s="35">
        <v>0</v>
      </c>
      <c r="D2735" s="35">
        <v>0</v>
      </c>
    </row>
    <row r="2736" spans="1:4">
      <c r="A2736" s="35">
        <v>6.405801933977993</v>
      </c>
      <c r="B2736" s="35">
        <v>1.5933260145791512E-2</v>
      </c>
      <c r="C2736" s="35">
        <v>0</v>
      </c>
      <c r="D2736" s="35">
        <v>0</v>
      </c>
    </row>
    <row r="2737" spans="1:4">
      <c r="A2737" s="35">
        <v>6.4080526842280756</v>
      </c>
      <c r="B2737" s="35">
        <v>1.5935860858638878E-2</v>
      </c>
      <c r="C2737" s="35">
        <v>0</v>
      </c>
      <c r="D2737" s="35">
        <v>0</v>
      </c>
    </row>
    <row r="2738" spans="1:4">
      <c r="A2738" s="35">
        <v>6.4103034344781591</v>
      </c>
      <c r="B2738" s="35">
        <v>1.5938461146769257E-2</v>
      </c>
      <c r="C2738" s="35">
        <v>0</v>
      </c>
      <c r="D2738" s="35">
        <v>0</v>
      </c>
    </row>
    <row r="2739" spans="1:4">
      <c r="A2739" s="35">
        <v>6.4125541847282426</v>
      </c>
      <c r="B2739" s="35">
        <v>1.5941061011797545E-2</v>
      </c>
      <c r="C2739" s="35">
        <v>0</v>
      </c>
      <c r="D2739" s="35">
        <v>0</v>
      </c>
    </row>
    <row r="2740" spans="1:4">
      <c r="A2740" s="35">
        <v>6.414804934978326</v>
      </c>
      <c r="B2740" s="35">
        <v>1.594366045533863E-2</v>
      </c>
      <c r="C2740" s="35">
        <v>0</v>
      </c>
      <c r="D2740" s="35">
        <v>0</v>
      </c>
    </row>
    <row r="2741" spans="1:4">
      <c r="A2741" s="35">
        <v>6.4170556852284095</v>
      </c>
      <c r="B2741" s="35">
        <v>1.5946259479007411E-2</v>
      </c>
      <c r="C2741" s="35">
        <v>0</v>
      </c>
      <c r="D2741" s="35">
        <v>0</v>
      </c>
    </row>
    <row r="2742" spans="1:4">
      <c r="A2742" s="35">
        <v>6.419306435478493</v>
      </c>
      <c r="B2742" s="35">
        <v>1.5948858084418777E-2</v>
      </c>
      <c r="C2742" s="35">
        <v>0</v>
      </c>
      <c r="D2742" s="35">
        <v>0</v>
      </c>
    </row>
    <row r="2743" spans="1:4">
      <c r="A2743" s="35">
        <v>6.4215571857285765</v>
      </c>
      <c r="B2743" s="35">
        <v>1.5951456273187621E-2</v>
      </c>
      <c r="C2743" s="35">
        <v>0</v>
      </c>
      <c r="D2743" s="35">
        <v>0</v>
      </c>
    </row>
    <row r="2744" spans="1:4">
      <c r="A2744" s="35">
        <v>6.42380793597866</v>
      </c>
      <c r="B2744" s="35">
        <v>1.5954054046928842E-2</v>
      </c>
      <c r="C2744" s="35">
        <v>0</v>
      </c>
      <c r="D2744" s="35">
        <v>0</v>
      </c>
    </row>
    <row r="2745" spans="1:4">
      <c r="A2745" s="35">
        <v>6.4260586862287425</v>
      </c>
      <c r="B2745" s="35">
        <v>1.5956651407257331E-2</v>
      </c>
      <c r="C2745" s="35">
        <v>0</v>
      </c>
      <c r="D2745" s="35">
        <v>0</v>
      </c>
    </row>
    <row r="2746" spans="1:4">
      <c r="A2746" s="35">
        <v>6.428309436478826</v>
      </c>
      <c r="B2746" s="35">
        <v>1.5959248355787978E-2</v>
      </c>
      <c r="C2746" s="35">
        <v>0</v>
      </c>
      <c r="D2746" s="35">
        <v>0</v>
      </c>
    </row>
    <row r="2747" spans="1:4">
      <c r="A2747" s="35">
        <v>6.4305601867289095</v>
      </c>
      <c r="B2747" s="35">
        <v>1.5961844894135681E-2</v>
      </c>
      <c r="C2747" s="35">
        <v>0</v>
      </c>
      <c r="D2747" s="35">
        <v>0</v>
      </c>
    </row>
    <row r="2748" spans="1:4">
      <c r="A2748" s="35">
        <v>6.432810936978993</v>
      </c>
      <c r="B2748" s="35">
        <v>1.5964441023915331E-2</v>
      </c>
      <c r="C2748" s="35">
        <v>0</v>
      </c>
      <c r="D2748" s="35">
        <v>0</v>
      </c>
    </row>
    <row r="2749" spans="1:4">
      <c r="A2749" s="35">
        <v>6.4350616872290765</v>
      </c>
      <c r="B2749" s="35">
        <v>1.5967036746741825E-2</v>
      </c>
      <c r="C2749" s="35">
        <v>0</v>
      </c>
      <c r="D2749" s="35">
        <v>0</v>
      </c>
    </row>
    <row r="2750" spans="1:4">
      <c r="A2750" s="35">
        <v>6.4373124374791599</v>
      </c>
      <c r="B2750" s="35">
        <v>1.5969632064230049E-2</v>
      </c>
      <c r="C2750" s="35">
        <v>0</v>
      </c>
      <c r="D2750" s="35">
        <v>0</v>
      </c>
    </row>
    <row r="2751" spans="1:4">
      <c r="A2751" s="35">
        <v>6.4395631877292434</v>
      </c>
      <c r="B2751" s="35">
        <v>1.5972226977994906E-2</v>
      </c>
      <c r="C2751" s="35">
        <v>0</v>
      </c>
      <c r="D2751" s="35">
        <v>0</v>
      </c>
    </row>
    <row r="2752" spans="1:4">
      <c r="A2752" s="35">
        <v>6.441813937979326</v>
      </c>
      <c r="B2752" s="35">
        <v>1.5974821489651281E-2</v>
      </c>
      <c r="C2752" s="35">
        <v>0</v>
      </c>
      <c r="D2752" s="35">
        <v>0</v>
      </c>
    </row>
    <row r="2753" spans="1:4">
      <c r="A2753" s="35">
        <v>6.4440646882294095</v>
      </c>
      <c r="B2753" s="35">
        <v>1.5977415600814074E-2</v>
      </c>
      <c r="C2753" s="35">
        <v>0</v>
      </c>
      <c r="D2753" s="35">
        <v>0</v>
      </c>
    </row>
    <row r="2754" spans="1:4">
      <c r="A2754" s="35">
        <v>6.446315438479493</v>
      </c>
      <c r="B2754" s="35">
        <v>1.5980009313098176E-2</v>
      </c>
      <c r="C2754" s="35">
        <v>0</v>
      </c>
      <c r="D2754" s="35">
        <v>0</v>
      </c>
    </row>
    <row r="2755" spans="1:4">
      <c r="A2755" s="35">
        <v>6.4485661887295764</v>
      </c>
      <c r="B2755" s="35">
        <v>1.5982602628118476E-2</v>
      </c>
      <c r="C2755" s="35">
        <v>0</v>
      </c>
      <c r="D2755" s="35">
        <v>0</v>
      </c>
    </row>
    <row r="2756" spans="1:4">
      <c r="A2756" s="35">
        <v>6.4508169389796599</v>
      </c>
      <c r="B2756" s="35">
        <v>1.5985195547489877E-2</v>
      </c>
      <c r="C2756" s="35">
        <v>0</v>
      </c>
      <c r="D2756" s="35">
        <v>0</v>
      </c>
    </row>
    <row r="2757" spans="1:4">
      <c r="A2757" s="35">
        <v>6.4530676892297434</v>
      </c>
      <c r="B2757" s="35">
        <v>1.5987788072827264E-2</v>
      </c>
      <c r="C2757" s="35">
        <v>0</v>
      </c>
      <c r="D2757" s="35">
        <v>0</v>
      </c>
    </row>
    <row r="2758" spans="1:4">
      <c r="A2758" s="35">
        <v>6.4553184394798269</v>
      </c>
      <c r="B2758" s="35">
        <v>1.5990380205745534E-2</v>
      </c>
      <c r="C2758" s="35">
        <v>0</v>
      </c>
      <c r="D2758" s="35">
        <v>0</v>
      </c>
    </row>
    <row r="2759" spans="1:4">
      <c r="A2759" s="35">
        <v>6.4575691897299103</v>
      </c>
      <c r="B2759" s="35">
        <v>1.5992971947859581E-2</v>
      </c>
      <c r="C2759" s="35">
        <v>0</v>
      </c>
      <c r="D2759" s="35">
        <v>0</v>
      </c>
    </row>
    <row r="2760" spans="1:4">
      <c r="A2760" s="35">
        <v>6.4598199399799929</v>
      </c>
      <c r="B2760" s="35">
        <v>1.5995563300784294E-2</v>
      </c>
      <c r="C2760" s="35">
        <v>0</v>
      </c>
      <c r="D2760" s="35">
        <v>0</v>
      </c>
    </row>
    <row r="2761" spans="1:4">
      <c r="A2761" s="35">
        <v>6.4620706902300764</v>
      </c>
      <c r="B2761" s="35">
        <v>1.5998154266134577E-2</v>
      </c>
      <c r="C2761" s="35">
        <v>0</v>
      </c>
      <c r="D2761" s="35">
        <v>0</v>
      </c>
    </row>
    <row r="2762" spans="1:4">
      <c r="A2762" s="35">
        <v>6.4643214404801599</v>
      </c>
      <c r="B2762" s="35">
        <v>1.600074484552531E-2</v>
      </c>
      <c r="C2762" s="35">
        <v>0</v>
      </c>
      <c r="D2762" s="35">
        <v>0</v>
      </c>
    </row>
    <row r="2763" spans="1:4">
      <c r="A2763" s="35">
        <v>6.4665721907302434</v>
      </c>
      <c r="B2763" s="35">
        <v>1.6003335040571397E-2</v>
      </c>
      <c r="C2763" s="35">
        <v>0</v>
      </c>
      <c r="D2763" s="35">
        <v>0</v>
      </c>
    </row>
    <row r="2764" spans="1:4">
      <c r="A2764" s="35">
        <v>6.4688229409803268</v>
      </c>
      <c r="B2764" s="35">
        <v>1.6005924852887727E-2</v>
      </c>
      <c r="C2764" s="35">
        <v>0</v>
      </c>
      <c r="D2764" s="35">
        <v>0</v>
      </c>
    </row>
    <row r="2765" spans="1:4">
      <c r="A2765" s="35">
        <v>6.4710736912304103</v>
      </c>
      <c r="B2765" s="35">
        <v>1.6008514284089195E-2</v>
      </c>
      <c r="C2765" s="35">
        <v>0</v>
      </c>
      <c r="D2765" s="35">
        <v>0</v>
      </c>
    </row>
    <row r="2766" spans="1:4">
      <c r="A2766" s="35">
        <v>6.4733244414804938</v>
      </c>
      <c r="B2766" s="35">
        <v>1.6011103335790689E-2</v>
      </c>
      <c r="C2766" s="35">
        <v>0</v>
      </c>
      <c r="D2766" s="35">
        <v>0</v>
      </c>
    </row>
    <row r="2767" spans="1:4">
      <c r="A2767" s="35">
        <v>6.4755751917305773</v>
      </c>
      <c r="B2767" s="35">
        <v>1.6013692009607113E-2</v>
      </c>
      <c r="C2767" s="35">
        <v>0</v>
      </c>
      <c r="D2767" s="35">
        <v>0</v>
      </c>
    </row>
    <row r="2768" spans="1:4">
      <c r="A2768" s="35">
        <v>6.4778259419806599</v>
      </c>
      <c r="B2768" s="35">
        <v>1.6016280307153349E-2</v>
      </c>
      <c r="C2768" s="35">
        <v>0</v>
      </c>
      <c r="D2768" s="35">
        <v>0</v>
      </c>
    </row>
    <row r="2769" spans="1:4">
      <c r="A2769" s="35">
        <v>6.4800766922307433</v>
      </c>
      <c r="B2769" s="35">
        <v>1.6018868230044298E-2</v>
      </c>
      <c r="C2769" s="35">
        <v>0</v>
      </c>
      <c r="D2769" s="35">
        <v>0</v>
      </c>
    </row>
    <row r="2770" spans="1:4">
      <c r="A2770" s="35">
        <v>6.4823274424808268</v>
      </c>
      <c r="B2770" s="35">
        <v>1.6021455779894854E-2</v>
      </c>
      <c r="C2770" s="35">
        <v>0</v>
      </c>
      <c r="D2770" s="35">
        <v>0</v>
      </c>
    </row>
    <row r="2771" spans="1:4">
      <c r="A2771" s="35">
        <v>6.4845781927309103</v>
      </c>
      <c r="B2771" s="35">
        <v>1.6024042958319908E-2</v>
      </c>
      <c r="C2771" s="35">
        <v>0</v>
      </c>
      <c r="D2771" s="35">
        <v>0</v>
      </c>
    </row>
    <row r="2772" spans="1:4">
      <c r="A2772" s="35">
        <v>6.4868289429809938</v>
      </c>
      <c r="B2772" s="35">
        <v>1.602662976693435E-2</v>
      </c>
      <c r="C2772" s="35">
        <v>0</v>
      </c>
      <c r="D2772" s="35">
        <v>0</v>
      </c>
    </row>
    <row r="2773" spans="1:4">
      <c r="A2773" s="35">
        <v>6.4890796932310773</v>
      </c>
      <c r="B2773" s="35">
        <v>1.6029216207353078E-2</v>
      </c>
      <c r="C2773" s="35">
        <v>0</v>
      </c>
      <c r="D2773" s="35">
        <v>0</v>
      </c>
    </row>
    <row r="2774" spans="1:4">
      <c r="A2774" s="35">
        <v>6.4913304434811607</v>
      </c>
      <c r="B2774" s="35">
        <v>1.6031802281190985E-2</v>
      </c>
      <c r="C2774" s="35">
        <v>0</v>
      </c>
      <c r="D2774" s="35">
        <v>0</v>
      </c>
    </row>
    <row r="2775" spans="1:4">
      <c r="A2775" s="35">
        <v>6.4935811937312433</v>
      </c>
      <c r="B2775" s="35">
        <v>1.6034387990062966E-2</v>
      </c>
      <c r="C2775" s="35">
        <v>0</v>
      </c>
      <c r="D2775" s="35">
        <v>0</v>
      </c>
    </row>
    <row r="2776" spans="1:4">
      <c r="A2776" s="35">
        <v>6.4958319439813268</v>
      </c>
      <c r="B2776" s="35">
        <v>1.6036973335583911E-2</v>
      </c>
      <c r="C2776" s="35">
        <v>0</v>
      </c>
      <c r="D2776" s="35">
        <v>0</v>
      </c>
    </row>
    <row r="2777" spans="1:4">
      <c r="A2777" s="35">
        <v>6.4980826942314103</v>
      </c>
      <c r="B2777" s="35">
        <v>1.6039558319368714E-2</v>
      </c>
      <c r="C2777" s="35">
        <v>0</v>
      </c>
      <c r="D2777" s="35">
        <v>0</v>
      </c>
    </row>
    <row r="2778" spans="1:4">
      <c r="A2778" s="35">
        <v>6.5003334444814937</v>
      </c>
      <c r="B2778" s="35">
        <v>1.6042142943032269E-2</v>
      </c>
      <c r="C2778" s="35">
        <v>0</v>
      </c>
      <c r="D2778" s="35">
        <v>0</v>
      </c>
    </row>
    <row r="2779" spans="1:4">
      <c r="A2779" s="35">
        <v>6.5025841947315772</v>
      </c>
      <c r="B2779" s="35">
        <v>1.6044727208189471E-2</v>
      </c>
      <c r="C2779" s="35">
        <v>0</v>
      </c>
      <c r="D2779" s="35">
        <v>0</v>
      </c>
    </row>
    <row r="2780" spans="1:4">
      <c r="A2780" s="35">
        <v>6.5048349449816607</v>
      </c>
      <c r="B2780" s="35">
        <v>1.6047311116455212E-2</v>
      </c>
      <c r="C2780" s="35">
        <v>0</v>
      </c>
      <c r="D2780" s="35">
        <v>0</v>
      </c>
    </row>
    <row r="2781" spans="1:4">
      <c r="A2781" s="35">
        <v>6.5070856952317442</v>
      </c>
      <c r="B2781" s="35">
        <v>1.6049894669444387E-2</v>
      </c>
      <c r="C2781" s="35">
        <v>0</v>
      </c>
      <c r="D2781" s="35">
        <v>0</v>
      </c>
    </row>
    <row r="2782" spans="1:4">
      <c r="A2782" s="35">
        <v>6.5093364454818277</v>
      </c>
      <c r="B2782" s="35">
        <v>1.6052477868771887E-2</v>
      </c>
      <c r="C2782" s="35">
        <v>0</v>
      </c>
      <c r="D2782" s="35">
        <v>0</v>
      </c>
    </row>
    <row r="2783" spans="1:4">
      <c r="A2783" s="35">
        <v>6.5115871957319102</v>
      </c>
      <c r="B2783" s="35">
        <v>1.6055060716052606E-2</v>
      </c>
      <c r="C2783" s="35">
        <v>0</v>
      </c>
      <c r="D2783" s="35">
        <v>0</v>
      </c>
    </row>
    <row r="2784" spans="1:4">
      <c r="A2784" s="35">
        <v>6.5138379459819937</v>
      </c>
      <c r="B2784" s="35">
        <v>1.6057643212901439E-2</v>
      </c>
      <c r="C2784" s="35">
        <v>0</v>
      </c>
      <c r="D2784" s="35">
        <v>0</v>
      </c>
    </row>
    <row r="2785" spans="1:4">
      <c r="A2785" s="35">
        <v>6.5160886962320772</v>
      </c>
      <c r="B2785" s="35">
        <v>1.6060225360933281E-2</v>
      </c>
      <c r="C2785" s="35">
        <v>0</v>
      </c>
      <c r="D2785" s="35">
        <v>0</v>
      </c>
    </row>
    <row r="2786" spans="1:4">
      <c r="A2786" s="35">
        <v>6.5183394464821607</v>
      </c>
      <c r="B2786" s="35">
        <v>1.6062807161763022E-2</v>
      </c>
      <c r="C2786" s="35">
        <v>0</v>
      </c>
      <c r="D2786" s="35">
        <v>0</v>
      </c>
    </row>
    <row r="2787" spans="1:4">
      <c r="A2787" s="35">
        <v>6.5205901967322442</v>
      </c>
      <c r="B2787" s="35">
        <v>1.6065388617005554E-2</v>
      </c>
      <c r="C2787" s="35">
        <v>0</v>
      </c>
      <c r="D2787" s="35">
        <v>0</v>
      </c>
    </row>
    <row r="2788" spans="1:4">
      <c r="A2788" s="35">
        <v>6.5228409469823276</v>
      </c>
      <c r="B2788" s="35">
        <v>1.6067969728275778E-2</v>
      </c>
      <c r="C2788" s="35">
        <v>0</v>
      </c>
      <c r="D2788" s="35">
        <v>0</v>
      </c>
    </row>
    <row r="2789" spans="1:4">
      <c r="A2789" s="35">
        <v>6.5250916972324111</v>
      </c>
      <c r="B2789" s="35">
        <v>1.6070550497188581E-2</v>
      </c>
      <c r="C2789" s="35">
        <v>0</v>
      </c>
      <c r="D2789" s="35">
        <v>0</v>
      </c>
    </row>
    <row r="2790" spans="1:4">
      <c r="A2790" s="35">
        <v>6.5273424474824946</v>
      </c>
      <c r="B2790" s="35">
        <v>1.6073130925358857E-2</v>
      </c>
      <c r="C2790" s="35">
        <v>0</v>
      </c>
      <c r="D2790" s="35">
        <v>0</v>
      </c>
    </row>
    <row r="2791" spans="1:4">
      <c r="A2791" s="35">
        <v>6.5295931977325772</v>
      </c>
      <c r="B2791" s="35">
        <v>1.60757110144015E-2</v>
      </c>
      <c r="C2791" s="35">
        <v>0</v>
      </c>
      <c r="D2791" s="35">
        <v>0</v>
      </c>
    </row>
    <row r="2792" spans="1:4">
      <c r="A2792" s="35">
        <v>6.5318439479826607</v>
      </c>
      <c r="B2792" s="35">
        <v>1.6078290765931407E-2</v>
      </c>
      <c r="C2792" s="35">
        <v>0</v>
      </c>
      <c r="D2792" s="35">
        <v>0</v>
      </c>
    </row>
    <row r="2793" spans="1:4">
      <c r="A2793" s="35">
        <v>6.5340946982327441</v>
      </c>
      <c r="B2793" s="35">
        <v>1.6080870181563466E-2</v>
      </c>
      <c r="C2793" s="35">
        <v>0</v>
      </c>
      <c r="D2793" s="35">
        <v>0</v>
      </c>
    </row>
    <row r="2794" spans="1:4">
      <c r="A2794" s="35">
        <v>6.5363454484828276</v>
      </c>
      <c r="B2794" s="35">
        <v>1.6083449262912577E-2</v>
      </c>
      <c r="C2794" s="35">
        <v>0</v>
      </c>
      <c r="D2794" s="35">
        <v>0</v>
      </c>
    </row>
    <row r="2795" spans="1:4">
      <c r="A2795" s="35">
        <v>6.5385961987329111</v>
      </c>
      <c r="B2795" s="35">
        <v>1.6086028011593624E-2</v>
      </c>
      <c r="C2795" s="35">
        <v>0</v>
      </c>
      <c r="D2795" s="35">
        <v>0</v>
      </c>
    </row>
    <row r="2796" spans="1:4">
      <c r="A2796" s="35">
        <v>6.5408469489829946</v>
      </c>
      <c r="B2796" s="35">
        <v>1.6088606429221511E-2</v>
      </c>
      <c r="C2796" s="35">
        <v>0</v>
      </c>
      <c r="D2796" s="35">
        <v>0</v>
      </c>
    </row>
    <row r="2797" spans="1:4">
      <c r="A2797" s="35">
        <v>6.543097699233078</v>
      </c>
      <c r="B2797" s="35">
        <v>1.6091184517411126E-2</v>
      </c>
      <c r="C2797" s="35">
        <v>0</v>
      </c>
      <c r="D2797" s="35">
        <v>0</v>
      </c>
    </row>
    <row r="2798" spans="1:4">
      <c r="A2798" s="35">
        <v>6.5453484494831606</v>
      </c>
      <c r="B2798" s="35">
        <v>1.6093762277777361E-2</v>
      </c>
      <c r="C2798" s="35">
        <v>0</v>
      </c>
      <c r="D2798" s="35">
        <v>0</v>
      </c>
    </row>
    <row r="2799" spans="1:4">
      <c r="A2799" s="35">
        <v>6.5475991997332441</v>
      </c>
      <c r="B2799" s="35">
        <v>1.6096339711935113E-2</v>
      </c>
      <c r="C2799" s="35">
        <v>0</v>
      </c>
      <c r="D2799" s="35">
        <v>0</v>
      </c>
    </row>
    <row r="2800" spans="1:4">
      <c r="A2800" s="35">
        <v>6.5498499499833276</v>
      </c>
      <c r="B2800" s="35">
        <v>1.6098916821499273E-2</v>
      </c>
      <c r="C2800" s="35">
        <v>0</v>
      </c>
      <c r="D2800" s="35">
        <v>0</v>
      </c>
    </row>
    <row r="2801" spans="1:4">
      <c r="A2801" s="35">
        <v>6.5521007002334111</v>
      </c>
      <c r="B2801" s="35">
        <v>1.6101493608084737E-2</v>
      </c>
      <c r="C2801" s="35">
        <v>0</v>
      </c>
      <c r="D2801" s="35">
        <v>0</v>
      </c>
    </row>
    <row r="2802" spans="1:4">
      <c r="A2802" s="35">
        <v>6.5543514504834945</v>
      </c>
      <c r="B2802" s="35">
        <v>1.6104070073306397E-2</v>
      </c>
      <c r="C2802" s="35">
        <v>0</v>
      </c>
      <c r="D2802" s="35">
        <v>0</v>
      </c>
    </row>
    <row r="2803" spans="1:4">
      <c r="A2803" s="35">
        <v>6.556602200733578</v>
      </c>
      <c r="B2803" s="35">
        <v>1.6106646218779146E-2</v>
      </c>
      <c r="C2803" s="35">
        <v>0</v>
      </c>
      <c r="D2803" s="35">
        <v>0</v>
      </c>
    </row>
    <row r="2804" spans="1:4">
      <c r="A2804" s="35">
        <v>6.5588529509836615</v>
      </c>
      <c r="B2804" s="35">
        <v>1.610922204611788E-2</v>
      </c>
      <c r="C2804" s="35">
        <v>0</v>
      </c>
      <c r="D2804" s="35">
        <v>0</v>
      </c>
    </row>
    <row r="2805" spans="1:4">
      <c r="A2805" s="35">
        <v>6.561103701233745</v>
      </c>
      <c r="B2805" s="35">
        <v>1.6111797556937486E-2</v>
      </c>
      <c r="C2805" s="35">
        <v>0</v>
      </c>
      <c r="D2805" s="35">
        <v>0</v>
      </c>
    </row>
    <row r="2806" spans="1:4">
      <c r="A2806" s="35">
        <v>6.5633544514838276</v>
      </c>
      <c r="B2806" s="35">
        <v>1.6114372752852865E-2</v>
      </c>
      <c r="C2806" s="35">
        <v>0</v>
      </c>
      <c r="D2806" s="35">
        <v>0</v>
      </c>
    </row>
    <row r="2807" spans="1:4">
      <c r="A2807" s="35">
        <v>6.565605201733911</v>
      </c>
      <c r="B2807" s="35">
        <v>1.6116947635478909E-2</v>
      </c>
      <c r="C2807" s="35">
        <v>0</v>
      </c>
      <c r="D2807" s="35">
        <v>0</v>
      </c>
    </row>
    <row r="2808" spans="1:4">
      <c r="A2808" s="35">
        <v>6.5678559519839945</v>
      </c>
      <c r="B2808" s="35">
        <v>1.6119522206430509E-2</v>
      </c>
      <c r="C2808" s="35">
        <v>0</v>
      </c>
      <c r="D2808" s="35">
        <v>0</v>
      </c>
    </row>
    <row r="2809" spans="1:4">
      <c r="A2809" s="35">
        <v>6.570106702234078</v>
      </c>
      <c r="B2809" s="35">
        <v>1.6122096467322558E-2</v>
      </c>
      <c r="C2809" s="35">
        <v>0</v>
      </c>
      <c r="D2809" s="35">
        <v>0</v>
      </c>
    </row>
    <row r="2810" spans="1:4">
      <c r="A2810" s="35">
        <v>6.5723574524841615</v>
      </c>
      <c r="B2810" s="35">
        <v>1.6124670419769952E-2</v>
      </c>
      <c r="C2810" s="35">
        <v>0</v>
      </c>
      <c r="D2810" s="35">
        <v>0</v>
      </c>
    </row>
    <row r="2811" spans="1:4">
      <c r="A2811" s="35">
        <v>6.574608202734245</v>
      </c>
      <c r="B2811" s="35">
        <v>1.6127244065387583E-2</v>
      </c>
      <c r="C2811" s="35">
        <v>0</v>
      </c>
      <c r="D2811" s="35">
        <v>0</v>
      </c>
    </row>
    <row r="2812" spans="1:4">
      <c r="A2812" s="35">
        <v>6.5768589529843284</v>
      </c>
      <c r="B2812" s="35">
        <v>1.6129817405790347E-2</v>
      </c>
      <c r="C2812" s="35">
        <v>0</v>
      </c>
      <c r="D2812" s="35">
        <v>0</v>
      </c>
    </row>
    <row r="2813" spans="1:4">
      <c r="A2813" s="35">
        <v>6.5791097032344119</v>
      </c>
      <c r="B2813" s="35">
        <v>1.6132390442593132E-2</v>
      </c>
      <c r="C2813" s="35">
        <v>0</v>
      </c>
      <c r="D2813" s="35">
        <v>0</v>
      </c>
    </row>
    <row r="2814" spans="1:4">
      <c r="A2814" s="35">
        <v>6.5813604534844945</v>
      </c>
      <c r="B2814" s="35">
        <v>1.6134963177410838E-2</v>
      </c>
      <c r="C2814" s="35">
        <v>0</v>
      </c>
      <c r="D2814" s="35">
        <v>0</v>
      </c>
    </row>
    <row r="2815" spans="1:4">
      <c r="A2815" s="35">
        <v>6.583611203734578</v>
      </c>
      <c r="B2815" s="35">
        <v>1.6137535611858354E-2</v>
      </c>
      <c r="C2815" s="35">
        <v>0</v>
      </c>
      <c r="D2815" s="35">
        <v>0</v>
      </c>
    </row>
    <row r="2816" spans="1:4">
      <c r="A2816" s="35">
        <v>6.5858619539846615</v>
      </c>
      <c r="B2816" s="35">
        <v>1.6140107747550574E-2</v>
      </c>
      <c r="C2816" s="35">
        <v>0</v>
      </c>
      <c r="D2816" s="35">
        <v>0</v>
      </c>
    </row>
    <row r="2817" spans="1:4">
      <c r="A2817" s="35">
        <v>6.5881127042347449</v>
      </c>
      <c r="B2817" s="35">
        <v>1.6142679586102392E-2</v>
      </c>
      <c r="C2817" s="35">
        <v>0</v>
      </c>
      <c r="D2817" s="35">
        <v>0</v>
      </c>
    </row>
    <row r="2818" spans="1:4">
      <c r="A2818" s="35">
        <v>6.5903634544848284</v>
      </c>
      <c r="B2818" s="35">
        <v>1.6145251129128707E-2</v>
      </c>
      <c r="C2818" s="35">
        <v>0</v>
      </c>
      <c r="D2818" s="35">
        <v>0</v>
      </c>
    </row>
    <row r="2819" spans="1:4">
      <c r="A2819" s="35">
        <v>6.5926142047349119</v>
      </c>
      <c r="B2819" s="35">
        <v>1.6147822378244404E-2</v>
      </c>
      <c r="C2819" s="35">
        <v>0</v>
      </c>
      <c r="D2819" s="35">
        <v>0</v>
      </c>
    </row>
    <row r="2820" spans="1:4">
      <c r="A2820" s="35">
        <v>6.5948649549849954</v>
      </c>
      <c r="B2820" s="35">
        <v>1.6150393335064378E-2</v>
      </c>
      <c r="C2820" s="35">
        <v>0</v>
      </c>
      <c r="D2820" s="35">
        <v>0</v>
      </c>
    </row>
    <row r="2821" spans="1:4">
      <c r="A2821" s="35">
        <v>6.597115705235078</v>
      </c>
      <c r="B2821" s="35">
        <v>1.6152964001203526E-2</v>
      </c>
      <c r="C2821" s="35">
        <v>0</v>
      </c>
      <c r="D2821" s="35">
        <v>0</v>
      </c>
    </row>
    <row r="2822" spans="1:4">
      <c r="A2822" s="35">
        <v>6.5993664554851614</v>
      </c>
      <c r="B2822" s="35">
        <v>1.6155534378276739E-2</v>
      </c>
      <c r="C2822" s="35">
        <v>0</v>
      </c>
      <c r="D2822" s="35">
        <v>0</v>
      </c>
    </row>
    <row r="2823" spans="1:4">
      <c r="A2823" s="35">
        <v>6.6016172057352449</v>
      </c>
      <c r="B2823" s="35">
        <v>1.6158104467898914E-2</v>
      </c>
      <c r="C2823" s="35">
        <v>0</v>
      </c>
      <c r="D2823" s="35">
        <v>0</v>
      </c>
    </row>
    <row r="2824" spans="1:4">
      <c r="A2824" s="35">
        <v>6.6038679559853284</v>
      </c>
      <c r="B2824" s="35">
        <v>1.6160674271684938E-2</v>
      </c>
      <c r="C2824" s="35">
        <v>0</v>
      </c>
      <c r="D2824" s="35">
        <v>0</v>
      </c>
    </row>
    <row r="2825" spans="1:4">
      <c r="A2825" s="35">
        <v>6.6061187062354119</v>
      </c>
      <c r="B2825" s="35">
        <v>1.6163243791249709E-2</v>
      </c>
      <c r="C2825" s="35">
        <v>0</v>
      </c>
      <c r="D2825" s="35">
        <v>0</v>
      </c>
    </row>
    <row r="2826" spans="1:4">
      <c r="A2826" s="35">
        <v>6.6083694564854953</v>
      </c>
      <c r="B2826" s="35">
        <v>1.6165813028208121E-2</v>
      </c>
      <c r="C2826" s="35">
        <v>0</v>
      </c>
      <c r="D2826" s="35">
        <v>0</v>
      </c>
    </row>
    <row r="2827" spans="1:4">
      <c r="A2827" s="35">
        <v>6.6106202067355788</v>
      </c>
      <c r="B2827" s="35">
        <v>1.6168381984175067E-2</v>
      </c>
      <c r="C2827" s="35">
        <v>0</v>
      </c>
      <c r="D2827" s="35">
        <v>0</v>
      </c>
    </row>
    <row r="2828" spans="1:4">
      <c r="A2828" s="35">
        <v>6.6128709569856623</v>
      </c>
      <c r="B2828" s="35">
        <v>1.6170950660765439E-2</v>
      </c>
      <c r="C2828" s="35">
        <v>0</v>
      </c>
      <c r="D2828" s="35">
        <v>0</v>
      </c>
    </row>
    <row r="2829" spans="1:4">
      <c r="A2829" s="35">
        <v>6.6151217072357449</v>
      </c>
      <c r="B2829" s="35">
        <v>1.6173519059594132E-2</v>
      </c>
      <c r="C2829" s="35">
        <v>0</v>
      </c>
      <c r="D2829" s="35">
        <v>0</v>
      </c>
    </row>
    <row r="2830" spans="1:4">
      <c r="A2830" s="35">
        <v>6.6173724574858284</v>
      </c>
      <c r="B2830" s="35">
        <v>1.6176087182276037E-2</v>
      </c>
      <c r="C2830" s="35">
        <v>0</v>
      </c>
      <c r="D2830" s="35">
        <v>0</v>
      </c>
    </row>
    <row r="2831" spans="1:4">
      <c r="A2831" s="35">
        <v>6.6196232077359118</v>
      </c>
      <c r="B2831" s="35">
        <v>1.6178655030426051E-2</v>
      </c>
      <c r="C2831" s="35">
        <v>0</v>
      </c>
      <c r="D2831" s="35">
        <v>0</v>
      </c>
    </row>
    <row r="2832" spans="1:4">
      <c r="A2832" s="35">
        <v>6.6218739579859953</v>
      </c>
      <c r="B2832" s="35">
        <v>1.6181222605659063E-2</v>
      </c>
      <c r="C2832" s="35">
        <v>0</v>
      </c>
      <c r="D2832" s="35">
        <v>0</v>
      </c>
    </row>
    <row r="2833" spans="1:4">
      <c r="A2833" s="35">
        <v>6.6241247082360788</v>
      </c>
      <c r="B2833" s="35">
        <v>1.6183789909589973E-2</v>
      </c>
      <c r="C2833" s="35">
        <v>0</v>
      </c>
      <c r="D2833" s="35">
        <v>0</v>
      </c>
    </row>
    <row r="2834" spans="1:4">
      <c r="A2834" s="35">
        <v>6.6263754584861623</v>
      </c>
      <c r="B2834" s="35">
        <v>1.618635694383367E-2</v>
      </c>
      <c r="C2834" s="35">
        <v>0</v>
      </c>
      <c r="D2834" s="35">
        <v>0</v>
      </c>
    </row>
    <row r="2835" spans="1:4">
      <c r="A2835" s="35">
        <v>6.6286262087362458</v>
      </c>
      <c r="B2835" s="35">
        <v>1.6188923710005045E-2</v>
      </c>
      <c r="C2835" s="35">
        <v>0</v>
      </c>
      <c r="D2835" s="35">
        <v>0</v>
      </c>
    </row>
    <row r="2836" spans="1:4">
      <c r="A2836" s="35">
        <v>6.6308769589863283</v>
      </c>
      <c r="B2836" s="35">
        <v>1.6191490209718995E-2</v>
      </c>
      <c r="C2836" s="35">
        <v>0</v>
      </c>
      <c r="D2836" s="35">
        <v>0</v>
      </c>
    </row>
    <row r="2837" spans="1:4">
      <c r="A2837" s="35">
        <v>6.6331277092364118</v>
      </c>
      <c r="B2837" s="35">
        <v>1.6194056444590415E-2</v>
      </c>
      <c r="C2837" s="35">
        <v>0</v>
      </c>
      <c r="D2837" s="35">
        <v>0</v>
      </c>
    </row>
    <row r="2838" spans="1:4">
      <c r="A2838" s="35">
        <v>6.6353784594864953</v>
      </c>
      <c r="B2838" s="35">
        <v>1.6196622416234197E-2</v>
      </c>
      <c r="C2838" s="35">
        <v>0</v>
      </c>
      <c r="D2838" s="35">
        <v>0</v>
      </c>
    </row>
    <row r="2839" spans="1:4">
      <c r="A2839" s="35">
        <v>6.6376292097365788</v>
      </c>
      <c r="B2839" s="35">
        <v>1.6199188126265234E-2</v>
      </c>
      <c r="C2839" s="35">
        <v>0</v>
      </c>
      <c r="D2839" s="35">
        <v>0</v>
      </c>
    </row>
    <row r="2840" spans="1:4">
      <c r="A2840" s="35">
        <v>6.6398799599866623</v>
      </c>
      <c r="B2840" s="35">
        <v>1.6201753576298418E-2</v>
      </c>
      <c r="C2840" s="35">
        <v>0</v>
      </c>
      <c r="D2840" s="35">
        <v>0</v>
      </c>
    </row>
    <row r="2841" spans="1:4">
      <c r="A2841" s="35">
        <v>6.6421307102367457</v>
      </c>
      <c r="B2841" s="35">
        <v>1.6204318767948644E-2</v>
      </c>
      <c r="C2841" s="35">
        <v>0</v>
      </c>
      <c r="D2841" s="35">
        <v>0</v>
      </c>
    </row>
    <row r="2842" spans="1:4">
      <c r="A2842" s="35">
        <v>6.6443814604868292</v>
      </c>
      <c r="B2842" s="35">
        <v>1.6206883702830809E-2</v>
      </c>
      <c r="C2842" s="35">
        <v>0</v>
      </c>
      <c r="D2842" s="35">
        <v>0</v>
      </c>
    </row>
    <row r="2843" spans="1:4">
      <c r="A2843" s="35">
        <v>6.6466322107369127</v>
      </c>
      <c r="B2843" s="35">
        <v>1.6209448382559801E-2</v>
      </c>
      <c r="C2843" s="35">
        <v>0</v>
      </c>
      <c r="D2843" s="35">
        <v>0</v>
      </c>
    </row>
    <row r="2844" spans="1:4">
      <c r="A2844" s="35">
        <v>6.6488829609869953</v>
      </c>
      <c r="B2844" s="35">
        <v>1.6212012808750512E-2</v>
      </c>
      <c r="C2844" s="35">
        <v>0</v>
      </c>
      <c r="D2844" s="35">
        <v>0</v>
      </c>
    </row>
    <row r="2845" spans="1:4">
      <c r="A2845" s="35">
        <v>6.6511337112370787</v>
      </c>
      <c r="B2845" s="35">
        <v>1.6214576983017846E-2</v>
      </c>
      <c r="C2845" s="35">
        <v>0</v>
      </c>
      <c r="D2845" s="35">
        <v>0</v>
      </c>
    </row>
    <row r="2846" spans="1:4">
      <c r="A2846" s="35">
        <v>6.6533844614871622</v>
      </c>
      <c r="B2846" s="35">
        <v>1.6217140906976683E-2</v>
      </c>
      <c r="C2846" s="35">
        <v>0</v>
      </c>
      <c r="D2846" s="35">
        <v>0</v>
      </c>
    </row>
    <row r="2847" spans="1:4">
      <c r="A2847" s="35">
        <v>6.6556352117372457</v>
      </c>
      <c r="B2847" s="35">
        <v>1.6219704582241926E-2</v>
      </c>
      <c r="C2847" s="35">
        <v>0</v>
      </c>
      <c r="D2847" s="35">
        <v>0</v>
      </c>
    </row>
    <row r="2848" spans="1:4">
      <c r="A2848" s="35">
        <v>6.6578859619873292</v>
      </c>
      <c r="B2848" s="35">
        <v>1.6222268010428465E-2</v>
      </c>
      <c r="C2848" s="35">
        <v>0</v>
      </c>
      <c r="D2848" s="35">
        <v>0</v>
      </c>
    </row>
    <row r="2849" spans="1:4">
      <c r="A2849" s="35">
        <v>6.6601367122374127</v>
      </c>
      <c r="B2849" s="35">
        <v>1.6224831193151195E-2</v>
      </c>
      <c r="C2849" s="35">
        <v>0</v>
      </c>
      <c r="D2849" s="35">
        <v>0</v>
      </c>
    </row>
    <row r="2850" spans="1:4">
      <c r="A2850" s="35">
        <v>6.6623874624874961</v>
      </c>
      <c r="B2850" s="35">
        <v>1.6227394132025008E-2</v>
      </c>
      <c r="C2850" s="35">
        <v>0</v>
      </c>
      <c r="D2850" s="35">
        <v>0</v>
      </c>
    </row>
    <row r="2851" spans="1:4">
      <c r="A2851" s="35">
        <v>6.6646382127375796</v>
      </c>
      <c r="B2851" s="35">
        <v>1.62299568286648E-2</v>
      </c>
      <c r="C2851" s="35">
        <v>0</v>
      </c>
      <c r="D2851" s="35">
        <v>0</v>
      </c>
    </row>
    <row r="2852" spans="1:4">
      <c r="A2852" s="35">
        <v>6.6668889629876622</v>
      </c>
      <c r="B2852" s="35">
        <v>1.6232519284685457E-2</v>
      </c>
      <c r="C2852" s="35">
        <v>0</v>
      </c>
      <c r="D2852" s="35">
        <v>0</v>
      </c>
    </row>
    <row r="2853" spans="1:4">
      <c r="A2853" s="35">
        <v>6.6691397132377457</v>
      </c>
      <c r="B2853" s="35">
        <v>1.6235081501701883E-2</v>
      </c>
      <c r="C2853" s="35">
        <v>0</v>
      </c>
      <c r="D2853" s="35">
        <v>0</v>
      </c>
    </row>
    <row r="2854" spans="1:4">
      <c r="A2854" s="35">
        <v>6.6713904634878292</v>
      </c>
      <c r="B2854" s="35">
        <v>1.6237643481328962E-2</v>
      </c>
      <c r="C2854" s="35">
        <v>0</v>
      </c>
      <c r="D2854" s="35">
        <v>0</v>
      </c>
    </row>
    <row r="2855" spans="1:4">
      <c r="A2855" s="35">
        <v>6.6736412137379126</v>
      </c>
      <c r="B2855" s="35">
        <v>1.6240205225181596E-2</v>
      </c>
      <c r="C2855" s="35">
        <v>0</v>
      </c>
      <c r="D2855" s="35">
        <v>0</v>
      </c>
    </row>
    <row r="2856" spans="1:4">
      <c r="A2856" s="35">
        <v>6.6758919639879961</v>
      </c>
      <c r="B2856" s="35">
        <v>1.6242766734874674E-2</v>
      </c>
      <c r="C2856" s="35">
        <v>0</v>
      </c>
      <c r="D2856" s="35">
        <v>0</v>
      </c>
    </row>
    <row r="2857" spans="1:4">
      <c r="A2857" s="35">
        <v>6.6781427142380796</v>
      </c>
      <c r="B2857" s="35">
        <v>1.6245328012023087E-2</v>
      </c>
      <c r="C2857" s="35">
        <v>0</v>
      </c>
      <c r="D2857" s="35">
        <v>0</v>
      </c>
    </row>
    <row r="2858" spans="1:4">
      <c r="A2858" s="35">
        <v>6.6803934644881631</v>
      </c>
      <c r="B2858" s="35">
        <v>1.6247889058241732E-2</v>
      </c>
      <c r="C2858" s="35">
        <v>0</v>
      </c>
      <c r="D2858" s="35">
        <v>0</v>
      </c>
    </row>
    <row r="2859" spans="1:4">
      <c r="A2859" s="35">
        <v>6.6826442147382457</v>
      </c>
      <c r="B2859" s="35">
        <v>1.6250449875145505E-2</v>
      </c>
      <c r="C2859" s="35">
        <v>0</v>
      </c>
      <c r="D2859" s="35">
        <v>0</v>
      </c>
    </row>
    <row r="2860" spans="1:4">
      <c r="A2860" s="35">
        <v>6.6848949649883291</v>
      </c>
      <c r="B2860" s="35">
        <v>1.6253010464349293E-2</v>
      </c>
      <c r="C2860" s="35">
        <v>0</v>
      </c>
      <c r="D2860" s="35">
        <v>0</v>
      </c>
    </row>
    <row r="2861" spans="1:4">
      <c r="A2861" s="35">
        <v>6.6871457152384126</v>
      </c>
      <c r="B2861" s="35">
        <v>1.6255570827467994E-2</v>
      </c>
      <c r="C2861" s="35">
        <v>0</v>
      </c>
      <c r="D2861" s="35">
        <v>0</v>
      </c>
    </row>
    <row r="2862" spans="1:4">
      <c r="A2862" s="35">
        <v>6.6893964654884961</v>
      </c>
      <c r="B2862" s="35">
        <v>1.6258130966116502E-2</v>
      </c>
      <c r="C2862" s="35">
        <v>0</v>
      </c>
      <c r="D2862" s="35">
        <v>0</v>
      </c>
    </row>
    <row r="2863" spans="1:4">
      <c r="A2863" s="35">
        <v>6.6916472157385796</v>
      </c>
      <c r="B2863" s="35">
        <v>1.6260690881909706E-2</v>
      </c>
      <c r="C2863" s="35">
        <v>0</v>
      </c>
      <c r="D2863" s="35">
        <v>0</v>
      </c>
    </row>
    <row r="2864" spans="1:4">
      <c r="A2864" s="35">
        <v>6.693897965988663</v>
      </c>
      <c r="B2864" s="35">
        <v>1.6263250576462503E-2</v>
      </c>
      <c r="C2864" s="35">
        <v>0</v>
      </c>
      <c r="D2864" s="35">
        <v>0</v>
      </c>
    </row>
    <row r="2865" spans="1:4">
      <c r="A2865" s="35">
        <v>6.6961487162387465</v>
      </c>
      <c r="B2865" s="35">
        <v>1.6265810051389787E-2</v>
      </c>
      <c r="C2865" s="35">
        <v>0</v>
      </c>
      <c r="D2865" s="35">
        <v>0</v>
      </c>
    </row>
    <row r="2866" spans="1:4">
      <c r="A2866" s="35">
        <v>6.69839946648883</v>
      </c>
      <c r="B2866" s="35">
        <v>1.6268369308306448E-2</v>
      </c>
      <c r="C2866" s="35">
        <v>0</v>
      </c>
      <c r="D2866" s="35">
        <v>0</v>
      </c>
    </row>
    <row r="2867" spans="1:4">
      <c r="A2867" s="35">
        <v>6.7006502167389126</v>
      </c>
      <c r="B2867" s="35">
        <v>1.6270928348827384E-2</v>
      </c>
      <c r="C2867" s="35">
        <v>0</v>
      </c>
      <c r="D2867" s="35">
        <v>0</v>
      </c>
    </row>
    <row r="2868" spans="1:4">
      <c r="A2868" s="35">
        <v>6.7029009669889961</v>
      </c>
      <c r="B2868" s="35">
        <v>1.6273487174567485E-2</v>
      </c>
      <c r="C2868" s="35">
        <v>0</v>
      </c>
      <c r="D2868" s="35">
        <v>0</v>
      </c>
    </row>
    <row r="2869" spans="1:4">
      <c r="A2869" s="35">
        <v>6.7051517172390795</v>
      </c>
      <c r="B2869" s="35">
        <v>1.6276045787141646E-2</v>
      </c>
      <c r="C2869" s="35">
        <v>0</v>
      </c>
      <c r="D2869" s="35">
        <v>0</v>
      </c>
    </row>
    <row r="2870" spans="1:4">
      <c r="A2870" s="35">
        <v>6.707402467489163</v>
      </c>
      <c r="B2870" s="35">
        <v>1.627860418816476E-2</v>
      </c>
      <c r="C2870" s="35">
        <v>0</v>
      </c>
      <c r="D2870" s="35">
        <v>0</v>
      </c>
    </row>
    <row r="2871" spans="1:4">
      <c r="A2871" s="35">
        <v>6.7096532177392465</v>
      </c>
      <c r="B2871" s="35">
        <v>1.6281162379251722E-2</v>
      </c>
      <c r="C2871" s="35">
        <v>0</v>
      </c>
      <c r="D2871" s="35">
        <v>0</v>
      </c>
    </row>
    <row r="2872" spans="1:4">
      <c r="A2872" s="35">
        <v>6.71190396798933</v>
      </c>
      <c r="B2872" s="35">
        <v>1.6283720362017425E-2</v>
      </c>
      <c r="C2872" s="35">
        <v>0</v>
      </c>
      <c r="D2872" s="35">
        <v>0</v>
      </c>
    </row>
    <row r="2873" spans="1:4">
      <c r="A2873" s="35">
        <v>6.7141547182394135</v>
      </c>
      <c r="B2873" s="35">
        <v>1.628627813807676E-2</v>
      </c>
      <c r="C2873" s="35">
        <v>0</v>
      </c>
      <c r="D2873" s="35">
        <v>0</v>
      </c>
    </row>
    <row r="2874" spans="1:4">
      <c r="A2874" s="35">
        <v>6.7164054684894969</v>
      </c>
      <c r="B2874" s="35">
        <v>1.628883570904462E-2</v>
      </c>
      <c r="C2874" s="35">
        <v>0</v>
      </c>
      <c r="D2874" s="35">
        <v>0</v>
      </c>
    </row>
    <row r="2875" spans="1:4">
      <c r="A2875" s="35">
        <v>6.7186562187395795</v>
      </c>
      <c r="B2875" s="35">
        <v>1.62913930765359E-2</v>
      </c>
      <c r="C2875" s="35">
        <v>0</v>
      </c>
      <c r="D2875" s="35">
        <v>0</v>
      </c>
    </row>
    <row r="2876" spans="1:4">
      <c r="A2876" s="35">
        <v>6.720906968989663</v>
      </c>
      <c r="B2876" s="35">
        <v>1.6293950242165497E-2</v>
      </c>
      <c r="C2876" s="35">
        <v>0</v>
      </c>
      <c r="D2876" s="35">
        <v>0</v>
      </c>
    </row>
    <row r="2877" spans="1:4">
      <c r="A2877" s="35">
        <v>6.7231577192397465</v>
      </c>
      <c r="B2877" s="35">
        <v>1.6296507207548303E-2</v>
      </c>
      <c r="C2877" s="35">
        <v>0</v>
      </c>
      <c r="D2877" s="35">
        <v>0</v>
      </c>
    </row>
    <row r="2878" spans="1:4">
      <c r="A2878" s="35">
        <v>6.72540846948983</v>
      </c>
      <c r="B2878" s="35">
        <v>1.629906397429921E-2</v>
      </c>
      <c r="C2878" s="35">
        <v>0</v>
      </c>
      <c r="D2878" s="35">
        <v>0</v>
      </c>
    </row>
    <row r="2879" spans="1:4">
      <c r="A2879" s="35">
        <v>6.7276592197399134</v>
      </c>
      <c r="B2879" s="35">
        <v>1.630162054403311E-2</v>
      </c>
      <c r="C2879" s="35">
        <v>0</v>
      </c>
      <c r="D2879" s="35">
        <v>0</v>
      </c>
    </row>
    <row r="2880" spans="1:4">
      <c r="A2880" s="35">
        <v>6.7299099699899969</v>
      </c>
      <c r="B2880" s="35">
        <v>1.6304176918364898E-2</v>
      </c>
      <c r="C2880" s="35">
        <v>0</v>
      </c>
      <c r="D2880" s="35">
        <v>0</v>
      </c>
    </row>
    <row r="2881" spans="1:4">
      <c r="A2881" s="35">
        <v>6.7321607202400804</v>
      </c>
      <c r="B2881" s="35">
        <v>1.6306733098909468E-2</v>
      </c>
      <c r="C2881" s="35">
        <v>0</v>
      </c>
      <c r="D2881" s="35">
        <v>0</v>
      </c>
    </row>
    <row r="2882" spans="1:4">
      <c r="A2882" s="35">
        <v>6.734411470490163</v>
      </c>
      <c r="B2882" s="35">
        <v>1.6309289087281711E-2</v>
      </c>
      <c r="C2882" s="35">
        <v>0</v>
      </c>
      <c r="D2882" s="35">
        <v>0</v>
      </c>
    </row>
    <row r="2883" spans="1:4">
      <c r="A2883" s="35">
        <v>6.7366622207402465</v>
      </c>
      <c r="B2883" s="35">
        <v>1.6311844885096526E-2</v>
      </c>
      <c r="C2883" s="35">
        <v>0</v>
      </c>
      <c r="D2883" s="35">
        <v>0</v>
      </c>
    </row>
    <row r="2884" spans="1:4">
      <c r="A2884" s="35">
        <v>6.7389129709903299</v>
      </c>
      <c r="B2884" s="35">
        <v>1.63144004939688E-2</v>
      </c>
      <c r="C2884" s="35">
        <v>0</v>
      </c>
      <c r="D2884" s="35">
        <v>0</v>
      </c>
    </row>
    <row r="2885" spans="1:4">
      <c r="A2885" s="35">
        <v>6.7411637212404134</v>
      </c>
      <c r="B2885" s="35">
        <v>1.631695591551343E-2</v>
      </c>
      <c r="C2885" s="35">
        <v>0</v>
      </c>
      <c r="D2885" s="35">
        <v>0</v>
      </c>
    </row>
    <row r="2886" spans="1:4">
      <c r="A2886" s="35">
        <v>6.7434144714904969</v>
      </c>
      <c r="B2886" s="35">
        <v>1.631951115134531E-2</v>
      </c>
      <c r="C2886" s="35">
        <v>0</v>
      </c>
      <c r="D2886" s="35">
        <v>0</v>
      </c>
    </row>
    <row r="2887" spans="1:4">
      <c r="A2887" s="35">
        <v>6.7456652217405804</v>
      </c>
      <c r="B2887" s="35">
        <v>1.6322066203079334E-2</v>
      </c>
      <c r="C2887" s="35">
        <v>0</v>
      </c>
      <c r="D2887" s="35">
        <v>0</v>
      </c>
    </row>
    <row r="2888" spans="1:4">
      <c r="A2888" s="35">
        <v>6.7479159719906638</v>
      </c>
      <c r="B2888" s="35">
        <v>1.6324621072330393E-2</v>
      </c>
      <c r="C2888" s="35">
        <v>0</v>
      </c>
      <c r="D2888" s="35">
        <v>0</v>
      </c>
    </row>
    <row r="2889" spans="1:4">
      <c r="A2889" s="35">
        <v>6.7501667222407473</v>
      </c>
      <c r="B2889" s="35">
        <v>1.6327175760713381E-2</v>
      </c>
      <c r="C2889" s="35">
        <v>0</v>
      </c>
      <c r="D2889" s="35">
        <v>0</v>
      </c>
    </row>
    <row r="2890" spans="1:4">
      <c r="A2890" s="35">
        <v>6.7524174724908299</v>
      </c>
      <c r="B2890" s="35">
        <v>1.632973026984319E-2</v>
      </c>
      <c r="C2890" s="35">
        <v>0</v>
      </c>
      <c r="D2890" s="35">
        <v>0</v>
      </c>
    </row>
    <row r="2891" spans="1:4">
      <c r="A2891" s="35">
        <v>6.7546682227409134</v>
      </c>
      <c r="B2891" s="35">
        <v>1.6332284601334717E-2</v>
      </c>
      <c r="C2891" s="35">
        <v>0</v>
      </c>
      <c r="D2891" s="35">
        <v>0</v>
      </c>
    </row>
    <row r="2892" spans="1:4">
      <c r="A2892" s="35">
        <v>6.7569189729909969</v>
      </c>
      <c r="B2892" s="35">
        <v>1.6334838756802854E-2</v>
      </c>
      <c r="C2892" s="35">
        <v>0</v>
      </c>
      <c r="D2892" s="35">
        <v>0</v>
      </c>
    </row>
    <row r="2893" spans="1:4">
      <c r="A2893" s="35">
        <v>6.7591697232410803</v>
      </c>
      <c r="B2893" s="35">
        <v>1.6337392737862496E-2</v>
      </c>
      <c r="C2893" s="35">
        <v>0</v>
      </c>
      <c r="D2893" s="35">
        <v>0</v>
      </c>
    </row>
    <row r="2894" spans="1:4">
      <c r="A2894" s="35">
        <v>6.7614204734911638</v>
      </c>
      <c r="B2894" s="35">
        <v>1.6339946546128532E-2</v>
      </c>
      <c r="C2894" s="35">
        <v>0</v>
      </c>
      <c r="D2894" s="35">
        <v>0</v>
      </c>
    </row>
    <row r="2895" spans="1:4">
      <c r="A2895" s="35">
        <v>6.7636712237412473</v>
      </c>
      <c r="B2895" s="35">
        <v>1.6342500183215859E-2</v>
      </c>
      <c r="C2895" s="35">
        <v>0</v>
      </c>
      <c r="D2895" s="35">
        <v>0</v>
      </c>
    </row>
    <row r="2896" spans="1:4">
      <c r="A2896" s="35">
        <v>6.7659219739913308</v>
      </c>
      <c r="B2896" s="35">
        <v>1.634505365073937E-2</v>
      </c>
      <c r="C2896" s="35">
        <v>0</v>
      </c>
      <c r="D2896" s="35">
        <v>0</v>
      </c>
    </row>
    <row r="2897" spans="1:4">
      <c r="A2897" s="35">
        <v>6.7681727242414134</v>
      </c>
      <c r="B2897" s="35">
        <v>1.634760695031396E-2</v>
      </c>
      <c r="C2897" s="35">
        <v>0</v>
      </c>
      <c r="D2897" s="35">
        <v>0</v>
      </c>
    </row>
    <row r="2898" spans="1:4">
      <c r="A2898" s="35">
        <v>6.7704234744914968</v>
      </c>
      <c r="B2898" s="35">
        <v>1.635016008355452E-2</v>
      </c>
      <c r="C2898" s="35">
        <v>0</v>
      </c>
      <c r="D2898" s="35">
        <v>0</v>
      </c>
    </row>
    <row r="2899" spans="1:4">
      <c r="A2899" s="35">
        <v>6.7726742247415803</v>
      </c>
      <c r="B2899" s="35">
        <v>1.6352713052075942E-2</v>
      </c>
      <c r="C2899" s="35">
        <v>0</v>
      </c>
      <c r="D2899" s="35">
        <v>0</v>
      </c>
    </row>
    <row r="2900" spans="1:4">
      <c r="A2900" s="35">
        <v>6.7749249749916638</v>
      </c>
      <c r="B2900" s="35">
        <v>1.6355265857493126E-2</v>
      </c>
      <c r="C2900" s="35">
        <v>0</v>
      </c>
      <c r="D2900" s="35">
        <v>0</v>
      </c>
    </row>
    <row r="2901" spans="1:4">
      <c r="A2901" s="35">
        <v>6.7771757252417473</v>
      </c>
      <c r="B2901" s="35">
        <v>1.635781850142096E-2</v>
      </c>
      <c r="C2901" s="35">
        <v>0</v>
      </c>
      <c r="D2901" s="35">
        <v>0</v>
      </c>
    </row>
    <row r="2902" spans="1:4">
      <c r="A2902" s="35">
        <v>6.7794264754918308</v>
      </c>
      <c r="B2902" s="35">
        <v>1.6360370985474337E-2</v>
      </c>
      <c r="C2902" s="35">
        <v>0</v>
      </c>
      <c r="D2902" s="35">
        <v>0</v>
      </c>
    </row>
    <row r="2903" spans="1:4">
      <c r="A2903" s="35">
        <v>6.7816772257419142</v>
      </c>
      <c r="B2903" s="35">
        <v>1.6362923311268155E-2</v>
      </c>
      <c r="C2903" s="35">
        <v>0</v>
      </c>
      <c r="D2903" s="35">
        <v>0</v>
      </c>
    </row>
    <row r="2904" spans="1:4">
      <c r="A2904" s="35">
        <v>6.7839279759919977</v>
      </c>
      <c r="B2904" s="35">
        <v>1.6365475480417301E-2</v>
      </c>
      <c r="C2904" s="35">
        <v>0</v>
      </c>
      <c r="D2904" s="35">
        <v>0</v>
      </c>
    </row>
    <row r="2905" spans="1:4">
      <c r="A2905" s="35">
        <v>6.7861787262420803</v>
      </c>
      <c r="B2905" s="35">
        <v>1.6368027494536676E-2</v>
      </c>
      <c r="C2905" s="35">
        <v>0</v>
      </c>
      <c r="D2905" s="35">
        <v>0</v>
      </c>
    </row>
    <row r="2906" spans="1:4">
      <c r="A2906" s="35">
        <v>6.7884294764921638</v>
      </c>
      <c r="B2906" s="35">
        <v>1.6370579355241166E-2</v>
      </c>
      <c r="C2906" s="35">
        <v>0</v>
      </c>
      <c r="D2906" s="35">
        <v>0</v>
      </c>
    </row>
    <row r="2907" spans="1:4">
      <c r="A2907" s="35">
        <v>6.7906802267422472</v>
      </c>
      <c r="B2907" s="35">
        <v>1.6373131064145671E-2</v>
      </c>
      <c r="C2907" s="35">
        <v>0</v>
      </c>
      <c r="D2907" s="35">
        <v>0</v>
      </c>
    </row>
    <row r="2908" spans="1:4">
      <c r="A2908" s="35">
        <v>6.7929309769923307</v>
      </c>
      <c r="B2908" s="35">
        <v>1.6375682622865081E-2</v>
      </c>
      <c r="C2908" s="35">
        <v>0</v>
      </c>
      <c r="D2908" s="35">
        <v>0</v>
      </c>
    </row>
    <row r="2909" spans="1:4">
      <c r="A2909" s="35">
        <v>6.7951817272424142</v>
      </c>
      <c r="B2909" s="35">
        <v>1.6378234033014291E-2</v>
      </c>
      <c r="C2909" s="35">
        <v>0</v>
      </c>
      <c r="D2909" s="35">
        <v>0</v>
      </c>
    </row>
    <row r="2910" spans="1:4">
      <c r="A2910" s="35">
        <v>6.7974324774924977</v>
      </c>
      <c r="B2910" s="35">
        <v>1.6380785296208192E-2</v>
      </c>
      <c r="C2910" s="35">
        <v>0</v>
      </c>
      <c r="D2910" s="35">
        <v>0</v>
      </c>
    </row>
    <row r="2911" spans="1:4">
      <c r="A2911" s="35">
        <v>6.7996832277425812</v>
      </c>
      <c r="B2911" s="35">
        <v>1.6383336414061679E-2</v>
      </c>
      <c r="C2911" s="35">
        <v>0</v>
      </c>
      <c r="D2911" s="35">
        <v>0</v>
      </c>
    </row>
    <row r="2912" spans="1:4">
      <c r="A2912" s="35">
        <v>6.8019339779926646</v>
      </c>
      <c r="B2912" s="35">
        <v>1.6385887388189649E-2</v>
      </c>
      <c r="C2912" s="35">
        <v>0</v>
      </c>
      <c r="D2912" s="35">
        <v>0</v>
      </c>
    </row>
    <row r="2913" spans="1:4">
      <c r="A2913" s="35">
        <v>6.8041847282427472</v>
      </c>
      <c r="B2913" s="35">
        <v>1.638843822020699E-2</v>
      </c>
      <c r="C2913" s="35">
        <v>0</v>
      </c>
      <c r="D2913" s="35">
        <v>0</v>
      </c>
    </row>
    <row r="2914" spans="1:4">
      <c r="A2914" s="35">
        <v>6.8064354784928307</v>
      </c>
      <c r="B2914" s="35">
        <v>1.6390988911728598E-2</v>
      </c>
      <c r="C2914" s="35">
        <v>0</v>
      </c>
      <c r="D2914" s="35">
        <v>0</v>
      </c>
    </row>
    <row r="2915" spans="1:4">
      <c r="A2915" s="35">
        <v>6.8086862287429142</v>
      </c>
      <c r="B2915" s="35">
        <v>1.6393539464369365E-2</v>
      </c>
      <c r="C2915" s="35">
        <v>0</v>
      </c>
      <c r="D2915" s="35">
        <v>0</v>
      </c>
    </row>
    <row r="2916" spans="1:4">
      <c r="A2916" s="35">
        <v>6.8109369789929977</v>
      </c>
      <c r="B2916" s="35">
        <v>1.6396089879744186E-2</v>
      </c>
      <c r="C2916" s="35">
        <v>0</v>
      </c>
      <c r="D2916" s="35">
        <v>0</v>
      </c>
    </row>
    <row r="2917" spans="1:4">
      <c r="A2917" s="35">
        <v>6.8131877292430811</v>
      </c>
      <c r="B2917" s="35">
        <v>1.6398640159467955E-2</v>
      </c>
      <c r="C2917" s="35">
        <v>0</v>
      </c>
      <c r="D2917" s="35">
        <v>0</v>
      </c>
    </row>
    <row r="2918" spans="1:4">
      <c r="A2918" s="35">
        <v>6.8154384794931646</v>
      </c>
      <c r="B2918" s="35">
        <v>1.6401190305155564E-2</v>
      </c>
      <c r="C2918" s="35">
        <v>0</v>
      </c>
      <c r="D2918" s="35">
        <v>0</v>
      </c>
    </row>
    <row r="2919" spans="1:4">
      <c r="A2919" s="35">
        <v>6.8176892297432481</v>
      </c>
      <c r="B2919" s="35">
        <v>1.6403740318421907E-2</v>
      </c>
      <c r="C2919" s="35">
        <v>0</v>
      </c>
      <c r="D2919" s="35">
        <v>0</v>
      </c>
    </row>
    <row r="2920" spans="1:4">
      <c r="A2920" s="35">
        <v>6.8199399799933307</v>
      </c>
      <c r="B2920" s="35">
        <v>1.6406290200881874E-2</v>
      </c>
      <c r="C2920" s="35">
        <v>0</v>
      </c>
      <c r="D2920" s="35">
        <v>0</v>
      </c>
    </row>
    <row r="2921" spans="1:4">
      <c r="A2921" s="35">
        <v>6.8221907302434142</v>
      </c>
      <c r="B2921" s="35">
        <v>1.6408839954150368E-2</v>
      </c>
      <c r="C2921" s="35">
        <v>0</v>
      </c>
      <c r="D2921" s="35">
        <v>0</v>
      </c>
    </row>
    <row r="2922" spans="1:4">
      <c r="A2922" s="35">
        <v>6.8244414804934976</v>
      </c>
      <c r="B2922" s="35">
        <v>1.6411389579842273E-2</v>
      </c>
      <c r="C2922" s="35">
        <v>0</v>
      </c>
      <c r="D2922" s="35">
        <v>0</v>
      </c>
    </row>
    <row r="2923" spans="1:4">
      <c r="A2923" s="35">
        <v>6.8266922307435811</v>
      </c>
      <c r="B2923" s="35">
        <v>1.6413939079572486E-2</v>
      </c>
      <c r="C2923" s="35">
        <v>0</v>
      </c>
      <c r="D2923" s="35">
        <v>0</v>
      </c>
    </row>
    <row r="2924" spans="1:4">
      <c r="A2924" s="35">
        <v>6.8289429809936646</v>
      </c>
      <c r="B2924" s="35">
        <v>1.6416488454955903E-2</v>
      </c>
      <c r="C2924" s="35">
        <v>0</v>
      </c>
      <c r="D2924" s="35">
        <v>0</v>
      </c>
    </row>
    <row r="2925" spans="1:4">
      <c r="A2925" s="35">
        <v>6.8311937312437481</v>
      </c>
      <c r="B2925" s="35">
        <v>1.6419037707607415E-2</v>
      </c>
      <c r="C2925" s="35">
        <v>0</v>
      </c>
      <c r="D2925" s="35">
        <v>0</v>
      </c>
    </row>
    <row r="2926" spans="1:4">
      <c r="A2926" s="35">
        <v>6.8334444814938315</v>
      </c>
      <c r="B2926" s="35">
        <v>1.6421586839141914E-2</v>
      </c>
      <c r="C2926" s="35">
        <v>0</v>
      </c>
      <c r="D2926" s="35">
        <v>0</v>
      </c>
    </row>
    <row r="2927" spans="1:4">
      <c r="A2927" s="35">
        <v>6.835695231743915</v>
      </c>
      <c r="B2927" s="35">
        <v>1.6424135851174294E-2</v>
      </c>
      <c r="C2927" s="35">
        <v>0</v>
      </c>
      <c r="D2927" s="35">
        <v>0</v>
      </c>
    </row>
    <row r="2928" spans="1:4">
      <c r="A2928" s="35">
        <v>6.8379459819939976</v>
      </c>
      <c r="B2928" s="35">
        <v>1.6426684745319449E-2</v>
      </c>
      <c r="C2928" s="35">
        <v>0</v>
      </c>
      <c r="D2928" s="35">
        <v>0</v>
      </c>
    </row>
    <row r="2929" spans="1:4">
      <c r="A2929" s="35">
        <v>6.8401967322440811</v>
      </c>
      <c r="B2929" s="35">
        <v>1.6429233523192276E-2</v>
      </c>
      <c r="C2929" s="35">
        <v>0</v>
      </c>
      <c r="D2929" s="35">
        <v>0</v>
      </c>
    </row>
    <row r="2930" spans="1:4">
      <c r="A2930" s="35">
        <v>6.8424474824941646</v>
      </c>
      <c r="B2930" s="35">
        <v>1.6431782186407663E-2</v>
      </c>
      <c r="C2930" s="35">
        <v>0</v>
      </c>
      <c r="D2930" s="35">
        <v>0</v>
      </c>
    </row>
    <row r="2931" spans="1:4">
      <c r="A2931" s="35">
        <v>6.844698232744248</v>
      </c>
      <c r="B2931" s="35">
        <v>1.6434330736580505E-2</v>
      </c>
      <c r="C2931" s="35">
        <v>0</v>
      </c>
      <c r="D2931" s="35">
        <v>0</v>
      </c>
    </row>
    <row r="2932" spans="1:4">
      <c r="A2932" s="35">
        <v>6.8469489829943315</v>
      </c>
      <c r="B2932" s="35">
        <v>1.64368791753257E-2</v>
      </c>
      <c r="C2932" s="35">
        <v>0</v>
      </c>
      <c r="D2932" s="35">
        <v>0</v>
      </c>
    </row>
    <row r="2933" spans="1:4">
      <c r="A2933" s="35">
        <v>6.849199733244415</v>
      </c>
      <c r="B2933" s="35">
        <v>1.6439427504258138E-2</v>
      </c>
      <c r="C2933" s="35">
        <v>0</v>
      </c>
      <c r="D2933" s="35">
        <v>0</v>
      </c>
    </row>
    <row r="2934" spans="1:4">
      <c r="A2934" s="35">
        <v>6.8514504834944985</v>
      </c>
      <c r="B2934" s="35">
        <v>1.6441975724992709E-2</v>
      </c>
      <c r="C2934" s="35">
        <v>0</v>
      </c>
      <c r="D2934" s="35">
        <v>0</v>
      </c>
    </row>
    <row r="2935" spans="1:4">
      <c r="A2935" s="35">
        <v>6.853701233744582</v>
      </c>
      <c r="B2935" s="35">
        <v>1.6444523839144312E-2</v>
      </c>
      <c r="C2935" s="35">
        <v>0</v>
      </c>
      <c r="D2935" s="35">
        <v>0</v>
      </c>
    </row>
    <row r="2936" spans="1:4">
      <c r="A2936" s="35">
        <v>6.8559519839946645</v>
      </c>
      <c r="B2936" s="35">
        <v>1.6447071848327836E-2</v>
      </c>
      <c r="C2936" s="35">
        <v>0</v>
      </c>
      <c r="D2936" s="35">
        <v>0</v>
      </c>
    </row>
    <row r="2937" spans="1:4">
      <c r="A2937" s="35">
        <v>6.858202734244748</v>
      </c>
      <c r="B2937" s="35">
        <v>1.6449619754158179E-2</v>
      </c>
      <c r="C2937" s="35">
        <v>0</v>
      </c>
      <c r="D2937" s="35">
        <v>0</v>
      </c>
    </row>
    <row r="2938" spans="1:4">
      <c r="A2938" s="35">
        <v>6.8604534844948315</v>
      </c>
      <c r="B2938" s="35">
        <v>1.6452167558250231E-2</v>
      </c>
      <c r="C2938" s="35">
        <v>0</v>
      </c>
      <c r="D2938" s="35">
        <v>0</v>
      </c>
    </row>
    <row r="2939" spans="1:4">
      <c r="A2939" s="35">
        <v>6.862704234744915</v>
      </c>
      <c r="B2939" s="35">
        <v>1.6454715262218887E-2</v>
      </c>
      <c r="C2939" s="35">
        <v>0</v>
      </c>
      <c r="D2939" s="35">
        <v>0</v>
      </c>
    </row>
    <row r="2940" spans="1:4">
      <c r="A2940" s="35">
        <v>6.8649549849949985</v>
      </c>
      <c r="B2940" s="35">
        <v>1.6457262867679043E-2</v>
      </c>
      <c r="C2940" s="35">
        <v>0</v>
      </c>
      <c r="D2940" s="35">
        <v>0</v>
      </c>
    </row>
    <row r="2941" spans="1:4">
      <c r="A2941" s="35">
        <v>6.8672057352450819</v>
      </c>
      <c r="B2941" s="35">
        <v>1.6459810376245589E-2</v>
      </c>
      <c r="C2941" s="35">
        <v>0</v>
      </c>
      <c r="D2941" s="35">
        <v>0</v>
      </c>
    </row>
    <row r="2942" spans="1:4">
      <c r="A2942" s="35">
        <v>6.8694564854951654</v>
      </c>
      <c r="B2942" s="35">
        <v>1.6462357789533415E-2</v>
      </c>
      <c r="C2942" s="35">
        <v>0</v>
      </c>
      <c r="D2942" s="35">
        <v>0</v>
      </c>
    </row>
    <row r="2943" spans="1:4">
      <c r="A2943" s="35">
        <v>6.871707235745248</v>
      </c>
      <c r="B2943" s="35">
        <v>1.6464905109157421E-2</v>
      </c>
      <c r="C2943" s="35">
        <v>0</v>
      </c>
      <c r="D2943" s="35">
        <v>0</v>
      </c>
    </row>
    <row r="2944" spans="1:4">
      <c r="A2944" s="35">
        <v>6.8739579859953315</v>
      </c>
      <c r="B2944" s="35">
        <v>1.64674523367325E-2</v>
      </c>
      <c r="C2944" s="35">
        <v>0</v>
      </c>
      <c r="D2944" s="35">
        <v>0</v>
      </c>
    </row>
    <row r="2945" spans="1:4">
      <c r="A2945" s="35">
        <v>6.876208736245415</v>
      </c>
      <c r="B2945" s="35">
        <v>1.6469999473873544E-2</v>
      </c>
      <c r="C2945" s="35">
        <v>0</v>
      </c>
      <c r="D2945" s="35">
        <v>0</v>
      </c>
    </row>
    <row r="2946" spans="1:4">
      <c r="A2946" s="35">
        <v>6.8784594864954984</v>
      </c>
      <c r="B2946" s="35">
        <v>1.6472546522195444E-2</v>
      </c>
      <c r="C2946" s="35">
        <v>0</v>
      </c>
      <c r="D2946" s="35">
        <v>0</v>
      </c>
    </row>
    <row r="2947" spans="1:4">
      <c r="A2947" s="35">
        <v>6.8807102367455819</v>
      </c>
      <c r="B2947" s="35">
        <v>1.6475093483313098E-2</v>
      </c>
      <c r="C2947" s="35">
        <v>0</v>
      </c>
      <c r="D2947" s="35">
        <v>0</v>
      </c>
    </row>
    <row r="2948" spans="1:4">
      <c r="A2948" s="35">
        <v>6.8829609869956654</v>
      </c>
      <c r="B2948" s="35">
        <v>1.6477640358841396E-2</v>
      </c>
      <c r="C2948" s="35">
        <v>0</v>
      </c>
      <c r="D2948" s="35">
        <v>0</v>
      </c>
    </row>
    <row r="2949" spans="1:4">
      <c r="A2949" s="35">
        <v>6.8852117372457489</v>
      </c>
      <c r="B2949" s="35">
        <v>1.6480187150395231E-2</v>
      </c>
      <c r="C2949" s="35">
        <v>0</v>
      </c>
      <c r="D2949" s="35">
        <v>0</v>
      </c>
    </row>
    <row r="2950" spans="1:4">
      <c r="A2950" s="35">
        <v>6.8874624874958323</v>
      </c>
      <c r="B2950" s="35">
        <v>1.64827338595895E-2</v>
      </c>
      <c r="C2950" s="35">
        <v>0</v>
      </c>
      <c r="D2950" s="35">
        <v>0</v>
      </c>
    </row>
    <row r="2951" spans="1:4">
      <c r="A2951" s="35">
        <v>6.8897132377459149</v>
      </c>
      <c r="B2951" s="35">
        <v>1.6485280488039093E-2</v>
      </c>
      <c r="C2951" s="35">
        <v>0</v>
      </c>
      <c r="D2951" s="35">
        <v>0</v>
      </c>
    </row>
    <row r="2952" spans="1:4">
      <c r="A2952" s="35">
        <v>6.8919639879959984</v>
      </c>
      <c r="B2952" s="35">
        <v>1.6487827037358908E-2</v>
      </c>
      <c r="C2952" s="35">
        <v>0</v>
      </c>
      <c r="D2952" s="35">
        <v>0</v>
      </c>
    </row>
    <row r="2953" spans="1:4">
      <c r="A2953" s="35">
        <v>6.8942147382460819</v>
      </c>
      <c r="B2953" s="35">
        <v>1.6490373509163832E-2</v>
      </c>
      <c r="C2953" s="35">
        <v>0</v>
      </c>
      <c r="D2953" s="35">
        <v>0</v>
      </c>
    </row>
    <row r="2954" spans="1:4">
      <c r="A2954" s="35">
        <v>6.8964654884961654</v>
      </c>
      <c r="B2954" s="35">
        <v>1.6492919905068765E-2</v>
      </c>
      <c r="C2954" s="35">
        <v>0</v>
      </c>
      <c r="D2954" s="35">
        <v>0</v>
      </c>
    </row>
    <row r="2955" spans="1:4">
      <c r="A2955" s="35">
        <v>6.8987162387462488</v>
      </c>
      <c r="B2955" s="35">
        <v>1.6495466226688595E-2</v>
      </c>
      <c r="C2955" s="35">
        <v>0</v>
      </c>
      <c r="D2955" s="35">
        <v>0</v>
      </c>
    </row>
    <row r="2956" spans="1:4">
      <c r="A2956" s="35">
        <v>6.9009669889963323</v>
      </c>
      <c r="B2956" s="35">
        <v>1.6498012475638223E-2</v>
      </c>
      <c r="C2956" s="35">
        <v>0</v>
      </c>
      <c r="D2956" s="35">
        <v>0</v>
      </c>
    </row>
    <row r="2957" spans="1:4">
      <c r="A2957" s="35">
        <v>6.9032177392464158</v>
      </c>
      <c r="B2957" s="35">
        <v>1.6500558653532532E-2</v>
      </c>
      <c r="C2957" s="35">
        <v>0</v>
      </c>
      <c r="D2957" s="35">
        <v>0</v>
      </c>
    </row>
    <row r="2958" spans="1:4">
      <c r="A2958" s="35">
        <v>6.9054684894964993</v>
      </c>
      <c r="B2958" s="35">
        <v>1.6503104761986423E-2</v>
      </c>
      <c r="C2958" s="35">
        <v>0</v>
      </c>
      <c r="D2958" s="35">
        <v>0</v>
      </c>
    </row>
    <row r="2959" spans="1:4">
      <c r="A2959" s="35">
        <v>6.9077192397465819</v>
      </c>
      <c r="B2959" s="35">
        <v>1.6505650802614787E-2</v>
      </c>
      <c r="C2959" s="35">
        <v>0</v>
      </c>
      <c r="D2959" s="35">
        <v>0</v>
      </c>
    </row>
    <row r="2960" spans="1:4">
      <c r="A2960" s="35">
        <v>6.9099699899966653</v>
      </c>
      <c r="B2960" s="35">
        <v>1.6508196777032521E-2</v>
      </c>
      <c r="C2960" s="35">
        <v>0</v>
      </c>
      <c r="D2960" s="35">
        <v>0</v>
      </c>
    </row>
    <row r="2961" spans="1:4">
      <c r="A2961" s="35">
        <v>6.9122207402467488</v>
      </c>
      <c r="B2961" s="35">
        <v>1.6510742686854513E-2</v>
      </c>
      <c r="C2961" s="35">
        <v>0</v>
      </c>
      <c r="D2961" s="35">
        <v>0</v>
      </c>
    </row>
    <row r="2962" spans="1:4">
      <c r="A2962" s="35">
        <v>6.9144714904968323</v>
      </c>
      <c r="B2962" s="35">
        <v>1.6513288533695662E-2</v>
      </c>
      <c r="C2962" s="35">
        <v>0</v>
      </c>
      <c r="D2962" s="35">
        <v>0</v>
      </c>
    </row>
    <row r="2963" spans="1:4">
      <c r="A2963" s="35">
        <v>6.9167222407469158</v>
      </c>
      <c r="B2963" s="35">
        <v>1.6515834319170853E-2</v>
      </c>
      <c r="C2963" s="35">
        <v>0</v>
      </c>
      <c r="D2963" s="35">
        <v>0</v>
      </c>
    </row>
    <row r="2964" spans="1:4">
      <c r="A2964" s="35">
        <v>6.9189729909969993</v>
      </c>
      <c r="B2964" s="35">
        <v>1.651838004489499E-2</v>
      </c>
      <c r="C2964" s="35">
        <v>0</v>
      </c>
      <c r="D2964" s="35">
        <v>0</v>
      </c>
    </row>
    <row r="2965" spans="1:4">
      <c r="A2965" s="35">
        <v>6.9212237412470827</v>
      </c>
      <c r="B2965" s="35">
        <v>1.652092571248296E-2</v>
      </c>
      <c r="C2965" s="35">
        <v>0</v>
      </c>
      <c r="D2965" s="35">
        <v>0</v>
      </c>
    </row>
    <row r="2966" spans="1:4">
      <c r="A2966" s="35">
        <v>6.9234744914971653</v>
      </c>
      <c r="B2966" s="35">
        <v>1.6523471323549657E-2</v>
      </c>
      <c r="C2966" s="35">
        <v>0</v>
      </c>
      <c r="D2966" s="35">
        <v>0</v>
      </c>
    </row>
    <row r="2967" spans="1:4">
      <c r="A2967" s="35">
        <v>6.9257252417472488</v>
      </c>
      <c r="B2967" s="35">
        <v>1.6526016879709976E-2</v>
      </c>
      <c r="C2967" s="35">
        <v>0</v>
      </c>
      <c r="D2967" s="35">
        <v>0</v>
      </c>
    </row>
    <row r="2968" spans="1:4">
      <c r="A2968" s="35">
        <v>6.9279759919973323</v>
      </c>
      <c r="B2968" s="35">
        <v>1.6528562382578809E-2</v>
      </c>
      <c r="C2968" s="35">
        <v>0</v>
      </c>
      <c r="D2968" s="35">
        <v>0</v>
      </c>
    </row>
    <row r="2969" spans="1:4">
      <c r="A2969" s="35">
        <v>6.9302267422474157</v>
      </c>
      <c r="B2969" s="35">
        <v>1.6531107833771052E-2</v>
      </c>
      <c r="C2969" s="35">
        <v>0</v>
      </c>
      <c r="D2969" s="35">
        <v>0</v>
      </c>
    </row>
    <row r="2970" spans="1:4">
      <c r="A2970" s="35">
        <v>6.9324774924974992</v>
      </c>
      <c r="B2970" s="35">
        <v>1.6533653234901597E-2</v>
      </c>
      <c r="C2970" s="35">
        <v>0</v>
      </c>
      <c r="D2970" s="35">
        <v>0</v>
      </c>
    </row>
    <row r="2971" spans="1:4">
      <c r="A2971" s="35">
        <v>6.9347282427475827</v>
      </c>
      <c r="B2971" s="35">
        <v>1.6536198587585337E-2</v>
      </c>
      <c r="C2971" s="35">
        <v>0</v>
      </c>
      <c r="D2971" s="35">
        <v>0</v>
      </c>
    </row>
    <row r="2972" spans="1:4">
      <c r="A2972" s="35">
        <v>6.9369789929976662</v>
      </c>
      <c r="B2972" s="35">
        <v>1.6538743893437163E-2</v>
      </c>
      <c r="C2972" s="35">
        <v>0</v>
      </c>
      <c r="D2972" s="35">
        <v>0</v>
      </c>
    </row>
    <row r="2973" spans="1:4">
      <c r="A2973" s="35">
        <v>6.9392297432477497</v>
      </c>
      <c r="B2973" s="35">
        <v>1.6541289154071975E-2</v>
      </c>
      <c r="C2973" s="35">
        <v>0</v>
      </c>
      <c r="D2973" s="35">
        <v>0</v>
      </c>
    </row>
    <row r="2974" spans="1:4">
      <c r="A2974" s="35">
        <v>6.9414804934978322</v>
      </c>
      <c r="B2974" s="35">
        <v>1.6543834371104661E-2</v>
      </c>
      <c r="C2974" s="35">
        <v>0</v>
      </c>
      <c r="D2974" s="35">
        <v>0</v>
      </c>
    </row>
    <row r="2975" spans="1:4">
      <c r="A2975" s="35">
        <v>6.9437312437479157</v>
      </c>
      <c r="B2975" s="35">
        <v>1.6546379546150115E-2</v>
      </c>
      <c r="C2975" s="35">
        <v>0</v>
      </c>
      <c r="D2975" s="35">
        <v>0</v>
      </c>
    </row>
    <row r="2976" spans="1:4">
      <c r="A2976" s="35">
        <v>6.9459819939979992</v>
      </c>
      <c r="B2976" s="35">
        <v>1.6548924680823234E-2</v>
      </c>
      <c r="C2976" s="35">
        <v>0</v>
      </c>
      <c r="D2976" s="35">
        <v>0</v>
      </c>
    </row>
    <row r="2977" spans="1:4">
      <c r="A2977" s="35">
        <v>6.9482327442480827</v>
      </c>
      <c r="B2977" s="35">
        <v>1.6551469776738912E-2</v>
      </c>
      <c r="C2977" s="35">
        <v>0</v>
      </c>
      <c r="D2977" s="35">
        <v>0</v>
      </c>
    </row>
    <row r="2978" spans="1:4">
      <c r="A2978" s="35">
        <v>6.9504834944981662</v>
      </c>
      <c r="B2978" s="35">
        <v>1.6554014835512037E-2</v>
      </c>
      <c r="C2978" s="35">
        <v>0</v>
      </c>
      <c r="D2978" s="35">
        <v>0</v>
      </c>
    </row>
    <row r="2979" spans="1:4">
      <c r="A2979" s="35">
        <v>6.9527342447482496</v>
      </c>
      <c r="B2979" s="35">
        <v>1.6556559858757505E-2</v>
      </c>
      <c r="C2979" s="35">
        <v>0</v>
      </c>
      <c r="D2979" s="35">
        <v>0</v>
      </c>
    </row>
    <row r="2980" spans="1:4">
      <c r="A2980" s="35">
        <v>6.9549849949983331</v>
      </c>
      <c r="B2980" s="35">
        <v>1.6559104848090207E-2</v>
      </c>
      <c r="C2980" s="35">
        <v>0</v>
      </c>
      <c r="D2980" s="35">
        <v>0</v>
      </c>
    </row>
    <row r="2981" spans="1:4">
      <c r="A2981" s="35">
        <v>6.9572357452484157</v>
      </c>
      <c r="B2981" s="35">
        <v>1.6561649805125044E-2</v>
      </c>
      <c r="C2981" s="35">
        <v>0</v>
      </c>
      <c r="D2981" s="35">
        <v>0</v>
      </c>
    </row>
    <row r="2982" spans="1:4">
      <c r="A2982" s="35">
        <v>6.9594864954984992</v>
      </c>
      <c r="B2982" s="35">
        <v>1.6564194731476901E-2</v>
      </c>
      <c r="C2982" s="35">
        <v>0</v>
      </c>
      <c r="D2982" s="35">
        <v>0</v>
      </c>
    </row>
    <row r="2983" spans="1:4">
      <c r="A2983" s="35">
        <v>6.9617372457485827</v>
      </c>
      <c r="B2983" s="35">
        <v>1.6566739628760679E-2</v>
      </c>
      <c r="C2983" s="35">
        <v>0</v>
      </c>
      <c r="D2983" s="35">
        <v>0</v>
      </c>
    </row>
    <row r="2984" spans="1:4">
      <c r="A2984" s="35">
        <v>6.9639879959986661</v>
      </c>
      <c r="B2984" s="35">
        <v>1.6569284498591266E-2</v>
      </c>
      <c r="C2984" s="35">
        <v>0</v>
      </c>
      <c r="D2984" s="35">
        <v>0</v>
      </c>
    </row>
    <row r="2985" spans="1:4">
      <c r="A2985" s="35">
        <v>6.9662387462487496</v>
      </c>
      <c r="B2985" s="35">
        <v>1.6571829342583558E-2</v>
      </c>
      <c r="C2985" s="35">
        <v>0</v>
      </c>
      <c r="D2985" s="35">
        <v>0</v>
      </c>
    </row>
    <row r="2986" spans="1:4">
      <c r="A2986" s="35">
        <v>6.9684894964988331</v>
      </c>
      <c r="B2986" s="35">
        <v>1.6574374162352447E-2</v>
      </c>
      <c r="C2986" s="35">
        <v>0</v>
      </c>
      <c r="D2986" s="35">
        <v>0</v>
      </c>
    </row>
    <row r="2987" spans="1:4">
      <c r="A2987" s="35">
        <v>6.9707402467489166</v>
      </c>
      <c r="B2987" s="35">
        <v>1.6576918959512826E-2</v>
      </c>
      <c r="C2987" s="35">
        <v>0</v>
      </c>
      <c r="D2987" s="35">
        <v>0</v>
      </c>
    </row>
    <row r="2988" spans="1:4">
      <c r="A2988" s="35">
        <v>6.972990996999</v>
      </c>
      <c r="B2988" s="35">
        <v>1.6579463735679589E-2</v>
      </c>
      <c r="C2988" s="35">
        <v>0</v>
      </c>
      <c r="D2988" s="35">
        <v>0</v>
      </c>
    </row>
    <row r="2989" spans="1:4">
      <c r="A2989" s="35">
        <v>6.9752417472490826</v>
      </c>
      <c r="B2989" s="35">
        <v>1.6582008492467631E-2</v>
      </c>
      <c r="C2989" s="35">
        <v>0</v>
      </c>
      <c r="D2989" s="35">
        <v>0</v>
      </c>
    </row>
    <row r="2990" spans="1:4">
      <c r="A2990" s="35">
        <v>6.9774924974991661</v>
      </c>
      <c r="B2990" s="35">
        <v>1.6584553231491848E-2</v>
      </c>
      <c r="C2990" s="35">
        <v>0</v>
      </c>
      <c r="D2990" s="35">
        <v>0</v>
      </c>
    </row>
    <row r="2991" spans="1:4">
      <c r="A2991" s="35">
        <v>6.9797432477492496</v>
      </c>
      <c r="B2991" s="35">
        <v>1.6587097954367126E-2</v>
      </c>
      <c r="C2991" s="35">
        <v>0</v>
      </c>
      <c r="D2991" s="35">
        <v>0</v>
      </c>
    </row>
    <row r="2992" spans="1:4">
      <c r="A2992" s="35">
        <v>6.9819939979993331</v>
      </c>
      <c r="B2992" s="35">
        <v>1.6589642662708366E-2</v>
      </c>
      <c r="C2992" s="35">
        <v>0</v>
      </c>
      <c r="D2992" s="35">
        <v>0</v>
      </c>
    </row>
    <row r="2993" spans="1:4">
      <c r="A2993" s="35">
        <v>6.9842447482494165</v>
      </c>
      <c r="B2993" s="35">
        <v>1.6592187358130457E-2</v>
      </c>
      <c r="C2993" s="35">
        <v>0</v>
      </c>
      <c r="D2993" s="35">
        <v>0</v>
      </c>
    </row>
    <row r="2994" spans="1:4">
      <c r="A2994" s="35">
        <v>6.9864954984995</v>
      </c>
      <c r="B2994" s="35">
        <v>1.6594732042248293E-2</v>
      </c>
      <c r="C2994" s="35">
        <v>0</v>
      </c>
      <c r="D2994" s="35">
        <v>0</v>
      </c>
    </row>
    <row r="2995" spans="1:4">
      <c r="A2995" s="35">
        <v>6.9887462487495835</v>
      </c>
      <c r="B2995" s="35">
        <v>1.6597276716676768E-2</v>
      </c>
      <c r="C2995" s="35">
        <v>0</v>
      </c>
      <c r="D2995" s="35">
        <v>0</v>
      </c>
    </row>
    <row r="2996" spans="1:4">
      <c r="A2996" s="35">
        <v>6.990996998999667</v>
      </c>
      <c r="B2996" s="35">
        <v>1.6599821383030774E-2</v>
      </c>
      <c r="C2996" s="35">
        <v>0</v>
      </c>
      <c r="D2996" s="35">
        <v>0</v>
      </c>
    </row>
    <row r="2997" spans="1:4">
      <c r="A2997" s="35">
        <v>6.9932477492497496</v>
      </c>
      <c r="B2997" s="35">
        <v>1.6602366042925209E-2</v>
      </c>
      <c r="C2997" s="35">
        <v>0</v>
      </c>
      <c r="D2997" s="35">
        <v>0</v>
      </c>
    </row>
    <row r="2998" spans="1:4">
      <c r="A2998" s="35">
        <v>6.995498499499833</v>
      </c>
      <c r="B2998" s="35">
        <v>1.660491069797496E-2</v>
      </c>
      <c r="C2998" s="35">
        <v>0</v>
      </c>
      <c r="D2998" s="35">
        <v>0</v>
      </c>
    </row>
    <row r="2999" spans="1:4">
      <c r="A2999" s="35">
        <v>6.9977492497499165</v>
      </c>
      <c r="B2999" s="35">
        <v>1.6607455349794926E-2</v>
      </c>
      <c r="C2999" s="35">
        <v>0</v>
      </c>
      <c r="D2999" s="35">
        <v>0</v>
      </c>
    </row>
    <row r="3000" spans="1:4">
      <c r="A3000" s="35">
        <v>7</v>
      </c>
      <c r="B3000" s="35">
        <v>1.661E-2</v>
      </c>
      <c r="C3000" s="35">
        <v>0</v>
      </c>
      <c r="D3000" s="35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3000"/>
  <sheetViews>
    <sheetView workbookViewId="0"/>
  </sheetViews>
  <sheetFormatPr baseColWidth="10" defaultColWidth="8.83203125" defaultRowHeight="15"/>
  <sheetData>
    <row r="1" spans="1:4">
      <c r="A1" s="35">
        <v>0.25</v>
      </c>
      <c r="B1" s="35">
        <v>1.36261E-2</v>
      </c>
      <c r="C1" s="35">
        <v>0.25</v>
      </c>
      <c r="D1" s="35">
        <v>1.36261E-2</v>
      </c>
    </row>
    <row r="2" spans="1:4">
      <c r="A2" s="35">
        <v>0.25225075025008337</v>
      </c>
      <c r="B2" s="35">
        <v>1.364327608017487E-2</v>
      </c>
      <c r="C2" s="35">
        <v>0.5</v>
      </c>
      <c r="D2" s="35">
        <v>1.55055E-2</v>
      </c>
    </row>
    <row r="3" spans="1:4">
      <c r="A3" s="35">
        <v>0.25450150050016673</v>
      </c>
      <c r="B3" s="35">
        <v>1.3660452035918431E-2</v>
      </c>
      <c r="C3" s="35">
        <v>1</v>
      </c>
      <c r="D3" s="35">
        <v>1.83456E-2</v>
      </c>
    </row>
    <row r="4" spans="1:4">
      <c r="A4" s="35">
        <v>0.2567522507502501</v>
      </c>
      <c r="B4" s="35">
        <v>1.3677627742799384E-2</v>
      </c>
      <c r="C4" s="35">
        <v>2</v>
      </c>
      <c r="D4" s="35">
        <v>1.7919999999999998E-2</v>
      </c>
    </row>
    <row r="5" spans="1:4">
      <c r="A5" s="35">
        <v>0.25900300100033347</v>
      </c>
      <c r="B5" s="35">
        <v>1.369480307638642E-2</v>
      </c>
      <c r="C5" s="35">
        <v>3</v>
      </c>
      <c r="D5" s="35">
        <v>1.9040000000000001E-2</v>
      </c>
    </row>
    <row r="6" spans="1:4">
      <c r="A6" s="35">
        <v>0.26125375125041683</v>
      </c>
      <c r="B6" s="35">
        <v>1.3711977912248234E-2</v>
      </c>
      <c r="C6" s="35">
        <v>4</v>
      </c>
      <c r="D6" s="35">
        <v>1.984E-2</v>
      </c>
    </row>
    <row r="7" spans="1:4">
      <c r="A7" s="35">
        <v>0.26350450150050014</v>
      </c>
      <c r="B7" s="35">
        <v>1.3729152125953522E-2</v>
      </c>
      <c r="C7" s="35">
        <v>5</v>
      </c>
      <c r="D7" s="35">
        <v>2.0490000000000001E-2</v>
      </c>
    </row>
    <row r="8" spans="1:4">
      <c r="A8" s="35">
        <v>0.26575525175058351</v>
      </c>
      <c r="B8" s="35">
        <v>1.3746325593070976E-2</v>
      </c>
      <c r="C8" s="35">
        <v>7</v>
      </c>
      <c r="D8" s="35">
        <v>2.1610000000000001E-2</v>
      </c>
    </row>
    <row r="9" spans="1:4">
      <c r="A9" s="35">
        <v>0.26800600200066688</v>
      </c>
      <c r="B9" s="35">
        <v>1.3763498189169292E-2</v>
      </c>
      <c r="C9" s="35">
        <v>0</v>
      </c>
      <c r="D9" s="35">
        <v>0</v>
      </c>
    </row>
    <row r="10" spans="1:4">
      <c r="A10" s="35">
        <v>0.27025675225075024</v>
      </c>
      <c r="B10" s="35">
        <v>1.3780669789817167E-2</v>
      </c>
      <c r="C10" s="35">
        <v>0</v>
      </c>
      <c r="D10" s="35">
        <v>0</v>
      </c>
    </row>
    <row r="11" spans="1:4">
      <c r="A11" s="35">
        <v>0.27250750250083361</v>
      </c>
      <c r="B11" s="35">
        <v>1.3797840270583292E-2</v>
      </c>
      <c r="C11" s="35">
        <v>0</v>
      </c>
      <c r="D11" s="35">
        <v>0</v>
      </c>
    </row>
    <row r="12" spans="1:4">
      <c r="A12" s="35">
        <v>0.27475825275091698</v>
      </c>
      <c r="B12" s="35">
        <v>1.3815009507036362E-2</v>
      </c>
      <c r="C12" s="35">
        <v>0</v>
      </c>
      <c r="D12" s="35">
        <v>0</v>
      </c>
    </row>
    <row r="13" spans="1:4">
      <c r="A13" s="35">
        <v>0.27700900300100034</v>
      </c>
      <c r="B13" s="35">
        <v>1.3832177374745075E-2</v>
      </c>
      <c r="C13" s="35">
        <v>0</v>
      </c>
      <c r="D13" s="35">
        <v>0</v>
      </c>
    </row>
    <row r="14" spans="1:4">
      <c r="A14" s="35">
        <v>0.27925975325108371</v>
      </c>
      <c r="B14" s="35">
        <v>1.3849343749278121E-2</v>
      </c>
      <c r="C14" s="35">
        <v>0</v>
      </c>
      <c r="D14" s="35">
        <v>0</v>
      </c>
    </row>
    <row r="15" spans="1:4">
      <c r="A15" s="35">
        <v>0.28151050350116708</v>
      </c>
      <c r="B15" s="35">
        <v>1.3866508506204196E-2</v>
      </c>
      <c r="C15" s="35">
        <v>0</v>
      </c>
      <c r="D15" s="35">
        <v>0</v>
      </c>
    </row>
    <row r="16" spans="1:4">
      <c r="A16" s="35">
        <v>0.28376125375125044</v>
      </c>
      <c r="B16" s="35">
        <v>1.3883671521091998E-2</v>
      </c>
      <c r="C16" s="35">
        <v>0</v>
      </c>
      <c r="D16" s="35">
        <v>0</v>
      </c>
    </row>
    <row r="17" spans="1:4">
      <c r="A17" s="35">
        <v>0.28601200400133375</v>
      </c>
      <c r="B17" s="35">
        <v>1.3900832669510216E-2</v>
      </c>
      <c r="C17" s="35">
        <v>0</v>
      </c>
      <c r="D17" s="35">
        <v>0</v>
      </c>
    </row>
    <row r="18" spans="1:4">
      <c r="A18" s="35">
        <v>0.28826275425141712</v>
      </c>
      <c r="B18" s="35">
        <v>1.391799182702755E-2</v>
      </c>
      <c r="C18" s="35">
        <v>0</v>
      </c>
      <c r="D18" s="35">
        <v>0</v>
      </c>
    </row>
    <row r="19" spans="1:4">
      <c r="A19" s="35">
        <v>0.29051350450150049</v>
      </c>
      <c r="B19" s="35">
        <v>1.3935148869212691E-2</v>
      </c>
      <c r="C19" s="35">
        <v>0</v>
      </c>
      <c r="D19" s="35">
        <v>0</v>
      </c>
    </row>
    <row r="20" spans="1:4">
      <c r="A20" s="35">
        <v>0.29276425475158385</v>
      </c>
      <c r="B20" s="35">
        <v>1.3952303671634334E-2</v>
      </c>
      <c r="C20" s="35">
        <v>0</v>
      </c>
      <c r="D20" s="35">
        <v>0</v>
      </c>
    </row>
    <row r="21" spans="1:4">
      <c r="A21" s="35">
        <v>0.29501500500166722</v>
      </c>
      <c r="B21" s="35">
        <v>1.3969456109861176E-2</v>
      </c>
      <c r="C21" s="35">
        <v>0</v>
      </c>
      <c r="D21" s="35">
        <v>0</v>
      </c>
    </row>
    <row r="22" spans="1:4">
      <c r="A22" s="35">
        <v>0.29726575525175059</v>
      </c>
      <c r="B22" s="35">
        <v>1.398660605946191E-2</v>
      </c>
      <c r="C22" s="35">
        <v>0</v>
      </c>
      <c r="D22" s="35">
        <v>0</v>
      </c>
    </row>
    <row r="23" spans="1:4">
      <c r="A23" s="35">
        <v>0.29951650550183395</v>
      </c>
      <c r="B23" s="35">
        <v>1.4003753396005228E-2</v>
      </c>
      <c r="C23" s="35">
        <v>0</v>
      </c>
      <c r="D23" s="35">
        <v>0</v>
      </c>
    </row>
    <row r="24" spans="1:4">
      <c r="A24" s="35">
        <v>0.30176725575191732</v>
      </c>
      <c r="B24" s="35">
        <v>1.4020897995059829E-2</v>
      </c>
      <c r="C24" s="35">
        <v>0</v>
      </c>
      <c r="D24" s="35">
        <v>0</v>
      </c>
    </row>
    <row r="25" spans="1:4">
      <c r="A25" s="35">
        <v>0.30401800600200068</v>
      </c>
      <c r="B25" s="35">
        <v>1.4038039732194404E-2</v>
      </c>
      <c r="C25" s="35">
        <v>0</v>
      </c>
      <c r="D25" s="35">
        <v>0</v>
      </c>
    </row>
    <row r="26" spans="1:4">
      <c r="A26" s="35">
        <v>0.30626875625208405</v>
      </c>
      <c r="B26" s="35">
        <v>1.4055178482977651E-2</v>
      </c>
      <c r="C26" s="35">
        <v>0</v>
      </c>
      <c r="D26" s="35">
        <v>0</v>
      </c>
    </row>
    <row r="27" spans="1:4">
      <c r="A27" s="35">
        <v>0.30851950650216736</v>
      </c>
      <c r="B27" s="35">
        <v>1.4072314122978262E-2</v>
      </c>
      <c r="C27" s="35">
        <v>0</v>
      </c>
      <c r="D27" s="35">
        <v>0</v>
      </c>
    </row>
    <row r="28" spans="1:4">
      <c r="A28" s="35">
        <v>0.31077025675225073</v>
      </c>
      <c r="B28" s="35">
        <v>1.4089446527764933E-2</v>
      </c>
      <c r="C28" s="35">
        <v>0</v>
      </c>
      <c r="D28" s="35">
        <v>0</v>
      </c>
    </row>
    <row r="29" spans="1:4">
      <c r="A29" s="35">
        <v>0.3130210070023341</v>
      </c>
      <c r="B29" s="35">
        <v>1.4106575572906357E-2</v>
      </c>
      <c r="C29" s="35">
        <v>0</v>
      </c>
      <c r="D29" s="35">
        <v>0</v>
      </c>
    </row>
    <row r="30" spans="1:4">
      <c r="A30" s="35">
        <v>0.31527175725241746</v>
      </c>
      <c r="B30" s="35">
        <v>1.4123701133971231E-2</v>
      </c>
      <c r="C30" s="35">
        <v>0</v>
      </c>
      <c r="D30" s="35">
        <v>0</v>
      </c>
    </row>
    <row r="31" spans="1:4">
      <c r="A31" s="35">
        <v>0.31752250750250083</v>
      </c>
      <c r="B31" s="35">
        <v>1.4140823086528247E-2</v>
      </c>
      <c r="C31" s="35">
        <v>0</v>
      </c>
      <c r="D31" s="35">
        <v>0</v>
      </c>
    </row>
    <row r="32" spans="1:4">
      <c r="A32" s="35">
        <v>0.31977325775258419</v>
      </c>
      <c r="B32" s="35">
        <v>1.4157941306146102E-2</v>
      </c>
      <c r="C32" s="35">
        <v>0</v>
      </c>
      <c r="D32" s="35">
        <v>0</v>
      </c>
    </row>
    <row r="33" spans="1:4">
      <c r="A33" s="35">
        <v>0.32202400800266756</v>
      </c>
      <c r="B33" s="35">
        <v>1.4175055668393489E-2</v>
      </c>
      <c r="C33" s="35">
        <v>0</v>
      </c>
      <c r="D33" s="35">
        <v>0</v>
      </c>
    </row>
    <row r="34" spans="1:4">
      <c r="A34" s="35">
        <v>0.32427475825275093</v>
      </c>
      <c r="B34" s="35">
        <v>1.4192166048839102E-2</v>
      </c>
      <c r="C34" s="35">
        <v>0</v>
      </c>
      <c r="D34" s="35">
        <v>0</v>
      </c>
    </row>
    <row r="35" spans="1:4">
      <c r="A35" s="35">
        <v>0.32652550850283429</v>
      </c>
      <c r="B35" s="35">
        <v>1.4209272323051636E-2</v>
      </c>
      <c r="C35" s="35">
        <v>0</v>
      </c>
      <c r="D35" s="35">
        <v>0</v>
      </c>
    </row>
    <row r="36" spans="1:4">
      <c r="A36" s="35">
        <v>0.32877625875291766</v>
      </c>
      <c r="B36" s="35">
        <v>1.4226374366599789E-2</v>
      </c>
      <c r="C36" s="35">
        <v>0</v>
      </c>
      <c r="D36" s="35">
        <v>0</v>
      </c>
    </row>
    <row r="37" spans="1:4">
      <c r="A37" s="35">
        <v>0.33102700900300103</v>
      </c>
      <c r="B37" s="35">
        <v>1.4243472055052251E-2</v>
      </c>
      <c r="C37" s="35">
        <v>0</v>
      </c>
      <c r="D37" s="35">
        <v>0</v>
      </c>
    </row>
    <row r="38" spans="1:4">
      <c r="A38" s="35">
        <v>0.33327775925308434</v>
      </c>
      <c r="B38" s="35">
        <v>1.4260565263977718E-2</v>
      </c>
      <c r="C38" s="35">
        <v>0</v>
      </c>
      <c r="D38" s="35">
        <v>0</v>
      </c>
    </row>
    <row r="39" spans="1:4">
      <c r="A39" s="35">
        <v>0.3355285095031677</v>
      </c>
      <c r="B39" s="35">
        <v>1.4277653868944884E-2</v>
      </c>
      <c r="C39" s="35">
        <v>0</v>
      </c>
      <c r="D39" s="35">
        <v>0</v>
      </c>
    </row>
    <row r="40" spans="1:4">
      <c r="A40" s="35">
        <v>0.33777925975325107</v>
      </c>
      <c r="B40" s="35">
        <v>1.4294737745522448E-2</v>
      </c>
      <c r="C40" s="35">
        <v>0</v>
      </c>
      <c r="D40" s="35">
        <v>0</v>
      </c>
    </row>
    <row r="41" spans="1:4">
      <c r="A41" s="35">
        <v>0.34003001000333444</v>
      </c>
      <c r="B41" s="35">
        <v>1.4311816769279099E-2</v>
      </c>
      <c r="C41" s="35">
        <v>0</v>
      </c>
      <c r="D41" s="35">
        <v>0</v>
      </c>
    </row>
    <row r="42" spans="1:4">
      <c r="A42" s="35">
        <v>0.3422807602534178</v>
      </c>
      <c r="B42" s="35">
        <v>1.4328890815783533E-2</v>
      </c>
      <c r="C42" s="35">
        <v>0</v>
      </c>
      <c r="D42" s="35">
        <v>0</v>
      </c>
    </row>
    <row r="43" spans="1:4">
      <c r="A43" s="35">
        <v>0.34453151050350117</v>
      </c>
      <c r="B43" s="35">
        <v>1.4345959760604446E-2</v>
      </c>
      <c r="C43" s="35">
        <v>0</v>
      </c>
      <c r="D43" s="35">
        <v>0</v>
      </c>
    </row>
    <row r="44" spans="1:4">
      <c r="A44" s="35">
        <v>0.34678226075358454</v>
      </c>
      <c r="B44" s="35">
        <v>1.4363023479310533E-2</v>
      </c>
      <c r="C44" s="35">
        <v>0</v>
      </c>
      <c r="D44" s="35">
        <v>0</v>
      </c>
    </row>
    <row r="45" spans="1:4">
      <c r="A45" s="35">
        <v>0.3490330110036679</v>
      </c>
      <c r="B45" s="35">
        <v>1.4380081847470486E-2</v>
      </c>
      <c r="C45" s="35">
        <v>0</v>
      </c>
      <c r="D45" s="35">
        <v>0</v>
      </c>
    </row>
    <row r="46" spans="1:4">
      <c r="A46" s="35">
        <v>0.35128376125375127</v>
      </c>
      <c r="B46" s="35">
        <v>1.4397134740653001E-2</v>
      </c>
      <c r="C46" s="35">
        <v>0</v>
      </c>
      <c r="D46" s="35">
        <v>0</v>
      </c>
    </row>
    <row r="47" spans="1:4">
      <c r="A47" s="35">
        <v>0.35353451150383464</v>
      </c>
      <c r="B47" s="35">
        <v>1.4414182034426773E-2</v>
      </c>
      <c r="C47" s="35">
        <v>0</v>
      </c>
      <c r="D47" s="35">
        <v>0</v>
      </c>
    </row>
    <row r="48" spans="1:4">
      <c r="A48" s="35">
        <v>0.35578526175391795</v>
      </c>
      <c r="B48" s="35">
        <v>1.4431223604360497E-2</v>
      </c>
      <c r="C48" s="35">
        <v>0</v>
      </c>
      <c r="D48" s="35">
        <v>0</v>
      </c>
    </row>
    <row r="49" spans="1:4">
      <c r="A49" s="35">
        <v>0.35803601200400131</v>
      </c>
      <c r="B49" s="35">
        <v>1.4448259326022866E-2</v>
      </c>
      <c r="C49" s="35">
        <v>0</v>
      </c>
      <c r="D49" s="35">
        <v>0</v>
      </c>
    </row>
    <row r="50" spans="1:4">
      <c r="A50" s="35">
        <v>0.36028676225408468</v>
      </c>
      <c r="B50" s="35">
        <v>1.4465289074982577E-2</v>
      </c>
      <c r="C50" s="35">
        <v>0</v>
      </c>
      <c r="D50" s="35">
        <v>0</v>
      </c>
    </row>
    <row r="51" spans="1:4">
      <c r="A51" s="35">
        <v>0.36253751250416805</v>
      </c>
      <c r="B51" s="35">
        <v>1.4482312726808323E-2</v>
      </c>
      <c r="C51" s="35">
        <v>0</v>
      </c>
      <c r="D51" s="35">
        <v>0</v>
      </c>
    </row>
    <row r="52" spans="1:4">
      <c r="A52" s="35">
        <v>0.36478826275425141</v>
      </c>
      <c r="B52" s="35">
        <v>1.4499330157068797E-2</v>
      </c>
      <c r="C52" s="35">
        <v>0</v>
      </c>
      <c r="D52" s="35">
        <v>0</v>
      </c>
    </row>
    <row r="53" spans="1:4">
      <c r="A53" s="35">
        <v>0.36703901300433478</v>
      </c>
      <c r="B53" s="35">
        <v>1.4516341241332695E-2</v>
      </c>
      <c r="C53" s="35">
        <v>0</v>
      </c>
      <c r="D53" s="35">
        <v>0</v>
      </c>
    </row>
    <row r="54" spans="1:4">
      <c r="A54" s="35">
        <v>0.36928976325441815</v>
      </c>
      <c r="B54" s="35">
        <v>1.4533345855168715E-2</v>
      </c>
      <c r="C54" s="35">
        <v>0</v>
      </c>
      <c r="D54" s="35">
        <v>0</v>
      </c>
    </row>
    <row r="55" spans="1:4">
      <c r="A55" s="35">
        <v>0.37154051350450151</v>
      </c>
      <c r="B55" s="35">
        <v>1.4550343874145546E-2</v>
      </c>
      <c r="C55" s="35">
        <v>0</v>
      </c>
      <c r="D55" s="35">
        <v>0</v>
      </c>
    </row>
    <row r="56" spans="1:4">
      <c r="A56" s="35">
        <v>0.37379126375458488</v>
      </c>
      <c r="B56" s="35">
        <v>1.4567335173831885E-2</v>
      </c>
      <c r="C56" s="35">
        <v>0</v>
      </c>
      <c r="D56" s="35">
        <v>0</v>
      </c>
    </row>
    <row r="57" spans="1:4">
      <c r="A57" s="35">
        <v>0.37604201400466825</v>
      </c>
      <c r="B57" s="35">
        <v>1.4584319629796427E-2</v>
      </c>
      <c r="C57" s="35">
        <v>0</v>
      </c>
      <c r="D57" s="35">
        <v>0</v>
      </c>
    </row>
    <row r="58" spans="1:4">
      <c r="A58" s="35">
        <v>0.37829276425475156</v>
      </c>
      <c r="B58" s="35">
        <v>1.4601297117607865E-2</v>
      </c>
      <c r="C58" s="35">
        <v>0</v>
      </c>
      <c r="D58" s="35">
        <v>0</v>
      </c>
    </row>
    <row r="59" spans="1:4">
      <c r="A59" s="35">
        <v>0.38054351450483492</v>
      </c>
      <c r="B59" s="35">
        <v>1.4618267512834897E-2</v>
      </c>
      <c r="C59" s="35">
        <v>0</v>
      </c>
      <c r="D59" s="35">
        <v>0</v>
      </c>
    </row>
    <row r="60" spans="1:4">
      <c r="A60" s="35">
        <v>0.38279426475491829</v>
      </c>
      <c r="B60" s="35">
        <v>1.4635230691046214E-2</v>
      </c>
      <c r="C60" s="35">
        <v>0</v>
      </c>
      <c r="D60" s="35">
        <v>0</v>
      </c>
    </row>
    <row r="61" spans="1:4">
      <c r="A61" s="35">
        <v>0.38504501500500166</v>
      </c>
      <c r="B61" s="35">
        <v>1.4652186527810513E-2</v>
      </c>
      <c r="C61" s="35">
        <v>0</v>
      </c>
      <c r="D61" s="35">
        <v>0</v>
      </c>
    </row>
    <row r="62" spans="1:4">
      <c r="A62" s="35">
        <v>0.38729576525508502</v>
      </c>
      <c r="B62" s="35">
        <v>1.4669134898696487E-2</v>
      </c>
      <c r="C62" s="35">
        <v>0</v>
      </c>
      <c r="D62" s="35">
        <v>0</v>
      </c>
    </row>
    <row r="63" spans="1:4">
      <c r="A63" s="35">
        <v>0.38954651550516839</v>
      </c>
      <c r="B63" s="35">
        <v>1.4686075679272832E-2</v>
      </c>
      <c r="C63" s="35">
        <v>0</v>
      </c>
      <c r="D63" s="35">
        <v>0</v>
      </c>
    </row>
    <row r="64" spans="1:4">
      <c r="A64" s="35">
        <v>0.39179726575525176</v>
      </c>
      <c r="B64" s="35">
        <v>1.4703008745108241E-2</v>
      </c>
      <c r="C64" s="35">
        <v>0</v>
      </c>
      <c r="D64" s="35">
        <v>0</v>
      </c>
    </row>
    <row r="65" spans="1:4">
      <c r="A65" s="35">
        <v>0.39404801600533512</v>
      </c>
      <c r="B65" s="35">
        <v>1.4719933971771409E-2</v>
      </c>
      <c r="C65" s="35">
        <v>0</v>
      </c>
      <c r="D65" s="35">
        <v>0</v>
      </c>
    </row>
    <row r="66" spans="1:4">
      <c r="A66" s="35">
        <v>0.39629876625541849</v>
      </c>
      <c r="B66" s="35">
        <v>1.4736851234831032E-2</v>
      </c>
      <c r="C66" s="35">
        <v>0</v>
      </c>
      <c r="D66" s="35">
        <v>0</v>
      </c>
    </row>
    <row r="67" spans="1:4">
      <c r="A67" s="35">
        <v>0.39854951650550186</v>
      </c>
      <c r="B67" s="35">
        <v>1.4753760409855803E-2</v>
      </c>
      <c r="C67" s="35">
        <v>0</v>
      </c>
      <c r="D67" s="35">
        <v>0</v>
      </c>
    </row>
    <row r="68" spans="1:4">
      <c r="A68" s="35">
        <v>0.40080026675558522</v>
      </c>
      <c r="B68" s="35">
        <v>1.4770661372414416E-2</v>
      </c>
      <c r="C68" s="35">
        <v>0</v>
      </c>
      <c r="D68" s="35">
        <v>0</v>
      </c>
    </row>
    <row r="69" spans="1:4">
      <c r="A69" s="35">
        <v>0.40305101700566853</v>
      </c>
      <c r="B69" s="35">
        <v>1.4787553998075569E-2</v>
      </c>
      <c r="C69" s="35">
        <v>0</v>
      </c>
      <c r="D69" s="35">
        <v>0</v>
      </c>
    </row>
    <row r="70" spans="1:4">
      <c r="A70" s="35">
        <v>0.4053017672557519</v>
      </c>
      <c r="B70" s="35">
        <v>1.4804438162407953E-2</v>
      </c>
      <c r="C70" s="35">
        <v>0</v>
      </c>
      <c r="D70" s="35">
        <v>0</v>
      </c>
    </row>
    <row r="71" spans="1:4">
      <c r="A71" s="35">
        <v>0.40755251750583527</v>
      </c>
      <c r="B71" s="35">
        <v>1.4821313740980264E-2</v>
      </c>
      <c r="C71" s="35">
        <v>0</v>
      </c>
      <c r="D71" s="35">
        <v>0</v>
      </c>
    </row>
    <row r="72" spans="1:4">
      <c r="A72" s="35">
        <v>0.40980326775591863</v>
      </c>
      <c r="B72" s="35">
        <v>1.4838180609361196E-2</v>
      </c>
      <c r="C72" s="35">
        <v>0</v>
      </c>
      <c r="D72" s="35">
        <v>0</v>
      </c>
    </row>
    <row r="73" spans="1:4">
      <c r="A73" s="35">
        <v>0.412054018006002</v>
      </c>
      <c r="B73" s="35">
        <v>1.4855038643119446E-2</v>
      </c>
      <c r="C73" s="35">
        <v>0</v>
      </c>
      <c r="D73" s="35">
        <v>0</v>
      </c>
    </row>
    <row r="74" spans="1:4">
      <c r="A74" s="35">
        <v>0.41430476825608537</v>
      </c>
      <c r="B74" s="35">
        <v>1.4871887717823705E-2</v>
      </c>
      <c r="C74" s="35">
        <v>0</v>
      </c>
      <c r="D74" s="35">
        <v>0</v>
      </c>
    </row>
    <row r="75" spans="1:4">
      <c r="A75" s="35">
        <v>0.41655551850616873</v>
      </c>
      <c r="B75" s="35">
        <v>1.4888727709042671E-2</v>
      </c>
      <c r="C75" s="35">
        <v>0</v>
      </c>
      <c r="D75" s="35">
        <v>0</v>
      </c>
    </row>
    <row r="76" spans="1:4">
      <c r="A76" s="35">
        <v>0.4188062687562521</v>
      </c>
      <c r="B76" s="35">
        <v>1.4905558492345036E-2</v>
      </c>
      <c r="C76" s="35">
        <v>0</v>
      </c>
      <c r="D76" s="35">
        <v>0</v>
      </c>
    </row>
    <row r="77" spans="1:4">
      <c r="A77" s="35">
        <v>0.42105701900633546</v>
      </c>
      <c r="B77" s="35">
        <v>1.4922379943299494E-2</v>
      </c>
      <c r="C77" s="35">
        <v>0</v>
      </c>
      <c r="D77" s="35">
        <v>0</v>
      </c>
    </row>
    <row r="78" spans="1:4">
      <c r="A78" s="35">
        <v>0.42330776925641883</v>
      </c>
      <c r="B78" s="35">
        <v>1.4939191937474743E-2</v>
      </c>
      <c r="C78" s="35">
        <v>0</v>
      </c>
      <c r="D78" s="35">
        <v>0</v>
      </c>
    </row>
    <row r="79" spans="1:4">
      <c r="A79" s="35">
        <v>0.42555851950650214</v>
      </c>
      <c r="B79" s="35">
        <v>1.4955994350439475E-2</v>
      </c>
      <c r="C79" s="35">
        <v>0</v>
      </c>
      <c r="D79" s="35">
        <v>0</v>
      </c>
    </row>
    <row r="80" spans="1:4">
      <c r="A80" s="35">
        <v>0.42780926975658551</v>
      </c>
      <c r="B80" s="35">
        <v>1.4972787057762385E-2</v>
      </c>
      <c r="C80" s="35">
        <v>0</v>
      </c>
      <c r="D80" s="35">
        <v>0</v>
      </c>
    </row>
    <row r="81" spans="1:4">
      <c r="A81" s="35">
        <v>0.43006002000666887</v>
      </c>
      <c r="B81" s="35">
        <v>1.4989569935012168E-2</v>
      </c>
      <c r="C81" s="35">
        <v>0</v>
      </c>
      <c r="D81" s="35">
        <v>0</v>
      </c>
    </row>
    <row r="82" spans="1:4">
      <c r="A82" s="35">
        <v>0.43231077025675224</v>
      </c>
      <c r="B82" s="35">
        <v>1.5006342857757518E-2</v>
      </c>
      <c r="C82" s="35">
        <v>0</v>
      </c>
      <c r="D82" s="35">
        <v>0</v>
      </c>
    </row>
    <row r="83" spans="1:4">
      <c r="A83" s="35">
        <v>0.43456152050683561</v>
      </c>
      <c r="B83" s="35">
        <v>1.5023105701567131E-2</v>
      </c>
      <c r="C83" s="35">
        <v>0</v>
      </c>
      <c r="D83" s="35">
        <v>0</v>
      </c>
    </row>
    <row r="84" spans="1:4">
      <c r="A84" s="35">
        <v>0.43681227075691897</v>
      </c>
      <c r="B84" s="35">
        <v>1.5039858342009702E-2</v>
      </c>
      <c r="C84" s="35">
        <v>0</v>
      </c>
      <c r="D84" s="35">
        <v>0</v>
      </c>
    </row>
    <row r="85" spans="1:4">
      <c r="A85" s="35">
        <v>0.43906302100700234</v>
      </c>
      <c r="B85" s="35">
        <v>1.5056600654653921E-2</v>
      </c>
      <c r="C85" s="35">
        <v>0</v>
      </c>
      <c r="D85" s="35">
        <v>0</v>
      </c>
    </row>
    <row r="86" spans="1:4">
      <c r="A86" s="35">
        <v>0.44131377125708571</v>
      </c>
      <c r="B86" s="35">
        <v>1.5073332515068488E-2</v>
      </c>
      <c r="C86" s="35">
        <v>0</v>
      </c>
      <c r="D86" s="35">
        <v>0</v>
      </c>
    </row>
    <row r="87" spans="1:4">
      <c r="A87" s="35">
        <v>0.44356452150716907</v>
      </c>
      <c r="B87" s="35">
        <v>1.5090053798822094E-2</v>
      </c>
      <c r="C87" s="35">
        <v>0</v>
      </c>
      <c r="D87" s="35">
        <v>0</v>
      </c>
    </row>
    <row r="88" spans="1:4">
      <c r="A88" s="35">
        <v>0.44581527175725244</v>
      </c>
      <c r="B88" s="35">
        <v>1.5106764381483437E-2</v>
      </c>
      <c r="C88" s="35">
        <v>0</v>
      </c>
      <c r="D88" s="35">
        <v>0</v>
      </c>
    </row>
    <row r="89" spans="1:4">
      <c r="A89" s="35">
        <v>0.44806602200733575</v>
      </c>
      <c r="B89" s="35">
        <v>1.5123464138621208E-2</v>
      </c>
      <c r="C89" s="35">
        <v>0</v>
      </c>
      <c r="D89" s="35">
        <v>0</v>
      </c>
    </row>
    <row r="90" spans="1:4">
      <c r="A90" s="35">
        <v>0.45031677225741912</v>
      </c>
      <c r="B90" s="35">
        <v>1.5140152945804104E-2</v>
      </c>
      <c r="C90" s="35">
        <v>0</v>
      </c>
      <c r="D90" s="35">
        <v>0</v>
      </c>
    </row>
    <row r="91" spans="1:4">
      <c r="A91" s="35">
        <v>0.45256752250750248</v>
      </c>
      <c r="B91" s="35">
        <v>1.5156830678600819E-2</v>
      </c>
      <c r="C91" s="35">
        <v>0</v>
      </c>
      <c r="D91" s="35">
        <v>0</v>
      </c>
    </row>
    <row r="92" spans="1:4">
      <c r="A92" s="35">
        <v>0.45481827275758585</v>
      </c>
      <c r="B92" s="35">
        <v>1.5173497212580047E-2</v>
      </c>
      <c r="C92" s="35">
        <v>0</v>
      </c>
      <c r="D92" s="35">
        <v>0</v>
      </c>
    </row>
    <row r="93" spans="1:4">
      <c r="A93" s="35">
        <v>0.45706902300766922</v>
      </c>
      <c r="B93" s="35">
        <v>1.5190152423310482E-2</v>
      </c>
      <c r="C93" s="35">
        <v>0</v>
      </c>
      <c r="D93" s="35">
        <v>0</v>
      </c>
    </row>
    <row r="94" spans="1:4">
      <c r="A94" s="35">
        <v>0.45931977325775258</v>
      </c>
      <c r="B94" s="35">
        <v>1.5206796186360821E-2</v>
      </c>
      <c r="C94" s="35">
        <v>0</v>
      </c>
      <c r="D94" s="35">
        <v>0</v>
      </c>
    </row>
    <row r="95" spans="1:4">
      <c r="A95" s="35">
        <v>0.46157052350783595</v>
      </c>
      <c r="B95" s="35">
        <v>1.5223428377299756E-2</v>
      </c>
      <c r="C95" s="35">
        <v>0</v>
      </c>
      <c r="D95" s="35">
        <v>0</v>
      </c>
    </row>
    <row r="96" spans="1:4">
      <c r="A96" s="35">
        <v>0.46382127375791932</v>
      </c>
      <c r="B96" s="35">
        <v>1.5240048871695984E-2</v>
      </c>
      <c r="C96" s="35">
        <v>0</v>
      </c>
      <c r="D96" s="35">
        <v>0</v>
      </c>
    </row>
    <row r="97" spans="1:4">
      <c r="A97" s="35">
        <v>0.46607202400800268</v>
      </c>
      <c r="B97" s="35">
        <v>1.5256657545118199E-2</v>
      </c>
      <c r="C97" s="35">
        <v>0</v>
      </c>
      <c r="D97" s="35">
        <v>0</v>
      </c>
    </row>
    <row r="98" spans="1:4">
      <c r="A98" s="35">
        <v>0.46832277425808605</v>
      </c>
      <c r="B98" s="35">
        <v>1.5273254273135093E-2</v>
      </c>
      <c r="C98" s="35">
        <v>0</v>
      </c>
      <c r="D98" s="35">
        <v>0</v>
      </c>
    </row>
    <row r="99" spans="1:4">
      <c r="A99" s="35">
        <v>0.47057352450816942</v>
      </c>
      <c r="B99" s="35">
        <v>1.5289838931315363E-2</v>
      </c>
      <c r="C99" s="35">
        <v>0</v>
      </c>
      <c r="D99" s="35">
        <v>0</v>
      </c>
    </row>
    <row r="100" spans="1:4">
      <c r="A100" s="35">
        <v>0.47282427475825273</v>
      </c>
      <c r="B100" s="35">
        <v>1.5306411395227704E-2</v>
      </c>
      <c r="C100" s="35">
        <v>0</v>
      </c>
      <c r="D100" s="35">
        <v>0</v>
      </c>
    </row>
    <row r="101" spans="1:4">
      <c r="A101" s="35">
        <v>0.47507502500833609</v>
      </c>
      <c r="B101" s="35">
        <v>1.532297154044081E-2</v>
      </c>
      <c r="C101" s="35">
        <v>0</v>
      </c>
      <c r="D101" s="35">
        <v>0</v>
      </c>
    </row>
    <row r="102" spans="1:4">
      <c r="A102" s="35">
        <v>0.47732577525841946</v>
      </c>
      <c r="B102" s="35">
        <v>1.5339519242523374E-2</v>
      </c>
      <c r="C102" s="35">
        <v>0</v>
      </c>
      <c r="D102" s="35">
        <v>0</v>
      </c>
    </row>
    <row r="103" spans="1:4">
      <c r="A103" s="35">
        <v>0.47957652550850283</v>
      </c>
      <c r="B103" s="35">
        <v>1.5356054377044091E-2</v>
      </c>
      <c r="C103" s="35">
        <v>0</v>
      </c>
      <c r="D103" s="35">
        <v>0</v>
      </c>
    </row>
    <row r="104" spans="1:4">
      <c r="A104" s="35">
        <v>0.48182727575858619</v>
      </c>
      <c r="B104" s="35">
        <v>1.5372576819571659E-2</v>
      </c>
      <c r="C104" s="35">
        <v>0</v>
      </c>
      <c r="D104" s="35">
        <v>0</v>
      </c>
    </row>
    <row r="105" spans="1:4">
      <c r="A105" s="35">
        <v>0.48407802600866956</v>
      </c>
      <c r="B105" s="35">
        <v>1.5389086445674769E-2</v>
      </c>
      <c r="C105" s="35">
        <v>0</v>
      </c>
      <c r="D105" s="35">
        <v>0</v>
      </c>
    </row>
    <row r="106" spans="1:4">
      <c r="A106" s="35">
        <v>0.48632877625875293</v>
      </c>
      <c r="B106" s="35">
        <v>1.5405583130922117E-2</v>
      </c>
      <c r="C106" s="35">
        <v>0</v>
      </c>
      <c r="D106" s="35">
        <v>0</v>
      </c>
    </row>
    <row r="107" spans="1:4">
      <c r="A107" s="35">
        <v>0.48857952650883629</v>
      </c>
      <c r="B107" s="35">
        <v>1.5422066750882398E-2</v>
      </c>
      <c r="C107" s="35">
        <v>0</v>
      </c>
      <c r="D107" s="35">
        <v>0</v>
      </c>
    </row>
    <row r="108" spans="1:4">
      <c r="A108" s="35">
        <v>0.49083027675891966</v>
      </c>
      <c r="B108" s="35">
        <v>1.5438537181124303E-2</v>
      </c>
      <c r="C108" s="35">
        <v>0</v>
      </c>
      <c r="D108" s="35">
        <v>0</v>
      </c>
    </row>
    <row r="109" spans="1:4">
      <c r="A109" s="35">
        <v>0.49308102700900303</v>
      </c>
      <c r="B109" s="35">
        <v>1.5454994297216532E-2</v>
      </c>
      <c r="C109" s="35">
        <v>0</v>
      </c>
      <c r="D109" s="35">
        <v>0</v>
      </c>
    </row>
    <row r="110" spans="1:4">
      <c r="A110" s="35">
        <v>0.49533177725908634</v>
      </c>
      <c r="B110" s="35">
        <v>1.5471437974727777E-2</v>
      </c>
      <c r="C110" s="35">
        <v>0</v>
      </c>
      <c r="D110" s="35">
        <v>0</v>
      </c>
    </row>
    <row r="111" spans="1:4">
      <c r="A111" s="35">
        <v>0.4975825275091697</v>
      </c>
      <c r="B111" s="35">
        <v>1.5487868089226732E-2</v>
      </c>
      <c r="C111" s="35">
        <v>0</v>
      </c>
      <c r="D111" s="35">
        <v>0</v>
      </c>
    </row>
    <row r="112" spans="1:4">
      <c r="A112" s="35">
        <v>0.49983327775925307</v>
      </c>
      <c r="B112" s="35">
        <v>1.5504284516282094E-2</v>
      </c>
      <c r="C112" s="35">
        <v>0</v>
      </c>
      <c r="D112" s="35">
        <v>0</v>
      </c>
    </row>
    <row r="113" spans="1:4">
      <c r="A113" s="35">
        <v>0.50208402800933649</v>
      </c>
      <c r="B113" s="35">
        <v>1.5520687114327957E-2</v>
      </c>
      <c r="C113" s="35">
        <v>0</v>
      </c>
      <c r="D113" s="35">
        <v>0</v>
      </c>
    </row>
    <row r="114" spans="1:4">
      <c r="A114" s="35">
        <v>0.50433477825941986</v>
      </c>
      <c r="B114" s="35">
        <v>1.5537075656144079E-2</v>
      </c>
      <c r="C114" s="35">
        <v>0</v>
      </c>
      <c r="D114" s="35">
        <v>0</v>
      </c>
    </row>
    <row r="115" spans="1:4">
      <c r="A115" s="35">
        <v>0.50658552850950311</v>
      </c>
      <c r="B115" s="35">
        <v>1.5553449887799987E-2</v>
      </c>
      <c r="C115" s="35">
        <v>0</v>
      </c>
      <c r="D115" s="35">
        <v>0</v>
      </c>
    </row>
    <row r="116" spans="1:4">
      <c r="A116" s="35">
        <v>0.50883627875958648</v>
      </c>
      <c r="B116" s="35">
        <v>1.5569809555356428E-2</v>
      </c>
      <c r="C116" s="35">
        <v>0</v>
      </c>
      <c r="D116" s="35">
        <v>0</v>
      </c>
    </row>
    <row r="117" spans="1:4">
      <c r="A117" s="35">
        <v>0.51108702900966985</v>
      </c>
      <c r="B117" s="35">
        <v>1.5586154404874158E-2</v>
      </c>
      <c r="C117" s="35">
        <v>0</v>
      </c>
      <c r="D117" s="35">
        <v>0</v>
      </c>
    </row>
    <row r="118" spans="1:4">
      <c r="A118" s="35">
        <v>0.51333777925975321</v>
      </c>
      <c r="B118" s="35">
        <v>1.5602484182413926E-2</v>
      </c>
      <c r="C118" s="35">
        <v>0</v>
      </c>
      <c r="D118" s="35">
        <v>0</v>
      </c>
    </row>
    <row r="119" spans="1:4">
      <c r="A119" s="35">
        <v>0.51558852950983658</v>
      </c>
      <c r="B119" s="35">
        <v>1.5618798634036484E-2</v>
      </c>
      <c r="C119" s="35">
        <v>0</v>
      </c>
      <c r="D119" s="35">
        <v>0</v>
      </c>
    </row>
    <row r="120" spans="1:4">
      <c r="A120" s="35">
        <v>0.51783927975991995</v>
      </c>
      <c r="B120" s="35">
        <v>1.5635097505802584E-2</v>
      </c>
      <c r="C120" s="35">
        <v>0</v>
      </c>
      <c r="D120" s="35">
        <v>0</v>
      </c>
    </row>
    <row r="121" spans="1:4">
      <c r="A121" s="35">
        <v>0.52009003001000331</v>
      </c>
      <c r="B121" s="35">
        <v>1.5651380543772977E-2</v>
      </c>
      <c r="C121" s="35">
        <v>0</v>
      </c>
      <c r="D121" s="35">
        <v>0</v>
      </c>
    </row>
    <row r="122" spans="1:4">
      <c r="A122" s="35">
        <v>0.52234078026008668</v>
      </c>
      <c r="B122" s="35">
        <v>1.5667647494008414E-2</v>
      </c>
      <c r="C122" s="35">
        <v>0</v>
      </c>
      <c r="D122" s="35">
        <v>0</v>
      </c>
    </row>
    <row r="123" spans="1:4">
      <c r="A123" s="35">
        <v>0.52459153051017005</v>
      </c>
      <c r="B123" s="35">
        <v>1.5683898102569645E-2</v>
      </c>
      <c r="C123" s="35">
        <v>0</v>
      </c>
      <c r="D123" s="35">
        <v>0</v>
      </c>
    </row>
    <row r="124" spans="1:4">
      <c r="A124" s="35">
        <v>0.52684228076025341</v>
      </c>
      <c r="B124" s="35">
        <v>1.5700132115517428E-2</v>
      </c>
      <c r="C124" s="35">
        <v>0</v>
      </c>
      <c r="D124" s="35">
        <v>0</v>
      </c>
    </row>
    <row r="125" spans="1:4">
      <c r="A125" s="35">
        <v>0.52909303101033678</v>
      </c>
      <c r="B125" s="35">
        <v>1.5716349278912509E-2</v>
      </c>
      <c r="C125" s="35">
        <v>0</v>
      </c>
      <c r="D125" s="35">
        <v>0</v>
      </c>
    </row>
    <row r="126" spans="1:4">
      <c r="A126" s="35">
        <v>0.53134378126042014</v>
      </c>
      <c r="B126" s="35">
        <v>1.5732549338815641E-2</v>
      </c>
      <c r="C126" s="35">
        <v>0</v>
      </c>
      <c r="D126" s="35">
        <v>0</v>
      </c>
    </row>
    <row r="127" spans="1:4">
      <c r="A127" s="35">
        <v>0.53359453151050351</v>
      </c>
      <c r="B127" s="35">
        <v>1.5748732041287572E-2</v>
      </c>
      <c r="C127" s="35">
        <v>0</v>
      </c>
      <c r="D127" s="35">
        <v>0</v>
      </c>
    </row>
    <row r="128" spans="1:4">
      <c r="A128" s="35">
        <v>0.53584528176058688</v>
      </c>
      <c r="B128" s="35">
        <v>1.5764897132389061E-2</v>
      </c>
      <c r="C128" s="35">
        <v>0</v>
      </c>
      <c r="D128" s="35">
        <v>0</v>
      </c>
    </row>
    <row r="129" spans="1:4">
      <c r="A129" s="35">
        <v>0.53809603201067024</v>
      </c>
      <c r="B129" s="35">
        <v>1.5781044358180854E-2</v>
      </c>
      <c r="C129" s="35">
        <v>0</v>
      </c>
      <c r="D129" s="35">
        <v>0</v>
      </c>
    </row>
    <row r="130" spans="1:4">
      <c r="A130" s="35">
        <v>0.54034678226075361</v>
      </c>
      <c r="B130" s="35">
        <v>1.5797173464723702E-2</v>
      </c>
      <c r="C130" s="35">
        <v>0</v>
      </c>
      <c r="D130" s="35">
        <v>0</v>
      </c>
    </row>
    <row r="131" spans="1:4">
      <c r="A131" s="35">
        <v>0.54259753251083698</v>
      </c>
      <c r="B131" s="35">
        <v>1.5813284198078363E-2</v>
      </c>
      <c r="C131" s="35">
        <v>0</v>
      </c>
      <c r="D131" s="35">
        <v>0</v>
      </c>
    </row>
    <row r="132" spans="1:4">
      <c r="A132" s="35">
        <v>0.54484828276092034</v>
      </c>
      <c r="B132" s="35">
        <v>1.582937630430558E-2</v>
      </c>
      <c r="C132" s="35">
        <v>0</v>
      </c>
      <c r="D132" s="35">
        <v>0</v>
      </c>
    </row>
    <row r="133" spans="1:4">
      <c r="A133" s="35">
        <v>0.54709903301100371</v>
      </c>
      <c r="B133" s="35">
        <v>1.5845449529466111E-2</v>
      </c>
      <c r="C133" s="35">
        <v>0</v>
      </c>
      <c r="D133" s="35">
        <v>0</v>
      </c>
    </row>
    <row r="134" spans="1:4">
      <c r="A134" s="35">
        <v>0.54934978326108708</v>
      </c>
      <c r="B134" s="35">
        <v>1.5861503619620701E-2</v>
      </c>
      <c r="C134" s="35">
        <v>0</v>
      </c>
      <c r="D134" s="35">
        <v>0</v>
      </c>
    </row>
    <row r="135" spans="1:4">
      <c r="A135" s="35">
        <v>0.55160053351117044</v>
      </c>
      <c r="B135" s="35">
        <v>1.5877538320830109E-2</v>
      </c>
      <c r="C135" s="35">
        <v>0</v>
      </c>
      <c r="D135" s="35">
        <v>0</v>
      </c>
    </row>
    <row r="136" spans="1:4">
      <c r="A136" s="35">
        <v>0.5538512837612537</v>
      </c>
      <c r="B136" s="35">
        <v>1.5893553379155084E-2</v>
      </c>
      <c r="C136" s="35">
        <v>0</v>
      </c>
      <c r="D136" s="35">
        <v>0</v>
      </c>
    </row>
    <row r="137" spans="1:4">
      <c r="A137" s="35">
        <v>0.55610203401133707</v>
      </c>
      <c r="B137" s="35">
        <v>1.5909548540656373E-2</v>
      </c>
      <c r="C137" s="35">
        <v>0</v>
      </c>
      <c r="D137" s="35">
        <v>0</v>
      </c>
    </row>
    <row r="138" spans="1:4">
      <c r="A138" s="35">
        <v>0.55835278426142043</v>
      </c>
      <c r="B138" s="35">
        <v>1.5925523551394736E-2</v>
      </c>
      <c r="C138" s="35">
        <v>0</v>
      </c>
      <c r="D138" s="35">
        <v>0</v>
      </c>
    </row>
    <row r="139" spans="1:4">
      <c r="A139" s="35">
        <v>0.5606035345115038</v>
      </c>
      <c r="B139" s="35">
        <v>1.5941478157430918E-2</v>
      </c>
      <c r="C139" s="35">
        <v>0</v>
      </c>
      <c r="D139" s="35">
        <v>0</v>
      </c>
    </row>
    <row r="140" spans="1:4">
      <c r="A140" s="35">
        <v>0.56285428476158716</v>
      </c>
      <c r="B140" s="35">
        <v>1.595741210482567E-2</v>
      </c>
      <c r="C140" s="35">
        <v>0</v>
      </c>
      <c r="D140" s="35">
        <v>0</v>
      </c>
    </row>
    <row r="141" spans="1:4">
      <c r="A141" s="35">
        <v>0.56510503501167053</v>
      </c>
      <c r="B141" s="35">
        <v>1.5973325139639748E-2</v>
      </c>
      <c r="C141" s="35">
        <v>0</v>
      </c>
      <c r="D141" s="35">
        <v>0</v>
      </c>
    </row>
    <row r="142" spans="1:4">
      <c r="A142" s="35">
        <v>0.5673557852617539</v>
      </c>
      <c r="B142" s="35">
        <v>1.59892170079339E-2</v>
      </c>
      <c r="C142" s="35">
        <v>0</v>
      </c>
      <c r="D142" s="35">
        <v>0</v>
      </c>
    </row>
    <row r="143" spans="1:4">
      <c r="A143" s="35">
        <v>0.56960653551183726</v>
      </c>
      <c r="B143" s="35">
        <v>1.6005087455768879E-2</v>
      </c>
      <c r="C143" s="35">
        <v>0</v>
      </c>
      <c r="D143" s="35">
        <v>0</v>
      </c>
    </row>
    <row r="144" spans="1:4">
      <c r="A144" s="35">
        <v>0.57185728576192063</v>
      </c>
      <c r="B144" s="35">
        <v>1.6020936229205439E-2</v>
      </c>
      <c r="C144" s="35">
        <v>0</v>
      </c>
      <c r="D144" s="35">
        <v>0</v>
      </c>
    </row>
    <row r="145" spans="1:4">
      <c r="A145" s="35">
        <v>0.574108036012004</v>
      </c>
      <c r="B145" s="35">
        <v>1.6036763074304326E-2</v>
      </c>
      <c r="C145" s="35">
        <v>0</v>
      </c>
      <c r="D145" s="35">
        <v>0</v>
      </c>
    </row>
    <row r="146" spans="1:4">
      <c r="A146" s="35">
        <v>0.57635878626208736</v>
      </c>
      <c r="B146" s="35">
        <v>1.6052567737126294E-2</v>
      </c>
      <c r="C146" s="35">
        <v>0</v>
      </c>
      <c r="D146" s="35">
        <v>0</v>
      </c>
    </row>
    <row r="147" spans="1:4">
      <c r="A147" s="35">
        <v>0.57860953651217073</v>
      </c>
      <c r="B147" s="35">
        <v>1.60683499637321E-2</v>
      </c>
      <c r="C147" s="35">
        <v>0</v>
      </c>
      <c r="D147" s="35">
        <v>0</v>
      </c>
    </row>
    <row r="148" spans="1:4">
      <c r="A148" s="35">
        <v>0.5808602867622541</v>
      </c>
      <c r="B148" s="35">
        <v>1.6084109500182485E-2</v>
      </c>
      <c r="C148" s="35">
        <v>0</v>
      </c>
      <c r="D148" s="35">
        <v>0</v>
      </c>
    </row>
    <row r="149" spans="1:4">
      <c r="A149" s="35">
        <v>0.58311103701233746</v>
      </c>
      <c r="B149" s="35">
        <v>1.6099846092538211E-2</v>
      </c>
      <c r="C149" s="35">
        <v>0</v>
      </c>
      <c r="D149" s="35">
        <v>0</v>
      </c>
    </row>
    <row r="150" spans="1:4">
      <c r="A150" s="35">
        <v>0.58536178726242083</v>
      </c>
      <c r="B150" s="35">
        <v>1.6115559486860019E-2</v>
      </c>
      <c r="C150" s="35">
        <v>0</v>
      </c>
      <c r="D150" s="35">
        <v>0</v>
      </c>
    </row>
    <row r="151" spans="1:4">
      <c r="A151" s="35">
        <v>0.5876125375125042</v>
      </c>
      <c r="B151" s="35">
        <v>1.6131249429208672E-2</v>
      </c>
      <c r="C151" s="35">
        <v>0</v>
      </c>
      <c r="D151" s="35">
        <v>0</v>
      </c>
    </row>
    <row r="152" spans="1:4">
      <c r="A152" s="35">
        <v>0.58986328776258756</v>
      </c>
      <c r="B152" s="35">
        <v>1.6146915665644912E-2</v>
      </c>
      <c r="C152" s="35">
        <v>0</v>
      </c>
      <c r="D152" s="35">
        <v>0</v>
      </c>
    </row>
    <row r="153" spans="1:4">
      <c r="A153" s="35">
        <v>0.59211403801267093</v>
      </c>
      <c r="B153" s="35">
        <v>1.6162557942229497E-2</v>
      </c>
      <c r="C153" s="35">
        <v>0</v>
      </c>
      <c r="D153" s="35">
        <v>0</v>
      </c>
    </row>
    <row r="154" spans="1:4">
      <c r="A154" s="35">
        <v>0.5943647882627543</v>
      </c>
      <c r="B154" s="35">
        <v>1.6178176005023172E-2</v>
      </c>
      <c r="C154" s="35">
        <v>0</v>
      </c>
      <c r="D154" s="35">
        <v>0</v>
      </c>
    </row>
    <row r="155" spans="1:4">
      <c r="A155" s="35">
        <v>0.59661553851283766</v>
      </c>
      <c r="B155" s="35">
        <v>1.6193769600086696E-2</v>
      </c>
      <c r="C155" s="35">
        <v>0</v>
      </c>
      <c r="D155" s="35">
        <v>0</v>
      </c>
    </row>
    <row r="156" spans="1:4">
      <c r="A156" s="35">
        <v>0.59886628876292103</v>
      </c>
      <c r="B156" s="35">
        <v>1.6209338473480814E-2</v>
      </c>
      <c r="C156" s="35">
        <v>0</v>
      </c>
      <c r="D156" s="35">
        <v>0</v>
      </c>
    </row>
    <row r="157" spans="1:4">
      <c r="A157" s="35">
        <v>0.60111703901300428</v>
      </c>
      <c r="B157" s="35">
        <v>1.6224882371266281E-2</v>
      </c>
      <c r="C157" s="35">
        <v>0</v>
      </c>
      <c r="D157" s="35">
        <v>0</v>
      </c>
    </row>
    <row r="158" spans="1:4">
      <c r="A158" s="35">
        <v>0.60336778926308765</v>
      </c>
      <c r="B158" s="35">
        <v>1.624040103950385E-2</v>
      </c>
      <c r="C158" s="35">
        <v>0</v>
      </c>
      <c r="D158" s="35">
        <v>0</v>
      </c>
    </row>
    <row r="159" spans="1:4">
      <c r="A159" s="35">
        <v>0.60561853951317102</v>
      </c>
      <c r="B159" s="35">
        <v>1.6255894224254268E-2</v>
      </c>
      <c r="C159" s="35">
        <v>0</v>
      </c>
      <c r="D159" s="35">
        <v>0</v>
      </c>
    </row>
    <row r="160" spans="1:4">
      <c r="A160" s="35">
        <v>0.60786928976325438</v>
      </c>
      <c r="B160" s="35">
        <v>1.6271361671578291E-2</v>
      </c>
      <c r="C160" s="35">
        <v>0</v>
      </c>
      <c r="D160" s="35">
        <v>0</v>
      </c>
    </row>
    <row r="161" spans="1:4">
      <c r="A161" s="35">
        <v>0.61012004001333775</v>
      </c>
      <c r="B161" s="35">
        <v>1.6286803127536668E-2</v>
      </c>
      <c r="C161" s="35">
        <v>0</v>
      </c>
      <c r="D161" s="35">
        <v>0</v>
      </c>
    </row>
    <row r="162" spans="1:4">
      <c r="A162" s="35">
        <v>0.61237079026342112</v>
      </c>
      <c r="B162" s="35">
        <v>1.630221833819015E-2</v>
      </c>
      <c r="C162" s="35">
        <v>0</v>
      </c>
      <c r="D162" s="35">
        <v>0</v>
      </c>
    </row>
    <row r="163" spans="1:4">
      <c r="A163" s="35">
        <v>0.61462154051350448</v>
      </c>
      <c r="B163" s="35">
        <v>1.6317607049599489E-2</v>
      </c>
      <c r="C163" s="35">
        <v>0</v>
      </c>
      <c r="D163" s="35">
        <v>0</v>
      </c>
    </row>
    <row r="164" spans="1:4">
      <c r="A164" s="35">
        <v>0.61687229076358785</v>
      </c>
      <c r="B164" s="35">
        <v>1.6332969007825441E-2</v>
      </c>
      <c r="C164" s="35">
        <v>0</v>
      </c>
      <c r="D164" s="35">
        <v>0</v>
      </c>
    </row>
    <row r="165" spans="1:4">
      <c r="A165" s="35">
        <v>0.61912304101367122</v>
      </c>
      <c r="B165" s="35">
        <v>1.634830395892875E-2</v>
      </c>
      <c r="C165" s="35">
        <v>0</v>
      </c>
      <c r="D165" s="35">
        <v>0</v>
      </c>
    </row>
    <row r="166" spans="1:4">
      <c r="A166" s="35">
        <v>0.62137379126375458</v>
      </c>
      <c r="B166" s="35">
        <v>1.6363611648970173E-2</v>
      </c>
      <c r="C166" s="35">
        <v>0</v>
      </c>
      <c r="D166" s="35">
        <v>0</v>
      </c>
    </row>
    <row r="167" spans="1:4">
      <c r="A167" s="35">
        <v>0.62362454151383795</v>
      </c>
      <c r="B167" s="35">
        <v>1.637889182401046E-2</v>
      </c>
      <c r="C167" s="35">
        <v>0</v>
      </c>
      <c r="D167" s="35">
        <v>0</v>
      </c>
    </row>
    <row r="168" spans="1:4">
      <c r="A168" s="35">
        <v>0.62587529176392132</v>
      </c>
      <c r="B168" s="35">
        <v>1.6394144230110361E-2</v>
      </c>
      <c r="C168" s="35">
        <v>0</v>
      </c>
      <c r="D168" s="35">
        <v>0</v>
      </c>
    </row>
    <row r="169" spans="1:4">
      <c r="A169" s="35">
        <v>0.62812604201400468</v>
      </c>
      <c r="B169" s="35">
        <v>1.640936861333063E-2</v>
      </c>
      <c r="C169" s="35">
        <v>0</v>
      </c>
      <c r="D169" s="35">
        <v>0</v>
      </c>
    </row>
    <row r="170" spans="1:4">
      <c r="A170" s="35">
        <v>0.63037679226408805</v>
      </c>
      <c r="B170" s="35">
        <v>1.6424564719732016E-2</v>
      </c>
      <c r="C170" s="35">
        <v>0</v>
      </c>
      <c r="D170" s="35">
        <v>0</v>
      </c>
    </row>
    <row r="171" spans="1:4">
      <c r="A171" s="35">
        <v>0.63262754251417141</v>
      </c>
      <c r="B171" s="35">
        <v>1.6439732295375275E-2</v>
      </c>
      <c r="C171" s="35">
        <v>0</v>
      </c>
      <c r="D171" s="35">
        <v>0</v>
      </c>
    </row>
    <row r="172" spans="1:4">
      <c r="A172" s="35">
        <v>0.63487829276425478</v>
      </c>
      <c r="B172" s="35">
        <v>1.6454871086321151E-2</v>
      </c>
      <c r="C172" s="35">
        <v>0</v>
      </c>
      <c r="D172" s="35">
        <v>0</v>
      </c>
    </row>
    <row r="173" spans="1:4">
      <c r="A173" s="35">
        <v>0.63712904301433815</v>
      </c>
      <c r="B173" s="35">
        <v>1.6469980838630403E-2</v>
      </c>
      <c r="C173" s="35">
        <v>0</v>
      </c>
      <c r="D173" s="35">
        <v>0</v>
      </c>
    </row>
    <row r="174" spans="1:4">
      <c r="A174" s="35">
        <v>0.63937979326442151</v>
      </c>
      <c r="B174" s="35">
        <v>1.648506129836378E-2</v>
      </c>
      <c r="C174" s="35">
        <v>0</v>
      </c>
      <c r="D174" s="35">
        <v>0</v>
      </c>
    </row>
    <row r="175" spans="1:4">
      <c r="A175" s="35">
        <v>0.64163054351450488</v>
      </c>
      <c r="B175" s="35">
        <v>1.650011221158203E-2</v>
      </c>
      <c r="C175" s="35">
        <v>0</v>
      </c>
      <c r="D175" s="35">
        <v>0</v>
      </c>
    </row>
    <row r="176" spans="1:4">
      <c r="A176" s="35">
        <v>0.64388129376458825</v>
      </c>
      <c r="B176" s="35">
        <v>1.6515133324345909E-2</v>
      </c>
      <c r="C176" s="35">
        <v>0</v>
      </c>
      <c r="D176" s="35">
        <v>0</v>
      </c>
    </row>
    <row r="177" spans="1:4">
      <c r="A177" s="35">
        <v>0.6461320440146715</v>
      </c>
      <c r="B177" s="35">
        <v>1.6530124382716168E-2</v>
      </c>
      <c r="C177" s="35">
        <v>0</v>
      </c>
      <c r="D177" s="35">
        <v>0</v>
      </c>
    </row>
    <row r="178" spans="1:4">
      <c r="A178" s="35">
        <v>0.64838279426475487</v>
      </c>
      <c r="B178" s="35">
        <v>1.6545085132753556E-2</v>
      </c>
      <c r="C178" s="35">
        <v>0</v>
      </c>
      <c r="D178" s="35">
        <v>0</v>
      </c>
    </row>
    <row r="179" spans="1:4">
      <c r="A179" s="35">
        <v>0.65063354451483824</v>
      </c>
      <c r="B179" s="35">
        <v>1.6560015320518828E-2</v>
      </c>
      <c r="C179" s="35">
        <v>0</v>
      </c>
      <c r="D179" s="35">
        <v>0</v>
      </c>
    </row>
    <row r="180" spans="1:4">
      <c r="A180" s="35">
        <v>0.6528842947649216</v>
      </c>
      <c r="B180" s="35">
        <v>1.6574914692072736E-2</v>
      </c>
      <c r="C180" s="35">
        <v>0</v>
      </c>
      <c r="D180" s="35">
        <v>0</v>
      </c>
    </row>
    <row r="181" spans="1:4">
      <c r="A181" s="35">
        <v>0.65513504501500497</v>
      </c>
      <c r="B181" s="35">
        <v>1.6589782993476025E-2</v>
      </c>
      <c r="C181" s="35">
        <v>0</v>
      </c>
      <c r="D181" s="35">
        <v>0</v>
      </c>
    </row>
    <row r="182" spans="1:4">
      <c r="A182" s="35">
        <v>0.65738579526508834</v>
      </c>
      <c r="B182" s="35">
        <v>1.6604619970789453E-2</v>
      </c>
      <c r="C182" s="35">
        <v>0</v>
      </c>
      <c r="D182" s="35">
        <v>0</v>
      </c>
    </row>
    <row r="183" spans="1:4">
      <c r="A183" s="35">
        <v>0.6596365455151717</v>
      </c>
      <c r="B183" s="35">
        <v>1.6619425370073767E-2</v>
      </c>
      <c r="C183" s="35">
        <v>0</v>
      </c>
      <c r="D183" s="35">
        <v>0</v>
      </c>
    </row>
    <row r="184" spans="1:4">
      <c r="A184" s="35">
        <v>0.66188729576525507</v>
      </c>
      <c r="B184" s="35">
        <v>1.6634198937389724E-2</v>
      </c>
      <c r="C184" s="35">
        <v>0</v>
      </c>
      <c r="D184" s="35">
        <v>0</v>
      </c>
    </row>
    <row r="185" spans="1:4">
      <c r="A185" s="35">
        <v>0.66413804601533843</v>
      </c>
      <c r="B185" s="35">
        <v>1.664894041879807E-2</v>
      </c>
      <c r="C185" s="35">
        <v>0</v>
      </c>
      <c r="D185" s="35">
        <v>0</v>
      </c>
    </row>
    <row r="186" spans="1:4">
      <c r="A186" s="35">
        <v>0.6663887962654218</v>
      </c>
      <c r="B186" s="35">
        <v>1.666364956035956E-2</v>
      </c>
      <c r="C186" s="35">
        <v>0</v>
      </c>
      <c r="D186" s="35">
        <v>0</v>
      </c>
    </row>
    <row r="187" spans="1:4">
      <c r="A187" s="35">
        <v>0.66863954651550517</v>
      </c>
      <c r="B187" s="35">
        <v>1.6678326108134946E-2</v>
      </c>
      <c r="C187" s="35">
        <v>0</v>
      </c>
      <c r="D187" s="35">
        <v>0</v>
      </c>
    </row>
    <row r="188" spans="1:4">
      <c r="A188" s="35">
        <v>0.67089029676558853</v>
      </c>
      <c r="B188" s="35">
        <v>1.6692969808184976E-2</v>
      </c>
      <c r="C188" s="35">
        <v>0</v>
      </c>
      <c r="D188" s="35">
        <v>0</v>
      </c>
    </row>
    <row r="189" spans="1:4">
      <c r="A189" s="35">
        <v>0.6731410470156719</v>
      </c>
      <c r="B189" s="35">
        <v>1.6707580406570402E-2</v>
      </c>
      <c r="C189" s="35">
        <v>0</v>
      </c>
      <c r="D189" s="35">
        <v>0</v>
      </c>
    </row>
    <row r="190" spans="1:4">
      <c r="A190" s="35">
        <v>0.67539179726575527</v>
      </c>
      <c r="B190" s="35">
        <v>1.672215764935198E-2</v>
      </c>
      <c r="C190" s="35">
        <v>0</v>
      </c>
      <c r="D190" s="35">
        <v>0</v>
      </c>
    </row>
    <row r="191" spans="1:4">
      <c r="A191" s="35">
        <v>0.67764254751583863</v>
      </c>
      <c r="B191" s="35">
        <v>1.6736701282590458E-2</v>
      </c>
      <c r="C191" s="35">
        <v>0</v>
      </c>
      <c r="D191" s="35">
        <v>0</v>
      </c>
    </row>
    <row r="192" spans="1:4">
      <c r="A192" s="35">
        <v>0.679893297765922</v>
      </c>
      <c r="B192" s="35">
        <v>1.6751211052346587E-2</v>
      </c>
      <c r="C192" s="35">
        <v>0</v>
      </c>
      <c r="D192" s="35">
        <v>0</v>
      </c>
    </row>
    <row r="193" spans="1:4">
      <c r="A193" s="35">
        <v>0.68214404801600537</v>
      </c>
      <c r="B193" s="35">
        <v>1.6765686704681121E-2</v>
      </c>
      <c r="C193" s="35">
        <v>0</v>
      </c>
      <c r="D193" s="35">
        <v>0</v>
      </c>
    </row>
    <row r="194" spans="1:4">
      <c r="A194" s="35">
        <v>0.68439479826608873</v>
      </c>
      <c r="B194" s="35">
        <v>1.678012798565481E-2</v>
      </c>
      <c r="C194" s="35">
        <v>0</v>
      </c>
      <c r="D194" s="35">
        <v>0</v>
      </c>
    </row>
    <row r="195" spans="1:4">
      <c r="A195" s="35">
        <v>0.6866455485161721</v>
      </c>
      <c r="B195" s="35">
        <v>1.6794534641328407E-2</v>
      </c>
      <c r="C195" s="35">
        <v>0</v>
      </c>
      <c r="D195" s="35">
        <v>0</v>
      </c>
    </row>
    <row r="196" spans="1:4">
      <c r="A196" s="35">
        <v>0.68889629876625547</v>
      </c>
      <c r="B196" s="35">
        <v>1.680890641776266E-2</v>
      </c>
      <c r="C196" s="35">
        <v>0</v>
      </c>
      <c r="D196" s="35">
        <v>0</v>
      </c>
    </row>
    <row r="197" spans="1:4">
      <c r="A197" s="35">
        <v>0.69114704901633883</v>
      </c>
      <c r="B197" s="35">
        <v>1.6823243061018324E-2</v>
      </c>
      <c r="C197" s="35">
        <v>0</v>
      </c>
      <c r="D197" s="35">
        <v>0</v>
      </c>
    </row>
    <row r="198" spans="1:4">
      <c r="A198" s="35">
        <v>0.69339779926642209</v>
      </c>
      <c r="B198" s="35">
        <v>1.6837544317156148E-2</v>
      </c>
      <c r="C198" s="35">
        <v>0</v>
      </c>
      <c r="D198" s="35">
        <v>0</v>
      </c>
    </row>
    <row r="199" spans="1:4">
      <c r="A199" s="35">
        <v>0.69564854951650545</v>
      </c>
      <c r="B199" s="35">
        <v>1.6851809932236887E-2</v>
      </c>
      <c r="C199" s="35">
        <v>0</v>
      </c>
      <c r="D199" s="35">
        <v>0</v>
      </c>
    </row>
    <row r="200" spans="1:4">
      <c r="A200" s="35">
        <v>0.69789929976658882</v>
      </c>
      <c r="B200" s="35">
        <v>1.686603965232129E-2</v>
      </c>
      <c r="C200" s="35">
        <v>0</v>
      </c>
      <c r="D200" s="35">
        <v>0</v>
      </c>
    </row>
    <row r="201" spans="1:4">
      <c r="A201" s="35">
        <v>0.70015005001667219</v>
      </c>
      <c r="B201" s="35">
        <v>1.6880233223470108E-2</v>
      </c>
      <c r="C201" s="35">
        <v>0</v>
      </c>
      <c r="D201" s="35">
        <v>0</v>
      </c>
    </row>
    <row r="202" spans="1:4">
      <c r="A202" s="35">
        <v>0.70240080026675555</v>
      </c>
      <c r="B202" s="35">
        <v>1.6894390391744094E-2</v>
      </c>
      <c r="C202" s="35">
        <v>0</v>
      </c>
      <c r="D202" s="35">
        <v>0</v>
      </c>
    </row>
    <row r="203" spans="1:4">
      <c r="A203" s="35">
        <v>0.70465155051683892</v>
      </c>
      <c r="B203" s="35">
        <v>1.6908510903203999E-2</v>
      </c>
      <c r="C203" s="35">
        <v>0</v>
      </c>
      <c r="D203" s="35">
        <v>0</v>
      </c>
    </row>
    <row r="204" spans="1:4">
      <c r="A204" s="35">
        <v>0.70690230076692229</v>
      </c>
      <c r="B204" s="35">
        <v>1.6922594503910576E-2</v>
      </c>
      <c r="C204" s="35">
        <v>0</v>
      </c>
      <c r="D204" s="35">
        <v>0</v>
      </c>
    </row>
    <row r="205" spans="1:4">
      <c r="A205" s="35">
        <v>0.70915305101700565</v>
      </c>
      <c r="B205" s="35">
        <v>1.6936640939924575E-2</v>
      </c>
      <c r="C205" s="35">
        <v>0</v>
      </c>
      <c r="D205" s="35">
        <v>0</v>
      </c>
    </row>
    <row r="206" spans="1:4">
      <c r="A206" s="35">
        <v>0.71140380126708902</v>
      </c>
      <c r="B206" s="35">
        <v>1.6950649957306746E-2</v>
      </c>
      <c r="C206" s="35">
        <v>0</v>
      </c>
      <c r="D206" s="35">
        <v>0</v>
      </c>
    </row>
    <row r="207" spans="1:4">
      <c r="A207" s="35">
        <v>0.71365455151717239</v>
      </c>
      <c r="B207" s="35">
        <v>1.6964621302117844E-2</v>
      </c>
      <c r="C207" s="35">
        <v>0</v>
      </c>
      <c r="D207" s="35">
        <v>0</v>
      </c>
    </row>
    <row r="208" spans="1:4">
      <c r="A208" s="35">
        <v>0.71590530176725575</v>
      </c>
      <c r="B208" s="35">
        <v>1.6978554720418617E-2</v>
      </c>
      <c r="C208" s="35">
        <v>0</v>
      </c>
      <c r="D208" s="35">
        <v>0</v>
      </c>
    </row>
    <row r="209" spans="1:4">
      <c r="A209" s="35">
        <v>0.71815605201733912</v>
      </c>
      <c r="B209" s="35">
        <v>1.6992449958269817E-2</v>
      </c>
      <c r="C209" s="35">
        <v>0</v>
      </c>
      <c r="D209" s="35">
        <v>0</v>
      </c>
    </row>
    <row r="210" spans="1:4">
      <c r="A210" s="35">
        <v>0.72040680226742249</v>
      </c>
      <c r="B210" s="35">
        <v>1.70063067617322E-2</v>
      </c>
      <c r="C210" s="35">
        <v>0</v>
      </c>
      <c r="D210" s="35">
        <v>0</v>
      </c>
    </row>
    <row r="211" spans="1:4">
      <c r="A211" s="35">
        <v>0.72265755251750585</v>
      </c>
      <c r="B211" s="35">
        <v>1.7020124876866514E-2</v>
      </c>
      <c r="C211" s="35">
        <v>0</v>
      </c>
      <c r="D211" s="35">
        <v>0</v>
      </c>
    </row>
    <row r="212" spans="1:4">
      <c r="A212" s="35">
        <v>0.72490830276758922</v>
      </c>
      <c r="B212" s="35">
        <v>1.7033904049733508E-2</v>
      </c>
      <c r="C212" s="35">
        <v>0</v>
      </c>
      <c r="D212" s="35">
        <v>0</v>
      </c>
    </row>
    <row r="213" spans="1:4">
      <c r="A213" s="35">
        <v>0.72715905301767259</v>
      </c>
      <c r="B213" s="35">
        <v>1.704764402639394E-2</v>
      </c>
      <c r="C213" s="35">
        <v>0</v>
      </c>
      <c r="D213" s="35">
        <v>0</v>
      </c>
    </row>
    <row r="214" spans="1:4">
      <c r="A214" s="35">
        <v>0.72940980326775595</v>
      </c>
      <c r="B214" s="35">
        <v>1.7061344552908555E-2</v>
      </c>
      <c r="C214" s="35">
        <v>0</v>
      </c>
      <c r="D214" s="35">
        <v>0</v>
      </c>
    </row>
    <row r="215" spans="1:4">
      <c r="A215" s="35">
        <v>0.73166055351783932</v>
      </c>
      <c r="B215" s="35">
        <v>1.7075005375338109E-2</v>
      </c>
      <c r="C215" s="35">
        <v>0</v>
      </c>
      <c r="D215" s="35">
        <v>0</v>
      </c>
    </row>
    <row r="216" spans="1:4">
      <c r="A216" s="35">
        <v>0.73391130376792268</v>
      </c>
      <c r="B216" s="35">
        <v>1.7088626239743353E-2</v>
      </c>
      <c r="C216" s="35">
        <v>0</v>
      </c>
      <c r="D216" s="35">
        <v>0</v>
      </c>
    </row>
    <row r="217" spans="1:4">
      <c r="A217" s="35">
        <v>0.73616205401800605</v>
      </c>
      <c r="B217" s="35">
        <v>1.7102206892185036E-2</v>
      </c>
      <c r="C217" s="35">
        <v>0</v>
      </c>
      <c r="D217" s="35">
        <v>0</v>
      </c>
    </row>
    <row r="218" spans="1:4">
      <c r="A218" s="35">
        <v>0.73841280426808942</v>
      </c>
      <c r="B218" s="35">
        <v>1.7115747078723913E-2</v>
      </c>
      <c r="C218" s="35">
        <v>0</v>
      </c>
      <c r="D218" s="35">
        <v>0</v>
      </c>
    </row>
    <row r="219" spans="1:4">
      <c r="A219" s="35">
        <v>0.74066355451817267</v>
      </c>
      <c r="B219" s="35">
        <v>1.712924654542073E-2</v>
      </c>
      <c r="C219" s="35">
        <v>0</v>
      </c>
      <c r="D219" s="35">
        <v>0</v>
      </c>
    </row>
    <row r="220" spans="1:4">
      <c r="A220" s="35">
        <v>0.74291430476825604</v>
      </c>
      <c r="B220" s="35">
        <v>1.7142705038336245E-2</v>
      </c>
      <c r="C220" s="35">
        <v>0</v>
      </c>
      <c r="D220" s="35">
        <v>0</v>
      </c>
    </row>
    <row r="221" spans="1:4">
      <c r="A221" s="35">
        <v>0.74516505501833941</v>
      </c>
      <c r="B221" s="35">
        <v>1.7156122303531206E-2</v>
      </c>
      <c r="C221" s="35">
        <v>0</v>
      </c>
      <c r="D221" s="35">
        <v>0</v>
      </c>
    </row>
    <row r="222" spans="1:4">
      <c r="A222" s="35">
        <v>0.74741580526842277</v>
      </c>
      <c r="B222" s="35">
        <v>1.7169498087066366E-2</v>
      </c>
      <c r="C222" s="35">
        <v>0</v>
      </c>
      <c r="D222" s="35">
        <v>0</v>
      </c>
    </row>
    <row r="223" spans="1:4">
      <c r="A223" s="35">
        <v>0.74966655551850614</v>
      </c>
      <c r="B223" s="35">
        <v>1.7182832135002477E-2</v>
      </c>
      <c r="C223" s="35">
        <v>0</v>
      </c>
      <c r="D223" s="35">
        <v>0</v>
      </c>
    </row>
    <row r="224" spans="1:4">
      <c r="A224" s="35">
        <v>0.75191730576858951</v>
      </c>
      <c r="B224" s="35">
        <v>1.7196124193400286E-2</v>
      </c>
      <c r="C224" s="35">
        <v>0</v>
      </c>
      <c r="D224" s="35">
        <v>0</v>
      </c>
    </row>
    <row r="225" spans="1:4">
      <c r="A225" s="35">
        <v>0.75416805601867287</v>
      </c>
      <c r="B225" s="35">
        <v>1.7209374008320549E-2</v>
      </c>
      <c r="C225" s="35">
        <v>0</v>
      </c>
      <c r="D225" s="35">
        <v>0</v>
      </c>
    </row>
    <row r="226" spans="1:4">
      <c r="A226" s="35">
        <v>0.75641880626875624</v>
      </c>
      <c r="B226" s="35">
        <v>1.7222581325824018E-2</v>
      </c>
      <c r="C226" s="35">
        <v>0</v>
      </c>
      <c r="D226" s="35">
        <v>0</v>
      </c>
    </row>
    <row r="227" spans="1:4">
      <c r="A227" s="35">
        <v>0.75866955651883961</v>
      </c>
      <c r="B227" s="35">
        <v>1.7235745891971441E-2</v>
      </c>
      <c r="C227" s="35">
        <v>0</v>
      </c>
      <c r="D227" s="35">
        <v>0</v>
      </c>
    </row>
    <row r="228" spans="1:4">
      <c r="A228" s="35">
        <v>0.76092030676892297</v>
      </c>
      <c r="B228" s="35">
        <v>1.7248867452823571E-2</v>
      </c>
      <c r="C228" s="35">
        <v>0</v>
      </c>
      <c r="D228" s="35">
        <v>0</v>
      </c>
    </row>
    <row r="229" spans="1:4">
      <c r="A229" s="35">
        <v>0.76317105701900634</v>
      </c>
      <c r="B229" s="35">
        <v>1.7261945754441163E-2</v>
      </c>
      <c r="C229" s="35">
        <v>0</v>
      </c>
      <c r="D229" s="35">
        <v>0</v>
      </c>
    </row>
    <row r="230" spans="1:4">
      <c r="A230" s="35">
        <v>0.7654218072690897</v>
      </c>
      <c r="B230" s="35">
        <v>1.7274980542884965E-2</v>
      </c>
      <c r="C230" s="35">
        <v>0</v>
      </c>
      <c r="D230" s="35">
        <v>0</v>
      </c>
    </row>
    <row r="231" spans="1:4">
      <c r="A231" s="35">
        <v>0.76767255751917307</v>
      </c>
      <c r="B231" s="35">
        <v>1.7287971564215725E-2</v>
      </c>
      <c r="C231" s="35">
        <v>0</v>
      </c>
      <c r="D231" s="35">
        <v>0</v>
      </c>
    </row>
    <row r="232" spans="1:4">
      <c r="A232" s="35">
        <v>0.76992330776925644</v>
      </c>
      <c r="B232" s="35">
        <v>1.7300918564494203E-2</v>
      </c>
      <c r="C232" s="35">
        <v>0</v>
      </c>
      <c r="D232" s="35">
        <v>0</v>
      </c>
    </row>
    <row r="233" spans="1:4">
      <c r="A233" s="35">
        <v>0.7721740580193398</v>
      </c>
      <c r="B233" s="35">
        <v>1.7313821289781147E-2</v>
      </c>
      <c r="C233" s="35">
        <v>0</v>
      </c>
      <c r="D233" s="35">
        <v>0</v>
      </c>
    </row>
    <row r="234" spans="1:4">
      <c r="A234" s="35">
        <v>0.77442480826942317</v>
      </c>
      <c r="B234" s="35">
        <v>1.7326679486137305E-2</v>
      </c>
      <c r="C234" s="35">
        <v>0</v>
      </c>
      <c r="D234" s="35">
        <v>0</v>
      </c>
    </row>
    <row r="235" spans="1:4">
      <c r="A235" s="35">
        <v>0.77667555851950654</v>
      </c>
      <c r="B235" s="35">
        <v>1.7339492899623429E-2</v>
      </c>
      <c r="C235" s="35">
        <v>0</v>
      </c>
      <c r="D235" s="35">
        <v>0</v>
      </c>
    </row>
    <row r="236" spans="1:4">
      <c r="A236" s="35">
        <v>0.7789263087695899</v>
      </c>
      <c r="B236" s="35">
        <v>1.7352261276300279E-2</v>
      </c>
      <c r="C236" s="35">
        <v>0</v>
      </c>
      <c r="D236" s="35">
        <v>0</v>
      </c>
    </row>
    <row r="237" spans="1:4">
      <c r="A237" s="35">
        <v>0.78117705901967327</v>
      </c>
      <c r="B237" s="35">
        <v>1.7364984362228594E-2</v>
      </c>
      <c r="C237" s="35">
        <v>0</v>
      </c>
      <c r="D237" s="35">
        <v>0</v>
      </c>
    </row>
    <row r="238" spans="1:4">
      <c r="A238" s="35">
        <v>0.78342780926975664</v>
      </c>
      <c r="B238" s="35">
        <v>1.7377661903469135E-2</v>
      </c>
      <c r="C238" s="35">
        <v>0</v>
      </c>
      <c r="D238" s="35">
        <v>0</v>
      </c>
    </row>
    <row r="239" spans="1:4">
      <c r="A239" s="35">
        <v>0.78567855951983989</v>
      </c>
      <c r="B239" s="35">
        <v>1.739029364608265E-2</v>
      </c>
      <c r="C239" s="35">
        <v>0</v>
      </c>
      <c r="D239" s="35">
        <v>0</v>
      </c>
    </row>
    <row r="240" spans="1:4">
      <c r="A240" s="35">
        <v>0.78792930976992326</v>
      </c>
      <c r="B240" s="35">
        <v>1.7402879336129891E-2</v>
      </c>
      <c r="C240" s="35">
        <v>0</v>
      </c>
      <c r="D240" s="35">
        <v>0</v>
      </c>
    </row>
    <row r="241" spans="1:4">
      <c r="A241" s="35">
        <v>0.79018006002000662</v>
      </c>
      <c r="B241" s="35">
        <v>1.7415418719671609E-2</v>
      </c>
      <c r="C241" s="35">
        <v>0</v>
      </c>
      <c r="D241" s="35">
        <v>0</v>
      </c>
    </row>
    <row r="242" spans="1:4">
      <c r="A242" s="35">
        <v>0.79243081027008999</v>
      </c>
      <c r="B242" s="35">
        <v>1.7427911542768557E-2</v>
      </c>
      <c r="C242" s="35">
        <v>0</v>
      </c>
      <c r="D242" s="35">
        <v>0</v>
      </c>
    </row>
    <row r="243" spans="1:4">
      <c r="A243" s="35">
        <v>0.79468156052017336</v>
      </c>
      <c r="B243" s="35">
        <v>1.7440357551481482E-2</v>
      </c>
      <c r="C243" s="35">
        <v>0</v>
      </c>
      <c r="D243" s="35">
        <v>0</v>
      </c>
    </row>
    <row r="244" spans="1:4">
      <c r="A244" s="35">
        <v>0.79693231077025672</v>
      </c>
      <c r="B244" s="35">
        <v>1.7452756491871144E-2</v>
      </c>
      <c r="C244" s="35">
        <v>0</v>
      </c>
      <c r="D244" s="35">
        <v>0</v>
      </c>
    </row>
    <row r="245" spans="1:4">
      <c r="A245" s="35">
        <v>0.79918306102034009</v>
      </c>
      <c r="B245" s="35">
        <v>1.7465108109998288E-2</v>
      </c>
      <c r="C245" s="35">
        <v>0</v>
      </c>
      <c r="D245" s="35">
        <v>0</v>
      </c>
    </row>
    <row r="246" spans="1:4">
      <c r="A246" s="35">
        <v>0.80143381127042346</v>
      </c>
      <c r="B246" s="35">
        <v>1.7477412151923666E-2</v>
      </c>
      <c r="C246" s="35">
        <v>0</v>
      </c>
      <c r="D246" s="35">
        <v>0</v>
      </c>
    </row>
    <row r="247" spans="1:4">
      <c r="A247" s="35">
        <v>0.80368456152050682</v>
      </c>
      <c r="B247" s="35">
        <v>1.7489668363708032E-2</v>
      </c>
      <c r="C247" s="35">
        <v>0</v>
      </c>
      <c r="D247" s="35">
        <v>0</v>
      </c>
    </row>
    <row r="248" spans="1:4">
      <c r="A248" s="35">
        <v>0.80593531177059019</v>
      </c>
      <c r="B248" s="35">
        <v>1.7501876491412133E-2</v>
      </c>
      <c r="C248" s="35">
        <v>0</v>
      </c>
      <c r="D248" s="35">
        <v>0</v>
      </c>
    </row>
    <row r="249" spans="1:4">
      <c r="A249" s="35">
        <v>0.80818606202067356</v>
      </c>
      <c r="B249" s="35">
        <v>1.7514036281096726E-2</v>
      </c>
      <c r="C249" s="35">
        <v>0</v>
      </c>
      <c r="D249" s="35">
        <v>0</v>
      </c>
    </row>
    <row r="250" spans="1:4">
      <c r="A250" s="35">
        <v>0.81043681227075692</v>
      </c>
      <c r="B250" s="35">
        <v>1.752614747882256E-2</v>
      </c>
      <c r="C250" s="35">
        <v>0</v>
      </c>
      <c r="D250" s="35">
        <v>0</v>
      </c>
    </row>
    <row r="251" spans="1:4">
      <c r="A251" s="35">
        <v>0.81268756252084029</v>
      </c>
      <c r="B251" s="35">
        <v>1.7538209830650388E-2</v>
      </c>
      <c r="C251" s="35">
        <v>0</v>
      </c>
      <c r="D251" s="35">
        <v>0</v>
      </c>
    </row>
    <row r="252" spans="1:4">
      <c r="A252" s="35">
        <v>0.81493831277092366</v>
      </c>
      <c r="B252" s="35">
        <v>1.755022308264096E-2</v>
      </c>
      <c r="C252" s="35">
        <v>0</v>
      </c>
      <c r="D252" s="35">
        <v>0</v>
      </c>
    </row>
    <row r="253" spans="1:4">
      <c r="A253" s="35">
        <v>0.81718906302100702</v>
      </c>
      <c r="B253" s="35">
        <v>1.756218698085503E-2</v>
      </c>
      <c r="C253" s="35">
        <v>0</v>
      </c>
      <c r="D253" s="35">
        <v>0</v>
      </c>
    </row>
    <row r="254" spans="1:4">
      <c r="A254" s="35">
        <v>0.81943981327109039</v>
      </c>
      <c r="B254" s="35">
        <v>1.7574101271353344E-2</v>
      </c>
      <c r="C254" s="35">
        <v>0</v>
      </c>
      <c r="D254" s="35">
        <v>0</v>
      </c>
    </row>
    <row r="255" spans="1:4">
      <c r="A255" s="35">
        <v>0.82169056352117376</v>
      </c>
      <c r="B255" s="35">
        <v>1.7585965700196656E-2</v>
      </c>
      <c r="C255" s="35">
        <v>0</v>
      </c>
      <c r="D255" s="35">
        <v>0</v>
      </c>
    </row>
    <row r="256" spans="1:4">
      <c r="A256" s="35">
        <v>0.82394131377125712</v>
      </c>
      <c r="B256" s="35">
        <v>1.7597780013445721E-2</v>
      </c>
      <c r="C256" s="35">
        <v>0</v>
      </c>
      <c r="D256" s="35">
        <v>0</v>
      </c>
    </row>
    <row r="257" spans="1:4">
      <c r="A257" s="35">
        <v>0.82619206402134049</v>
      </c>
      <c r="B257" s="35">
        <v>1.7609543957161286E-2</v>
      </c>
      <c r="C257" s="35">
        <v>0</v>
      </c>
      <c r="D257" s="35">
        <v>0</v>
      </c>
    </row>
    <row r="258" spans="1:4">
      <c r="A258" s="35">
        <v>0.82844281427142386</v>
      </c>
      <c r="B258" s="35">
        <v>1.7621257277404108E-2</v>
      </c>
      <c r="C258" s="35">
        <v>0</v>
      </c>
      <c r="D258" s="35">
        <v>0</v>
      </c>
    </row>
    <row r="259" spans="1:4">
      <c r="A259" s="35">
        <v>0.83069356452150722</v>
      </c>
      <c r="B259" s="35">
        <v>1.7632919720234931E-2</v>
      </c>
      <c r="C259" s="35">
        <v>0</v>
      </c>
      <c r="D259" s="35">
        <v>0</v>
      </c>
    </row>
    <row r="260" spans="1:4">
      <c r="A260" s="35">
        <v>0.83294431477159048</v>
      </c>
      <c r="B260" s="35">
        <v>1.7644531031714514E-2</v>
      </c>
      <c r="C260" s="35">
        <v>0</v>
      </c>
      <c r="D260" s="35">
        <v>0</v>
      </c>
    </row>
    <row r="261" spans="1:4">
      <c r="A261" s="35">
        <v>0.83519506502167384</v>
      </c>
      <c r="B261" s="35">
        <v>1.7656090957903603E-2</v>
      </c>
      <c r="C261" s="35">
        <v>0</v>
      </c>
      <c r="D261" s="35">
        <v>0</v>
      </c>
    </row>
    <row r="262" spans="1:4">
      <c r="A262" s="35">
        <v>0.83744581527175721</v>
      </c>
      <c r="B262" s="35">
        <v>1.7667599244862952E-2</v>
      </c>
      <c r="C262" s="35">
        <v>0</v>
      </c>
      <c r="D262" s="35">
        <v>0</v>
      </c>
    </row>
    <row r="263" spans="1:4">
      <c r="A263" s="35">
        <v>0.83969656552184058</v>
      </c>
      <c r="B263" s="35">
        <v>1.7679055638653313E-2</v>
      </c>
      <c r="C263" s="35">
        <v>0</v>
      </c>
      <c r="D263" s="35">
        <v>0</v>
      </c>
    </row>
    <row r="264" spans="1:4">
      <c r="A264" s="35">
        <v>0.84194731577192394</v>
      </c>
      <c r="B264" s="35">
        <v>1.7690459885335436E-2</v>
      </c>
      <c r="C264" s="35">
        <v>0</v>
      </c>
      <c r="D264" s="35">
        <v>0</v>
      </c>
    </row>
    <row r="265" spans="1:4">
      <c r="A265" s="35">
        <v>0.84419806602200731</v>
      </c>
      <c r="B265" s="35">
        <v>1.7701811730970074E-2</v>
      </c>
      <c r="C265" s="35">
        <v>0</v>
      </c>
      <c r="D265" s="35">
        <v>0</v>
      </c>
    </row>
    <row r="266" spans="1:4">
      <c r="A266" s="35">
        <v>0.84644881627209068</v>
      </c>
      <c r="B266" s="35">
        <v>1.7713110921617977E-2</v>
      </c>
      <c r="C266" s="35">
        <v>0</v>
      </c>
      <c r="D266" s="35">
        <v>0</v>
      </c>
    </row>
    <row r="267" spans="1:4">
      <c r="A267" s="35">
        <v>0.84869956652217404</v>
      </c>
      <c r="B267" s="35">
        <v>1.77243572033399E-2</v>
      </c>
      <c r="C267" s="35">
        <v>0</v>
      </c>
      <c r="D267" s="35">
        <v>0</v>
      </c>
    </row>
    <row r="268" spans="1:4">
      <c r="A268" s="35">
        <v>0.85095031677225741</v>
      </c>
      <c r="B268" s="35">
        <v>1.7735550322196588E-2</v>
      </c>
      <c r="C268" s="35">
        <v>0</v>
      </c>
      <c r="D268" s="35">
        <v>0</v>
      </c>
    </row>
    <row r="269" spans="1:4">
      <c r="A269" s="35">
        <v>0.85320106702234078</v>
      </c>
      <c r="B269" s="35">
        <v>1.77466900242488E-2</v>
      </c>
      <c r="C269" s="35">
        <v>0</v>
      </c>
      <c r="D269" s="35">
        <v>0</v>
      </c>
    </row>
    <row r="270" spans="1:4">
      <c r="A270" s="35">
        <v>0.85545181727242414</v>
      </c>
      <c r="B270" s="35">
        <v>1.775777605555728E-2</v>
      </c>
      <c r="C270" s="35">
        <v>0</v>
      </c>
      <c r="D270" s="35">
        <v>0</v>
      </c>
    </row>
    <row r="271" spans="1:4">
      <c r="A271" s="35">
        <v>0.85770256752250751</v>
      </c>
      <c r="B271" s="35">
        <v>1.7768808162182789E-2</v>
      </c>
      <c r="C271" s="35">
        <v>0</v>
      </c>
      <c r="D271" s="35">
        <v>0</v>
      </c>
    </row>
    <row r="272" spans="1:4">
      <c r="A272" s="35">
        <v>0.85995331777259088</v>
      </c>
      <c r="B272" s="35">
        <v>1.7779786090186069E-2</v>
      </c>
      <c r="C272" s="35">
        <v>0</v>
      </c>
      <c r="D272" s="35">
        <v>0</v>
      </c>
    </row>
    <row r="273" spans="1:4">
      <c r="A273" s="35">
        <v>0.86220406802267424</v>
      </c>
      <c r="B273" s="35">
        <v>1.7790709585627878E-2</v>
      </c>
      <c r="C273" s="35">
        <v>0</v>
      </c>
      <c r="D273" s="35">
        <v>0</v>
      </c>
    </row>
    <row r="274" spans="1:4">
      <c r="A274" s="35">
        <v>0.86445481827275761</v>
      </c>
      <c r="B274" s="35">
        <v>1.7801578394568963E-2</v>
      </c>
      <c r="C274" s="35">
        <v>0</v>
      </c>
      <c r="D274" s="35">
        <v>0</v>
      </c>
    </row>
    <row r="275" spans="1:4">
      <c r="A275" s="35">
        <v>0.86670556852284097</v>
      </c>
      <c r="B275" s="35">
        <v>1.7812392263070076E-2</v>
      </c>
      <c r="C275" s="35">
        <v>0</v>
      </c>
      <c r="D275" s="35">
        <v>0</v>
      </c>
    </row>
    <row r="276" spans="1:4">
      <c r="A276" s="35">
        <v>0.86895631877292434</v>
      </c>
      <c r="B276" s="35">
        <v>1.7823150937191973E-2</v>
      </c>
      <c r="C276" s="35">
        <v>0</v>
      </c>
      <c r="D276" s="35">
        <v>0</v>
      </c>
    </row>
    <row r="277" spans="1:4">
      <c r="A277" s="35">
        <v>0.87120706902300771</v>
      </c>
      <c r="B277" s="35">
        <v>1.7833854162995402E-2</v>
      </c>
      <c r="C277" s="35">
        <v>0</v>
      </c>
      <c r="D277" s="35">
        <v>0</v>
      </c>
    </row>
    <row r="278" spans="1:4">
      <c r="A278" s="35">
        <v>0.87345781927309107</v>
      </c>
      <c r="B278" s="35">
        <v>1.7844501686541118E-2</v>
      </c>
      <c r="C278" s="35">
        <v>0</v>
      </c>
      <c r="D278" s="35">
        <v>0</v>
      </c>
    </row>
    <row r="279" spans="1:4">
      <c r="A279" s="35">
        <v>0.87570856952317444</v>
      </c>
      <c r="B279" s="35">
        <v>1.7855093253889866E-2</v>
      </c>
      <c r="C279" s="35">
        <v>0</v>
      </c>
      <c r="D279" s="35">
        <v>0</v>
      </c>
    </row>
    <row r="280" spans="1:4">
      <c r="A280" s="35">
        <v>0.87795931977325781</v>
      </c>
      <c r="B280" s="35">
        <v>1.7865628611102403E-2</v>
      </c>
      <c r="C280" s="35">
        <v>0</v>
      </c>
      <c r="D280" s="35">
        <v>0</v>
      </c>
    </row>
    <row r="281" spans="1:4">
      <c r="A281" s="35">
        <v>0.88021007002334106</v>
      </c>
      <c r="B281" s="35">
        <v>1.7876107504239479E-2</v>
      </c>
      <c r="C281" s="35">
        <v>0</v>
      </c>
      <c r="D281" s="35">
        <v>0</v>
      </c>
    </row>
    <row r="282" spans="1:4">
      <c r="A282" s="35">
        <v>0.88246082027342443</v>
      </c>
      <c r="B282" s="35">
        <v>1.7886529679361843E-2</v>
      </c>
      <c r="C282" s="35">
        <v>0</v>
      </c>
      <c r="D282" s="35">
        <v>0</v>
      </c>
    </row>
    <row r="283" spans="1:4">
      <c r="A283" s="35">
        <v>0.8847115705235078</v>
      </c>
      <c r="B283" s="35">
        <v>1.7896894882530254E-2</v>
      </c>
      <c r="C283" s="35">
        <v>0</v>
      </c>
      <c r="D283" s="35">
        <v>0</v>
      </c>
    </row>
    <row r="284" spans="1:4">
      <c r="A284" s="35">
        <v>0.88696232077359116</v>
      </c>
      <c r="B284" s="35">
        <v>1.7907202859805453E-2</v>
      </c>
      <c r="C284" s="35">
        <v>0</v>
      </c>
      <c r="D284" s="35">
        <v>0</v>
      </c>
    </row>
    <row r="285" spans="1:4">
      <c r="A285" s="35">
        <v>0.88921307102367453</v>
      </c>
      <c r="B285" s="35">
        <v>1.79174533572482E-2</v>
      </c>
      <c r="C285" s="35">
        <v>0</v>
      </c>
      <c r="D285" s="35">
        <v>0</v>
      </c>
    </row>
    <row r="286" spans="1:4">
      <c r="A286" s="35">
        <v>0.89146382127375789</v>
      </c>
      <c r="B286" s="35">
        <v>1.7927646120919242E-2</v>
      </c>
      <c r="C286" s="35">
        <v>0</v>
      </c>
      <c r="D286" s="35">
        <v>0</v>
      </c>
    </row>
    <row r="287" spans="1:4">
      <c r="A287" s="35">
        <v>0.89371457152384126</v>
      </c>
      <c r="B287" s="35">
        <v>1.7937780896879335E-2</v>
      </c>
      <c r="C287" s="35">
        <v>0</v>
      </c>
      <c r="D287" s="35">
        <v>0</v>
      </c>
    </row>
    <row r="288" spans="1:4">
      <c r="A288" s="35">
        <v>0.89596532177392463</v>
      </c>
      <c r="B288" s="35">
        <v>1.7947857431189224E-2</v>
      </c>
      <c r="C288" s="35">
        <v>0</v>
      </c>
      <c r="D288" s="35">
        <v>0</v>
      </c>
    </row>
    <row r="289" spans="1:4">
      <c r="A289" s="35">
        <v>0.89821607202400799</v>
      </c>
      <c r="B289" s="35">
        <v>1.7957875469909668E-2</v>
      </c>
      <c r="C289" s="35">
        <v>0</v>
      </c>
      <c r="D289" s="35">
        <v>0</v>
      </c>
    </row>
    <row r="290" spans="1:4">
      <c r="A290" s="35">
        <v>0.90046682227409136</v>
      </c>
      <c r="B290" s="35">
        <v>1.7967834759101412E-2</v>
      </c>
      <c r="C290" s="35">
        <v>0</v>
      </c>
      <c r="D290" s="35">
        <v>0</v>
      </c>
    </row>
    <row r="291" spans="1:4">
      <c r="A291" s="35">
        <v>0.90271757252417473</v>
      </c>
      <c r="B291" s="35">
        <v>1.7977735044825211E-2</v>
      </c>
      <c r="C291" s="35">
        <v>0</v>
      </c>
      <c r="D291" s="35">
        <v>0</v>
      </c>
    </row>
    <row r="292" spans="1:4">
      <c r="A292" s="35">
        <v>0.90496832277425809</v>
      </c>
      <c r="B292" s="35">
        <v>1.7987576073141817E-2</v>
      </c>
      <c r="C292" s="35">
        <v>0</v>
      </c>
      <c r="D292" s="35">
        <v>0</v>
      </c>
    </row>
    <row r="293" spans="1:4">
      <c r="A293" s="35">
        <v>0.90721907302434146</v>
      </c>
      <c r="B293" s="35">
        <v>1.7997357590111979E-2</v>
      </c>
      <c r="C293" s="35">
        <v>0</v>
      </c>
      <c r="D293" s="35">
        <v>0</v>
      </c>
    </row>
    <row r="294" spans="1:4">
      <c r="A294" s="35">
        <v>0.90946982327442483</v>
      </c>
      <c r="B294" s="35">
        <v>1.8007079341796451E-2</v>
      </c>
      <c r="C294" s="35">
        <v>0</v>
      </c>
      <c r="D294" s="35">
        <v>0</v>
      </c>
    </row>
    <row r="295" spans="1:4">
      <c r="A295" s="35">
        <v>0.91172057352450819</v>
      </c>
      <c r="B295" s="35">
        <v>1.8016741074255983E-2</v>
      </c>
      <c r="C295" s="35">
        <v>0</v>
      </c>
      <c r="D295" s="35">
        <v>0</v>
      </c>
    </row>
    <row r="296" spans="1:4">
      <c r="A296" s="35">
        <v>0.91397132377459156</v>
      </c>
      <c r="B296" s="35">
        <v>1.8026342533551325E-2</v>
      </c>
      <c r="C296" s="35">
        <v>0</v>
      </c>
      <c r="D296" s="35">
        <v>0</v>
      </c>
    </row>
    <row r="297" spans="1:4">
      <c r="A297" s="35">
        <v>0.91622207402467493</v>
      </c>
      <c r="B297" s="35">
        <v>1.8035883465743231E-2</v>
      </c>
      <c r="C297" s="35">
        <v>0</v>
      </c>
      <c r="D297" s="35">
        <v>0</v>
      </c>
    </row>
    <row r="298" spans="1:4">
      <c r="A298" s="35">
        <v>0.91847282427475829</v>
      </c>
      <c r="B298" s="35">
        <v>1.8045363616892452E-2</v>
      </c>
      <c r="C298" s="35">
        <v>0</v>
      </c>
      <c r="D298" s="35">
        <v>0</v>
      </c>
    </row>
    <row r="299" spans="1:4">
      <c r="A299" s="35">
        <v>0.92072357452484166</v>
      </c>
      <c r="B299" s="35">
        <v>1.805478273305974E-2</v>
      </c>
      <c r="C299" s="35">
        <v>0</v>
      </c>
      <c r="D299" s="35">
        <v>0</v>
      </c>
    </row>
    <row r="300" spans="1:4">
      <c r="A300" s="35">
        <v>0.92297432477492503</v>
      </c>
      <c r="B300" s="35">
        <v>1.8064140560305846E-2</v>
      </c>
      <c r="C300" s="35">
        <v>0</v>
      </c>
      <c r="D300" s="35">
        <v>0</v>
      </c>
    </row>
    <row r="301" spans="1:4">
      <c r="A301" s="35">
        <v>0.92522507502500828</v>
      </c>
      <c r="B301" s="35">
        <v>1.8073436844691523E-2</v>
      </c>
      <c r="C301" s="35">
        <v>0</v>
      </c>
      <c r="D301" s="35">
        <v>0</v>
      </c>
    </row>
    <row r="302" spans="1:4">
      <c r="A302" s="35">
        <v>0.92747582527509165</v>
      </c>
      <c r="B302" s="35">
        <v>1.808267133227752E-2</v>
      </c>
      <c r="C302" s="35">
        <v>0</v>
      </c>
      <c r="D302" s="35">
        <v>0</v>
      </c>
    </row>
    <row r="303" spans="1:4">
      <c r="A303" s="35">
        <v>0.92972657552517501</v>
      </c>
      <c r="B303" s="35">
        <v>1.809184376912459E-2</v>
      </c>
      <c r="C303" s="35">
        <v>0</v>
      </c>
      <c r="D303" s="35">
        <v>0</v>
      </c>
    </row>
    <row r="304" spans="1:4">
      <c r="A304" s="35">
        <v>0.93197732577525838</v>
      </c>
      <c r="B304" s="35">
        <v>1.8100953901293484E-2</v>
      </c>
      <c r="C304" s="35">
        <v>0</v>
      </c>
      <c r="D304" s="35">
        <v>0</v>
      </c>
    </row>
    <row r="305" spans="1:4">
      <c r="A305" s="35">
        <v>0.93422807602534175</v>
      </c>
      <c r="B305" s="35">
        <v>1.8110001474844952E-2</v>
      </c>
      <c r="C305" s="35">
        <v>0</v>
      </c>
      <c r="D305" s="35">
        <v>0</v>
      </c>
    </row>
    <row r="306" spans="1:4">
      <c r="A306" s="35">
        <v>0.93647882627542511</v>
      </c>
      <c r="B306" s="35">
        <v>1.8118986235839751E-2</v>
      </c>
      <c r="C306" s="35">
        <v>0</v>
      </c>
      <c r="D306" s="35">
        <v>0</v>
      </c>
    </row>
    <row r="307" spans="1:4">
      <c r="A307" s="35">
        <v>0.93872957652550848</v>
      </c>
      <c r="B307" s="35">
        <v>1.8127907930338628E-2</v>
      </c>
      <c r="C307" s="35">
        <v>0</v>
      </c>
      <c r="D307" s="35">
        <v>0</v>
      </c>
    </row>
    <row r="308" spans="1:4">
      <c r="A308" s="35">
        <v>0.94098032677559185</v>
      </c>
      <c r="B308" s="35">
        <v>1.8136766304402332E-2</v>
      </c>
      <c r="C308" s="35">
        <v>0</v>
      </c>
      <c r="D308" s="35">
        <v>0</v>
      </c>
    </row>
    <row r="309" spans="1:4">
      <c r="A309" s="35">
        <v>0.94323107702567521</v>
      </c>
      <c r="B309" s="35">
        <v>1.8145561104091622E-2</v>
      </c>
      <c r="C309" s="35">
        <v>0</v>
      </c>
      <c r="D309" s="35">
        <v>0</v>
      </c>
    </row>
    <row r="310" spans="1:4">
      <c r="A310" s="35">
        <v>0.94548182727575858</v>
      </c>
      <c r="B310" s="35">
        <v>1.8154292075467243E-2</v>
      </c>
      <c r="C310" s="35">
        <v>0</v>
      </c>
      <c r="D310" s="35">
        <v>0</v>
      </c>
    </row>
    <row r="311" spans="1:4">
      <c r="A311" s="35">
        <v>0.94773257752584195</v>
      </c>
      <c r="B311" s="35">
        <v>1.8162958964589949E-2</v>
      </c>
      <c r="C311" s="35">
        <v>0</v>
      </c>
      <c r="D311" s="35">
        <v>0</v>
      </c>
    </row>
    <row r="312" spans="1:4">
      <c r="A312" s="35">
        <v>0.94998332777592531</v>
      </c>
      <c r="B312" s="35">
        <v>1.8171561517520491E-2</v>
      </c>
      <c r="C312" s="35">
        <v>0</v>
      </c>
      <c r="D312" s="35">
        <v>0</v>
      </c>
    </row>
    <row r="313" spans="1:4">
      <c r="A313" s="35">
        <v>0.95223407802600868</v>
      </c>
      <c r="B313" s="35">
        <v>1.8180099480319623E-2</v>
      </c>
      <c r="C313" s="35">
        <v>0</v>
      </c>
      <c r="D313" s="35">
        <v>0</v>
      </c>
    </row>
    <row r="314" spans="1:4">
      <c r="A314" s="35">
        <v>0.95448482827609205</v>
      </c>
      <c r="B314" s="35">
        <v>1.8188572599048096E-2</v>
      </c>
      <c r="C314" s="35">
        <v>0</v>
      </c>
      <c r="D314" s="35">
        <v>0</v>
      </c>
    </row>
    <row r="315" spans="1:4">
      <c r="A315" s="35">
        <v>0.95673557852617541</v>
      </c>
      <c r="B315" s="35">
        <v>1.8196980619766656E-2</v>
      </c>
      <c r="C315" s="35">
        <v>0</v>
      </c>
      <c r="D315" s="35">
        <v>0</v>
      </c>
    </row>
    <row r="316" spans="1:4">
      <c r="A316" s="35">
        <v>0.95898632877625878</v>
      </c>
      <c r="B316" s="35">
        <v>1.8205323288536062E-2</v>
      </c>
      <c r="C316" s="35">
        <v>0</v>
      </c>
      <c r="D316" s="35">
        <v>0</v>
      </c>
    </row>
    <row r="317" spans="1:4">
      <c r="A317" s="35">
        <v>0.96123707902634214</v>
      </c>
      <c r="B317" s="35">
        <v>1.8213600351417059E-2</v>
      </c>
      <c r="C317" s="35">
        <v>0</v>
      </c>
      <c r="D317" s="35">
        <v>0</v>
      </c>
    </row>
    <row r="318" spans="1:4">
      <c r="A318" s="35">
        <v>0.96348782927642551</v>
      </c>
      <c r="B318" s="35">
        <v>1.8221811554470405E-2</v>
      </c>
      <c r="C318" s="35">
        <v>0</v>
      </c>
      <c r="D318" s="35">
        <v>0</v>
      </c>
    </row>
    <row r="319" spans="1:4">
      <c r="A319" s="35">
        <v>0.96573857952650888</v>
      </c>
      <c r="B319" s="35">
        <v>1.8229956643756845E-2</v>
      </c>
      <c r="C319" s="35">
        <v>0</v>
      </c>
      <c r="D319" s="35">
        <v>0</v>
      </c>
    </row>
    <row r="320" spans="1:4">
      <c r="A320" s="35">
        <v>0.96798932977659224</v>
      </c>
      <c r="B320" s="35">
        <v>1.8238035365337135E-2</v>
      </c>
      <c r="C320" s="35">
        <v>0</v>
      </c>
      <c r="D320" s="35">
        <v>0</v>
      </c>
    </row>
    <row r="321" spans="1:4">
      <c r="A321" s="35">
        <v>0.97024008002667561</v>
      </c>
      <c r="B321" s="35">
        <v>1.8246047465272027E-2</v>
      </c>
      <c r="C321" s="35">
        <v>0</v>
      </c>
      <c r="D321" s="35">
        <v>0</v>
      </c>
    </row>
    <row r="322" spans="1:4">
      <c r="A322" s="35">
        <v>0.97249083027675887</v>
      </c>
      <c r="B322" s="35">
        <v>1.8253992689622269E-2</v>
      </c>
      <c r="C322" s="35">
        <v>0</v>
      </c>
      <c r="D322" s="35">
        <v>0</v>
      </c>
    </row>
    <row r="323" spans="1:4">
      <c r="A323" s="35">
        <v>0.97474158052684223</v>
      </c>
      <c r="B323" s="35">
        <v>1.8261870784448613E-2</v>
      </c>
      <c r="C323" s="35">
        <v>0</v>
      </c>
      <c r="D323" s="35">
        <v>0</v>
      </c>
    </row>
    <row r="324" spans="1:4">
      <c r="A324" s="35">
        <v>0.9769923307769256</v>
      </c>
      <c r="B324" s="35">
        <v>1.8269681495811815E-2</v>
      </c>
      <c r="C324" s="35">
        <v>0</v>
      </c>
      <c r="D324" s="35">
        <v>0</v>
      </c>
    </row>
    <row r="325" spans="1:4">
      <c r="A325" s="35">
        <v>0.97924308102700897</v>
      </c>
      <c r="B325" s="35">
        <v>1.8277424569772622E-2</v>
      </c>
      <c r="C325" s="35">
        <v>0</v>
      </c>
      <c r="D325" s="35">
        <v>0</v>
      </c>
    </row>
    <row r="326" spans="1:4">
      <c r="A326" s="35">
        <v>0.98149383127709233</v>
      </c>
      <c r="B326" s="35">
        <v>1.828509975239179E-2</v>
      </c>
      <c r="C326" s="35">
        <v>0</v>
      </c>
      <c r="D326" s="35">
        <v>0</v>
      </c>
    </row>
    <row r="327" spans="1:4">
      <c r="A327" s="35">
        <v>0.9837445815271757</v>
      </c>
      <c r="B327" s="35">
        <v>1.8292706789730065E-2</v>
      </c>
      <c r="C327" s="35">
        <v>0</v>
      </c>
      <c r="D327" s="35">
        <v>0</v>
      </c>
    </row>
    <row r="328" spans="1:4">
      <c r="A328" s="35">
        <v>0.98599533177725907</v>
      </c>
      <c r="B328" s="35">
        <v>1.8300245427848201E-2</v>
      </c>
      <c r="C328" s="35">
        <v>0</v>
      </c>
      <c r="D328" s="35">
        <v>0</v>
      </c>
    </row>
    <row r="329" spans="1:4">
      <c r="A329" s="35">
        <v>0.98824608202734243</v>
      </c>
      <c r="B329" s="35">
        <v>1.8307715412806947E-2</v>
      </c>
      <c r="C329" s="35">
        <v>0</v>
      </c>
      <c r="D329" s="35">
        <v>0</v>
      </c>
    </row>
    <row r="330" spans="1:4">
      <c r="A330" s="35">
        <v>0.9904968322774258</v>
      </c>
      <c r="B330" s="35">
        <v>1.8315116490667062E-2</v>
      </c>
      <c r="C330" s="35">
        <v>0</v>
      </c>
      <c r="D330" s="35">
        <v>0</v>
      </c>
    </row>
    <row r="331" spans="1:4">
      <c r="A331" s="35">
        <v>0.99274758252750916</v>
      </c>
      <c r="B331" s="35">
        <v>1.832244840748929E-2</v>
      </c>
      <c r="C331" s="35">
        <v>0</v>
      </c>
      <c r="D331" s="35">
        <v>0</v>
      </c>
    </row>
    <row r="332" spans="1:4">
      <c r="A332" s="35">
        <v>0.99499833277759253</v>
      </c>
      <c r="B332" s="35">
        <v>1.8329710909334385E-2</v>
      </c>
      <c r="C332" s="35">
        <v>0</v>
      </c>
      <c r="D332" s="35">
        <v>0</v>
      </c>
    </row>
    <row r="333" spans="1:4">
      <c r="A333" s="35">
        <v>0.9972490830276759</v>
      </c>
      <c r="B333" s="35">
        <v>1.83369037422631E-2</v>
      </c>
      <c r="C333" s="35">
        <v>0</v>
      </c>
      <c r="D333" s="35">
        <v>0</v>
      </c>
    </row>
    <row r="334" spans="1:4">
      <c r="A334" s="35">
        <v>0.99949983327775926</v>
      </c>
      <c r="B334" s="35">
        <v>1.8344026652336184E-2</v>
      </c>
      <c r="C334" s="35">
        <v>0</v>
      </c>
      <c r="D334" s="35">
        <v>0</v>
      </c>
    </row>
    <row r="335" spans="1:4">
      <c r="A335" s="35">
        <v>1.0017505835278426</v>
      </c>
      <c r="B335" s="35">
        <v>1.8351079423575892E-2</v>
      </c>
      <c r="C335" s="35">
        <v>0</v>
      </c>
      <c r="D335" s="35">
        <v>0</v>
      </c>
    </row>
    <row r="336" spans="1:4">
      <c r="A336" s="35">
        <v>1.0040013337779259</v>
      </c>
      <c r="B336" s="35">
        <v>1.8358062141482966E-2</v>
      </c>
      <c r="C336" s="35">
        <v>0</v>
      </c>
      <c r="D336" s="35">
        <v>0</v>
      </c>
    </row>
    <row r="337" spans="1:4">
      <c r="A337" s="35">
        <v>1.0062520840280094</v>
      </c>
      <c r="B337" s="35">
        <v>1.8364975035324888E-2</v>
      </c>
      <c r="C337" s="35">
        <v>0</v>
      </c>
      <c r="D337" s="35">
        <v>0</v>
      </c>
    </row>
    <row r="338" spans="1:4">
      <c r="A338" s="35">
        <v>1.0085028342780926</v>
      </c>
      <c r="B338" s="35">
        <v>1.8371818335254527E-2</v>
      </c>
      <c r="C338" s="35">
        <v>0</v>
      </c>
      <c r="D338" s="35">
        <v>0</v>
      </c>
    </row>
    <row r="339" spans="1:4">
      <c r="A339" s="35">
        <v>1.0107535845281761</v>
      </c>
      <c r="B339" s="35">
        <v>1.837859227142476E-2</v>
      </c>
      <c r="C339" s="35">
        <v>0</v>
      </c>
      <c r="D339" s="35">
        <v>0</v>
      </c>
    </row>
    <row r="340" spans="1:4">
      <c r="A340" s="35">
        <v>1.0130043347782594</v>
      </c>
      <c r="B340" s="35">
        <v>1.8385297073988463E-2</v>
      </c>
      <c r="C340" s="35">
        <v>0</v>
      </c>
      <c r="D340" s="35">
        <v>0</v>
      </c>
    </row>
    <row r="341" spans="1:4">
      <c r="A341" s="35">
        <v>1.0152550850283428</v>
      </c>
      <c r="B341" s="35">
        <v>1.8391932973098515E-2</v>
      </c>
      <c r="C341" s="35">
        <v>0</v>
      </c>
      <c r="D341" s="35">
        <v>0</v>
      </c>
    </row>
    <row r="342" spans="1:4">
      <c r="A342" s="35">
        <v>1.0175058352784261</v>
      </c>
      <c r="B342" s="35">
        <v>1.8398500198907784E-2</v>
      </c>
      <c r="C342" s="35">
        <v>0</v>
      </c>
      <c r="D342" s="35">
        <v>0</v>
      </c>
    </row>
    <row r="343" spans="1:4">
      <c r="A343" s="35">
        <v>1.0197565855285096</v>
      </c>
      <c r="B343" s="35">
        <v>1.8404998981569151E-2</v>
      </c>
      <c r="C343" s="35">
        <v>0</v>
      </c>
      <c r="D343" s="35">
        <v>0</v>
      </c>
    </row>
    <row r="344" spans="1:4">
      <c r="A344" s="35">
        <v>1.0220073357785928</v>
      </c>
      <c r="B344" s="35">
        <v>1.8411429551235484E-2</v>
      </c>
      <c r="C344" s="35">
        <v>0</v>
      </c>
      <c r="D344" s="35">
        <v>0</v>
      </c>
    </row>
    <row r="345" spans="1:4">
      <c r="A345" s="35">
        <v>1.0242580860286763</v>
      </c>
      <c r="B345" s="35">
        <v>1.8417792138059667E-2</v>
      </c>
      <c r="C345" s="35">
        <v>0</v>
      </c>
      <c r="D345" s="35">
        <v>0</v>
      </c>
    </row>
    <row r="346" spans="1:4">
      <c r="A346" s="35">
        <v>1.0265088362787596</v>
      </c>
      <c r="B346" s="35">
        <v>1.8424086972194571E-2</v>
      </c>
      <c r="C346" s="35">
        <v>0</v>
      </c>
      <c r="D346" s="35">
        <v>0</v>
      </c>
    </row>
    <row r="347" spans="1:4">
      <c r="A347" s="35">
        <v>1.028759586528843</v>
      </c>
      <c r="B347" s="35">
        <v>1.8430314283793069E-2</v>
      </c>
      <c r="C347" s="35">
        <v>0</v>
      </c>
      <c r="D347" s="35">
        <v>0</v>
      </c>
    </row>
    <row r="348" spans="1:4">
      <c r="A348" s="35">
        <v>1.0310103367789263</v>
      </c>
      <c r="B348" s="35">
        <v>1.843647430300804E-2</v>
      </c>
      <c r="C348" s="35">
        <v>0</v>
      </c>
      <c r="D348" s="35">
        <v>0</v>
      </c>
    </row>
    <row r="349" spans="1:4">
      <c r="A349" s="35">
        <v>1.0332610870290098</v>
      </c>
      <c r="B349" s="35">
        <v>1.8442567259992357E-2</v>
      </c>
      <c r="C349" s="35">
        <v>0</v>
      </c>
      <c r="D349" s="35">
        <v>0</v>
      </c>
    </row>
    <row r="350" spans="1:4">
      <c r="A350" s="35">
        <v>1.035511837279093</v>
      </c>
      <c r="B350" s="35">
        <v>1.8448593384898893E-2</v>
      </c>
      <c r="C350" s="35">
        <v>0</v>
      </c>
      <c r="D350" s="35">
        <v>0</v>
      </c>
    </row>
    <row r="351" spans="1:4">
      <c r="A351" s="35">
        <v>1.0377625875291765</v>
      </c>
      <c r="B351" s="35">
        <v>1.845455290788053E-2</v>
      </c>
      <c r="C351" s="35">
        <v>0</v>
      </c>
      <c r="D351" s="35">
        <v>0</v>
      </c>
    </row>
    <row r="352" spans="1:4">
      <c r="A352" s="35">
        <v>1.0400133377792597</v>
      </c>
      <c r="B352" s="35">
        <v>1.8460446059090134E-2</v>
      </c>
      <c r="C352" s="35">
        <v>0</v>
      </c>
      <c r="D352" s="35">
        <v>0</v>
      </c>
    </row>
    <row r="353" spans="1:4">
      <c r="A353" s="35">
        <v>1.042264088029343</v>
      </c>
      <c r="B353" s="35">
        <v>1.8466273068680587E-2</v>
      </c>
      <c r="C353" s="35">
        <v>0</v>
      </c>
      <c r="D353" s="35">
        <v>0</v>
      </c>
    </row>
    <row r="354" spans="1:4">
      <c r="A354" s="35">
        <v>1.0445148382794265</v>
      </c>
      <c r="B354" s="35">
        <v>1.8472034166804763E-2</v>
      </c>
      <c r="C354" s="35">
        <v>0</v>
      </c>
      <c r="D354" s="35">
        <v>0</v>
      </c>
    </row>
    <row r="355" spans="1:4">
      <c r="A355" s="35">
        <v>1.0467655885295097</v>
      </c>
      <c r="B355" s="35">
        <v>1.8477729583615536E-2</v>
      </c>
      <c r="C355" s="35">
        <v>0</v>
      </c>
      <c r="D355" s="35">
        <v>0</v>
      </c>
    </row>
    <row r="356" spans="1:4">
      <c r="A356" s="35">
        <v>1.0490163387795932</v>
      </c>
      <c r="B356" s="35">
        <v>1.8483359549265783E-2</v>
      </c>
      <c r="C356" s="35">
        <v>0</v>
      </c>
      <c r="D356" s="35">
        <v>0</v>
      </c>
    </row>
    <row r="357" spans="1:4">
      <c r="A357" s="35">
        <v>1.0512670890296765</v>
      </c>
      <c r="B357" s="35">
        <v>1.8488924293908374E-2</v>
      </c>
      <c r="C357" s="35">
        <v>0</v>
      </c>
      <c r="D357" s="35">
        <v>0</v>
      </c>
    </row>
    <row r="358" spans="1:4">
      <c r="A358" s="35">
        <v>1.0535178392797599</v>
      </c>
      <c r="B358" s="35">
        <v>1.849442404769619E-2</v>
      </c>
      <c r="C358" s="35">
        <v>0</v>
      </c>
      <c r="D358" s="35">
        <v>0</v>
      </c>
    </row>
    <row r="359" spans="1:4">
      <c r="A359" s="35">
        <v>1.0557685895298432</v>
      </c>
      <c r="B359" s="35">
        <v>1.84998590407821E-2</v>
      </c>
      <c r="C359" s="35">
        <v>0</v>
      </c>
      <c r="D359" s="35">
        <v>0</v>
      </c>
    </row>
    <row r="360" spans="1:4">
      <c r="A360" s="35">
        <v>1.0580193397799267</v>
      </c>
      <c r="B360" s="35">
        <v>1.8505229503318989E-2</v>
      </c>
      <c r="C360" s="35">
        <v>0</v>
      </c>
      <c r="D360" s="35">
        <v>0</v>
      </c>
    </row>
    <row r="361" spans="1:4">
      <c r="A361" s="35">
        <v>1.0602700900300099</v>
      </c>
      <c r="B361" s="35">
        <v>1.851053566545972E-2</v>
      </c>
      <c r="C361" s="35">
        <v>0</v>
      </c>
      <c r="D361" s="35">
        <v>0</v>
      </c>
    </row>
    <row r="362" spans="1:4">
      <c r="A362" s="35">
        <v>1.0625208402800934</v>
      </c>
      <c r="B362" s="35">
        <v>1.8515777757357178E-2</v>
      </c>
      <c r="C362" s="35">
        <v>0</v>
      </c>
      <c r="D362" s="35">
        <v>0</v>
      </c>
    </row>
    <row r="363" spans="1:4">
      <c r="A363" s="35">
        <v>1.0647715905301767</v>
      </c>
      <c r="B363" s="35">
        <v>1.8520956009164233E-2</v>
      </c>
      <c r="C363" s="35">
        <v>0</v>
      </c>
      <c r="D363" s="35">
        <v>0</v>
      </c>
    </row>
    <row r="364" spans="1:4">
      <c r="A364" s="35">
        <v>1.0670223407802601</v>
      </c>
      <c r="B364" s="35">
        <v>1.8526070651033764E-2</v>
      </c>
      <c r="C364" s="35">
        <v>0</v>
      </c>
      <c r="D364" s="35">
        <v>0</v>
      </c>
    </row>
    <row r="365" spans="1:4">
      <c r="A365" s="35">
        <v>1.0692730910303434</v>
      </c>
      <c r="B365" s="35">
        <v>1.8531121913118641E-2</v>
      </c>
      <c r="C365" s="35">
        <v>0</v>
      </c>
      <c r="D365" s="35">
        <v>0</v>
      </c>
    </row>
    <row r="366" spans="1:4">
      <c r="A366" s="35">
        <v>1.0715238412804269</v>
      </c>
      <c r="B366" s="35">
        <v>1.8536110025571741E-2</v>
      </c>
      <c r="C366" s="35">
        <v>0</v>
      </c>
      <c r="D366" s="35">
        <v>0</v>
      </c>
    </row>
    <row r="367" spans="1:4">
      <c r="A367" s="35">
        <v>1.0737745915305101</v>
      </c>
      <c r="B367" s="35">
        <v>1.8541035218545939E-2</v>
      </c>
      <c r="C367" s="35">
        <v>0</v>
      </c>
      <c r="D367" s="35">
        <v>0</v>
      </c>
    </row>
    <row r="368" spans="1:4">
      <c r="A368" s="35">
        <v>1.0760253417805936</v>
      </c>
      <c r="B368" s="35">
        <v>1.8545897722194116E-2</v>
      </c>
      <c r="C368" s="35">
        <v>0</v>
      </c>
      <c r="D368" s="35">
        <v>0</v>
      </c>
    </row>
    <row r="369" spans="1:4">
      <c r="A369" s="35">
        <v>1.0782760920306769</v>
      </c>
      <c r="B369" s="35">
        <v>1.8550697766669139E-2</v>
      </c>
      <c r="C369" s="35">
        <v>0</v>
      </c>
      <c r="D369" s="35">
        <v>0</v>
      </c>
    </row>
    <row r="370" spans="1:4">
      <c r="A370" s="35">
        <v>1.0805268422807603</v>
      </c>
      <c r="B370" s="35">
        <v>1.8555435582123886E-2</v>
      </c>
      <c r="C370" s="35">
        <v>0</v>
      </c>
      <c r="D370" s="35">
        <v>0</v>
      </c>
    </row>
    <row r="371" spans="1:4">
      <c r="A371" s="35">
        <v>1.0827775925308436</v>
      </c>
      <c r="B371" s="35">
        <v>1.8560111398711231E-2</v>
      </c>
      <c r="C371" s="35">
        <v>0</v>
      </c>
      <c r="D371" s="35">
        <v>0</v>
      </c>
    </row>
    <row r="372" spans="1:4">
      <c r="A372" s="35">
        <v>1.0850283427809271</v>
      </c>
      <c r="B372" s="35">
        <v>1.8564725446584055E-2</v>
      </c>
      <c r="C372" s="35">
        <v>0</v>
      </c>
      <c r="D372" s="35">
        <v>0</v>
      </c>
    </row>
    <row r="373" spans="1:4">
      <c r="A373" s="35">
        <v>1.0872790930310103</v>
      </c>
      <c r="B373" s="35">
        <v>1.8569277955895226E-2</v>
      </c>
      <c r="C373" s="35">
        <v>0</v>
      </c>
      <c r="D373" s="35">
        <v>0</v>
      </c>
    </row>
    <row r="374" spans="1:4">
      <c r="A374" s="35">
        <v>1.0895298432810936</v>
      </c>
      <c r="B374" s="35">
        <v>1.857376915679762E-2</v>
      </c>
      <c r="C374" s="35">
        <v>0</v>
      </c>
      <c r="D374" s="35">
        <v>0</v>
      </c>
    </row>
    <row r="375" spans="1:4">
      <c r="A375" s="35">
        <v>1.0917805935311771</v>
      </c>
      <c r="B375" s="35">
        <v>1.8578199279444117E-2</v>
      </c>
      <c r="C375" s="35">
        <v>0</v>
      </c>
      <c r="D375" s="35">
        <v>0</v>
      </c>
    </row>
    <row r="376" spans="1:4">
      <c r="A376" s="35">
        <v>1.0940313437812603</v>
      </c>
      <c r="B376" s="35">
        <v>1.8582568553987589E-2</v>
      </c>
      <c r="C376" s="35">
        <v>0</v>
      </c>
      <c r="D376" s="35">
        <v>0</v>
      </c>
    </row>
    <row r="377" spans="1:4">
      <c r="A377" s="35">
        <v>1.0962820940313438</v>
      </c>
      <c r="B377" s="35">
        <v>1.8586877210580912E-2</v>
      </c>
      <c r="C377" s="35">
        <v>0</v>
      </c>
      <c r="D377" s="35">
        <v>0</v>
      </c>
    </row>
    <row r="378" spans="1:4">
      <c r="A378" s="35">
        <v>1.0985328442814271</v>
      </c>
      <c r="B378" s="35">
        <v>1.8591125479376958E-2</v>
      </c>
      <c r="C378" s="35">
        <v>0</v>
      </c>
      <c r="D378" s="35">
        <v>0</v>
      </c>
    </row>
    <row r="379" spans="1:4">
      <c r="A379" s="35">
        <v>1.1007835945315105</v>
      </c>
      <c r="B379" s="35">
        <v>1.8595313590528607E-2</v>
      </c>
      <c r="C379" s="35">
        <v>0</v>
      </c>
      <c r="D379" s="35">
        <v>0</v>
      </c>
    </row>
    <row r="380" spans="1:4">
      <c r="A380" s="35">
        <v>1.1030343447815938</v>
      </c>
      <c r="B380" s="35">
        <v>1.8599441774188728E-2</v>
      </c>
      <c r="C380" s="35">
        <v>0</v>
      </c>
      <c r="D380" s="35">
        <v>0</v>
      </c>
    </row>
    <row r="381" spans="1:4">
      <c r="A381" s="35">
        <v>1.1052850950316773</v>
      </c>
      <c r="B381" s="35">
        <v>1.8603510260510204E-2</v>
      </c>
      <c r="C381" s="35">
        <v>0</v>
      </c>
      <c r="D381" s="35">
        <v>0</v>
      </c>
    </row>
    <row r="382" spans="1:4">
      <c r="A382" s="35">
        <v>1.1075358452817605</v>
      </c>
      <c r="B382" s="35">
        <v>1.8607519279645903E-2</v>
      </c>
      <c r="C382" s="35">
        <v>0</v>
      </c>
      <c r="D382" s="35">
        <v>0</v>
      </c>
    </row>
    <row r="383" spans="1:4">
      <c r="A383" s="35">
        <v>1.109786595531844</v>
      </c>
      <c r="B383" s="35">
        <v>1.8611469061748705E-2</v>
      </c>
      <c r="C383" s="35">
        <v>0</v>
      </c>
      <c r="D383" s="35">
        <v>0</v>
      </c>
    </row>
    <row r="384" spans="1:4">
      <c r="A384" s="35">
        <v>1.1120373457819273</v>
      </c>
      <c r="B384" s="35">
        <v>1.8615359836971483E-2</v>
      </c>
      <c r="C384" s="35">
        <v>0</v>
      </c>
      <c r="D384" s="35">
        <v>0</v>
      </c>
    </row>
    <row r="385" spans="1:4">
      <c r="A385" s="35">
        <v>1.1142880960320107</v>
      </c>
      <c r="B385" s="35">
        <v>1.8619191835467112E-2</v>
      </c>
      <c r="C385" s="35">
        <v>0</v>
      </c>
      <c r="D385" s="35">
        <v>0</v>
      </c>
    </row>
    <row r="386" spans="1:4">
      <c r="A386" s="35">
        <v>1.116538846282094</v>
      </c>
      <c r="B386" s="35">
        <v>1.8622965287388469E-2</v>
      </c>
      <c r="C386" s="35">
        <v>0</v>
      </c>
      <c r="D386" s="35">
        <v>0</v>
      </c>
    </row>
    <row r="387" spans="1:4">
      <c r="A387" s="35">
        <v>1.1187895965321775</v>
      </c>
      <c r="B387" s="35">
        <v>1.8626680422888425E-2</v>
      </c>
      <c r="C387" s="35">
        <v>0</v>
      </c>
      <c r="D387" s="35">
        <v>0</v>
      </c>
    </row>
    <row r="388" spans="1:4">
      <c r="A388" s="35">
        <v>1.1210403467822607</v>
      </c>
      <c r="B388" s="35">
        <v>1.8630337472119861E-2</v>
      </c>
      <c r="C388" s="35">
        <v>0</v>
      </c>
      <c r="D388" s="35">
        <v>0</v>
      </c>
    </row>
    <row r="389" spans="1:4">
      <c r="A389" s="35">
        <v>1.1232910970323442</v>
      </c>
      <c r="B389" s="35">
        <v>1.8633936665235648E-2</v>
      </c>
      <c r="C389" s="35">
        <v>0</v>
      </c>
      <c r="D389" s="35">
        <v>0</v>
      </c>
    </row>
    <row r="390" spans="1:4">
      <c r="A390" s="35">
        <v>1.1255418472824275</v>
      </c>
      <c r="B390" s="35">
        <v>1.8637478232388659E-2</v>
      </c>
      <c r="C390" s="35">
        <v>0</v>
      </c>
      <c r="D390" s="35">
        <v>0</v>
      </c>
    </row>
    <row r="391" spans="1:4">
      <c r="A391" s="35">
        <v>1.1277925975325109</v>
      </c>
      <c r="B391" s="35">
        <v>1.8640962403731778E-2</v>
      </c>
      <c r="C391" s="35">
        <v>0</v>
      </c>
      <c r="D391" s="35">
        <v>0</v>
      </c>
    </row>
    <row r="392" spans="1:4">
      <c r="A392" s="35">
        <v>1.1300433477825942</v>
      </c>
      <c r="B392" s="35">
        <v>1.8644389409417868E-2</v>
      </c>
      <c r="C392" s="35">
        <v>0</v>
      </c>
      <c r="D392" s="35">
        <v>0</v>
      </c>
    </row>
    <row r="393" spans="1:4">
      <c r="A393" s="35">
        <v>1.1322940980326777</v>
      </c>
      <c r="B393" s="35">
        <v>1.8647759479599815E-2</v>
      </c>
      <c r="C393" s="35">
        <v>0</v>
      </c>
      <c r="D393" s="35">
        <v>0</v>
      </c>
    </row>
    <row r="394" spans="1:4">
      <c r="A394" s="35">
        <v>1.1345448482827609</v>
      </c>
      <c r="B394" s="35">
        <v>1.8651072844430489E-2</v>
      </c>
      <c r="C394" s="35">
        <v>0</v>
      </c>
      <c r="D394" s="35">
        <v>0</v>
      </c>
    </row>
    <row r="395" spans="1:4">
      <c r="A395" s="35">
        <v>1.1367955985328442</v>
      </c>
      <c r="B395" s="35">
        <v>1.8654329734062766E-2</v>
      </c>
      <c r="C395" s="35">
        <v>0</v>
      </c>
      <c r="D395" s="35">
        <v>0</v>
      </c>
    </row>
    <row r="396" spans="1:4">
      <c r="A396" s="35">
        <v>1.1390463487829277</v>
      </c>
      <c r="B396" s="35">
        <v>1.865753037864952E-2</v>
      </c>
      <c r="C396" s="35">
        <v>0</v>
      </c>
      <c r="D396" s="35">
        <v>0</v>
      </c>
    </row>
    <row r="397" spans="1:4">
      <c r="A397" s="35">
        <v>1.1412970990330109</v>
      </c>
      <c r="B397" s="35">
        <v>1.8660675008343629E-2</v>
      </c>
      <c r="C397" s="35">
        <v>0</v>
      </c>
      <c r="D397" s="35">
        <v>0</v>
      </c>
    </row>
    <row r="398" spans="1:4">
      <c r="A398" s="35">
        <v>1.1435478492830944</v>
      </c>
      <c r="B398" s="35">
        <v>1.8663763853297963E-2</v>
      </c>
      <c r="C398" s="35">
        <v>0</v>
      </c>
      <c r="D398" s="35">
        <v>0</v>
      </c>
    </row>
    <row r="399" spans="1:4">
      <c r="A399" s="35">
        <v>1.1457985995331776</v>
      </c>
      <c r="B399" s="35">
        <v>1.8666797143665405E-2</v>
      </c>
      <c r="C399" s="35">
        <v>0</v>
      </c>
      <c r="D399" s="35">
        <v>0</v>
      </c>
    </row>
    <row r="400" spans="1:4">
      <c r="A400" s="35">
        <v>1.1480493497832611</v>
      </c>
      <c r="B400" s="35">
        <v>1.8669775109598823E-2</v>
      </c>
      <c r="C400" s="35">
        <v>0</v>
      </c>
      <c r="D400" s="35">
        <v>0</v>
      </c>
    </row>
    <row r="401" spans="1:4">
      <c r="A401" s="35">
        <v>1.1503001000333444</v>
      </c>
      <c r="B401" s="35">
        <v>1.8672697981251093E-2</v>
      </c>
      <c r="C401" s="35">
        <v>0</v>
      </c>
      <c r="D401" s="35">
        <v>0</v>
      </c>
    </row>
    <row r="402" spans="1:4">
      <c r="A402" s="35">
        <v>1.1525508502834279</v>
      </c>
      <c r="B402" s="35">
        <v>1.8675565988775095E-2</v>
      </c>
      <c r="C402" s="35">
        <v>0</v>
      </c>
      <c r="D402" s="35">
        <v>0</v>
      </c>
    </row>
    <row r="403" spans="1:4">
      <c r="A403" s="35">
        <v>1.1548016005335111</v>
      </c>
      <c r="B403" s="35">
        <v>1.8678379362323697E-2</v>
      </c>
      <c r="C403" s="35">
        <v>0</v>
      </c>
      <c r="D403" s="35">
        <v>0</v>
      </c>
    </row>
    <row r="404" spans="1:4">
      <c r="A404" s="35">
        <v>1.1570523507835946</v>
      </c>
      <c r="B404" s="35">
        <v>1.868113833204978E-2</v>
      </c>
      <c r="C404" s="35">
        <v>0</v>
      </c>
      <c r="D404" s="35">
        <v>0</v>
      </c>
    </row>
    <row r="405" spans="1:4">
      <c r="A405" s="35">
        <v>1.1593031010336778</v>
      </c>
      <c r="B405" s="35">
        <v>1.8683843128106219E-2</v>
      </c>
      <c r="C405" s="35">
        <v>0</v>
      </c>
      <c r="D405" s="35">
        <v>0</v>
      </c>
    </row>
    <row r="406" spans="1:4">
      <c r="A406" s="35">
        <v>1.1615538512837613</v>
      </c>
      <c r="B406" s="35">
        <v>1.8686493980645886E-2</v>
      </c>
      <c r="C406" s="35">
        <v>0</v>
      </c>
      <c r="D406" s="35">
        <v>0</v>
      </c>
    </row>
    <row r="407" spans="1:4">
      <c r="A407" s="35">
        <v>1.1638046015338446</v>
      </c>
      <c r="B407" s="35">
        <v>1.8689091119821657E-2</v>
      </c>
      <c r="C407" s="35">
        <v>0</v>
      </c>
      <c r="D407" s="35">
        <v>0</v>
      </c>
    </row>
    <row r="408" spans="1:4">
      <c r="A408" s="35">
        <v>1.1660553517839281</v>
      </c>
      <c r="B408" s="35">
        <v>1.8691634775786409E-2</v>
      </c>
      <c r="C408" s="35">
        <v>0</v>
      </c>
      <c r="D408" s="35">
        <v>0</v>
      </c>
    </row>
    <row r="409" spans="1:4">
      <c r="A409" s="35">
        <v>1.1683061020340113</v>
      </c>
      <c r="B409" s="35">
        <v>1.8694125178693014E-2</v>
      </c>
      <c r="C409" s="35">
        <v>0</v>
      </c>
      <c r="D409" s="35">
        <v>0</v>
      </c>
    </row>
    <row r="410" spans="1:4">
      <c r="A410" s="35">
        <v>1.1705568522840948</v>
      </c>
      <c r="B410" s="35">
        <v>1.8696562558694351E-2</v>
      </c>
      <c r="C410" s="35">
        <v>0</v>
      </c>
      <c r="D410" s="35">
        <v>0</v>
      </c>
    </row>
    <row r="411" spans="1:4">
      <c r="A411" s="35">
        <v>1.172807602534178</v>
      </c>
      <c r="B411" s="35">
        <v>1.8698947145943293E-2</v>
      </c>
      <c r="C411" s="35">
        <v>0</v>
      </c>
      <c r="D411" s="35">
        <v>0</v>
      </c>
    </row>
    <row r="412" spans="1:4">
      <c r="A412" s="35">
        <v>1.1750583527842615</v>
      </c>
      <c r="B412" s="35">
        <v>1.8701279170592715E-2</v>
      </c>
      <c r="C412" s="35">
        <v>0</v>
      </c>
      <c r="D412" s="35">
        <v>0</v>
      </c>
    </row>
    <row r="413" spans="1:4">
      <c r="A413" s="35">
        <v>1.1773091030343448</v>
      </c>
      <c r="B413" s="35">
        <v>1.8703558862795493E-2</v>
      </c>
      <c r="C413" s="35">
        <v>0</v>
      </c>
      <c r="D413" s="35">
        <v>0</v>
      </c>
    </row>
    <row r="414" spans="1:4">
      <c r="A414" s="35">
        <v>1.1795598532844283</v>
      </c>
      <c r="B414" s="35">
        <v>1.8705786452704501E-2</v>
      </c>
      <c r="C414" s="35">
        <v>0</v>
      </c>
      <c r="D414" s="35">
        <v>0</v>
      </c>
    </row>
    <row r="415" spans="1:4">
      <c r="A415" s="35">
        <v>1.1818106035345115</v>
      </c>
      <c r="B415" s="35">
        <v>1.8707962170472613E-2</v>
      </c>
      <c r="C415" s="35">
        <v>0</v>
      </c>
      <c r="D415" s="35">
        <v>0</v>
      </c>
    </row>
    <row r="416" spans="1:4">
      <c r="A416" s="35">
        <v>1.1840613537845948</v>
      </c>
      <c r="B416" s="35">
        <v>1.8710086246252706E-2</v>
      </c>
      <c r="C416" s="35">
        <v>0</v>
      </c>
      <c r="D416" s="35">
        <v>0</v>
      </c>
    </row>
    <row r="417" spans="1:4">
      <c r="A417" s="35">
        <v>1.1863121040346782</v>
      </c>
      <c r="B417" s="35">
        <v>1.8712158910197656E-2</v>
      </c>
      <c r="C417" s="35">
        <v>0</v>
      </c>
      <c r="D417" s="35">
        <v>0</v>
      </c>
    </row>
    <row r="418" spans="1:4">
      <c r="A418" s="35">
        <v>1.1885628542847615</v>
      </c>
      <c r="B418" s="35">
        <v>1.8714180392460339E-2</v>
      </c>
      <c r="C418" s="35">
        <v>0</v>
      </c>
      <c r="D418" s="35">
        <v>0</v>
      </c>
    </row>
    <row r="419" spans="1:4">
      <c r="A419" s="35">
        <v>1.190813604534845</v>
      </c>
      <c r="B419" s="35">
        <v>1.8716150923193627E-2</v>
      </c>
      <c r="C419" s="35">
        <v>0</v>
      </c>
      <c r="D419" s="35">
        <v>0</v>
      </c>
    </row>
    <row r="420" spans="1:4">
      <c r="A420" s="35">
        <v>1.1930643547849282</v>
      </c>
      <c r="B420" s="35">
        <v>1.8718070732550395E-2</v>
      </c>
      <c r="C420" s="35">
        <v>0</v>
      </c>
      <c r="D420" s="35">
        <v>0</v>
      </c>
    </row>
    <row r="421" spans="1:4">
      <c r="A421" s="35">
        <v>1.1953151050350117</v>
      </c>
      <c r="B421" s="35">
        <v>1.8719940050683521E-2</v>
      </c>
      <c r="C421" s="35">
        <v>0</v>
      </c>
      <c r="D421" s="35">
        <v>0</v>
      </c>
    </row>
    <row r="422" spans="1:4">
      <c r="A422" s="35">
        <v>1.197565855285095</v>
      </c>
      <c r="B422" s="35">
        <v>1.8721759107745879E-2</v>
      </c>
      <c r="C422" s="35">
        <v>0</v>
      </c>
      <c r="D422" s="35">
        <v>0</v>
      </c>
    </row>
    <row r="423" spans="1:4">
      <c r="A423" s="35">
        <v>1.1998166055351784</v>
      </c>
      <c r="B423" s="35">
        <v>1.8723528133890343E-2</v>
      </c>
      <c r="C423" s="35">
        <v>0</v>
      </c>
      <c r="D423" s="35">
        <v>0</v>
      </c>
    </row>
    <row r="424" spans="1:4">
      <c r="A424" s="35">
        <v>1.2020673557852617</v>
      </c>
      <c r="B424" s="35">
        <v>1.8725247359269788E-2</v>
      </c>
      <c r="C424" s="35">
        <v>0</v>
      </c>
      <c r="D424" s="35">
        <v>0</v>
      </c>
    </row>
    <row r="425" spans="1:4">
      <c r="A425" s="35">
        <v>1.2043181060353452</v>
      </c>
      <c r="B425" s="35">
        <v>1.872691701403709E-2</v>
      </c>
      <c r="C425" s="35">
        <v>0</v>
      </c>
      <c r="D425" s="35">
        <v>0</v>
      </c>
    </row>
    <row r="426" spans="1:4">
      <c r="A426" s="35">
        <v>1.2065688562854284</v>
      </c>
      <c r="B426" s="35">
        <v>1.8728537328345125E-2</v>
      </c>
      <c r="C426" s="35">
        <v>0</v>
      </c>
      <c r="D426" s="35">
        <v>0</v>
      </c>
    </row>
    <row r="427" spans="1:4">
      <c r="A427" s="35">
        <v>1.2088196065355119</v>
      </c>
      <c r="B427" s="35">
        <v>1.873010853234677E-2</v>
      </c>
      <c r="C427" s="35">
        <v>0</v>
      </c>
      <c r="D427" s="35">
        <v>0</v>
      </c>
    </row>
    <row r="428" spans="1:4">
      <c r="A428" s="35">
        <v>1.2110703567855952</v>
      </c>
      <c r="B428" s="35">
        <v>1.8731630856194892E-2</v>
      </c>
      <c r="C428" s="35">
        <v>0</v>
      </c>
      <c r="D428" s="35">
        <v>0</v>
      </c>
    </row>
    <row r="429" spans="1:4">
      <c r="A429" s="35">
        <v>1.2133211070356786</v>
      </c>
      <c r="B429" s="35">
        <v>1.8733104530042375E-2</v>
      </c>
      <c r="C429" s="35">
        <v>0</v>
      </c>
      <c r="D429" s="35">
        <v>0</v>
      </c>
    </row>
    <row r="430" spans="1:4">
      <c r="A430" s="35">
        <v>1.2155718572857619</v>
      </c>
      <c r="B430" s="35">
        <v>1.8734529784042091E-2</v>
      </c>
      <c r="C430" s="35">
        <v>0</v>
      </c>
      <c r="D430" s="35">
        <v>0</v>
      </c>
    </row>
    <row r="431" spans="1:4">
      <c r="A431" s="35">
        <v>1.2178226075358454</v>
      </c>
      <c r="B431" s="35">
        <v>1.8735906848346914E-2</v>
      </c>
      <c r="C431" s="35">
        <v>0</v>
      </c>
      <c r="D431" s="35">
        <v>0</v>
      </c>
    </row>
    <row r="432" spans="1:4">
      <c r="A432" s="35">
        <v>1.2200733577859286</v>
      </c>
      <c r="B432" s="35">
        <v>1.8737235953109721E-2</v>
      </c>
      <c r="C432" s="35">
        <v>0</v>
      </c>
      <c r="D432" s="35">
        <v>0</v>
      </c>
    </row>
    <row r="433" spans="1:4">
      <c r="A433" s="35">
        <v>1.2223241080360121</v>
      </c>
      <c r="B433" s="35">
        <v>1.8738517328483386E-2</v>
      </c>
      <c r="C433" s="35">
        <v>0</v>
      </c>
      <c r="D433" s="35">
        <v>0</v>
      </c>
    </row>
    <row r="434" spans="1:4">
      <c r="A434" s="35">
        <v>1.2245748582860954</v>
      </c>
      <c r="B434" s="35">
        <v>1.8739751204620785E-2</v>
      </c>
      <c r="C434" s="35">
        <v>0</v>
      </c>
      <c r="D434" s="35">
        <v>0</v>
      </c>
    </row>
    <row r="435" spans="1:4">
      <c r="A435" s="35">
        <v>1.2268256085361788</v>
      </c>
      <c r="B435" s="35">
        <v>1.8740937811674793E-2</v>
      </c>
      <c r="C435" s="35">
        <v>0</v>
      </c>
      <c r="D435" s="35">
        <v>0</v>
      </c>
    </row>
    <row r="436" spans="1:4">
      <c r="A436" s="35">
        <v>1.2290763587862621</v>
      </c>
      <c r="B436" s="35">
        <v>1.8742077379798282E-2</v>
      </c>
      <c r="C436" s="35">
        <v>0</v>
      </c>
      <c r="D436" s="35">
        <v>0</v>
      </c>
    </row>
    <row r="437" spans="1:4">
      <c r="A437" s="35">
        <v>1.2313271090363453</v>
      </c>
      <c r="B437" s="35">
        <v>1.874317013914413E-2</v>
      </c>
      <c r="C437" s="35">
        <v>0</v>
      </c>
      <c r="D437" s="35">
        <v>0</v>
      </c>
    </row>
    <row r="438" spans="1:4">
      <c r="A438" s="35">
        <v>1.2335778592864288</v>
      </c>
      <c r="B438" s="35">
        <v>1.8744216319865215E-2</v>
      </c>
      <c r="C438" s="35">
        <v>0</v>
      </c>
      <c r="D438" s="35">
        <v>0</v>
      </c>
    </row>
    <row r="439" spans="1:4">
      <c r="A439" s="35">
        <v>1.2358286095365121</v>
      </c>
      <c r="B439" s="35">
        <v>1.8745216152114406E-2</v>
      </c>
      <c r="C439" s="35">
        <v>0</v>
      </c>
      <c r="D439" s="35">
        <v>0</v>
      </c>
    </row>
    <row r="440" spans="1:4">
      <c r="A440" s="35">
        <v>1.2380793597865956</v>
      </c>
      <c r="B440" s="35">
        <v>1.8746169866044583E-2</v>
      </c>
      <c r="C440" s="35">
        <v>0</v>
      </c>
      <c r="D440" s="35">
        <v>0</v>
      </c>
    </row>
    <row r="441" spans="1:4">
      <c r="A441" s="35">
        <v>1.2403301100366788</v>
      </c>
      <c r="B441" s="35">
        <v>1.8747077691808618E-2</v>
      </c>
      <c r="C441" s="35">
        <v>0</v>
      </c>
      <c r="D441" s="35">
        <v>0</v>
      </c>
    </row>
    <row r="442" spans="1:4">
      <c r="A442" s="35">
        <v>1.2425808602867623</v>
      </c>
      <c r="B442" s="35">
        <v>1.8747939859559387E-2</v>
      </c>
      <c r="C442" s="35">
        <v>0</v>
      </c>
      <c r="D442" s="35">
        <v>0</v>
      </c>
    </row>
    <row r="443" spans="1:4">
      <c r="A443" s="35">
        <v>1.2448316105368455</v>
      </c>
      <c r="B443" s="35">
        <v>1.8748756599449769E-2</v>
      </c>
      <c r="C443" s="35">
        <v>0</v>
      </c>
      <c r="D443" s="35">
        <v>0</v>
      </c>
    </row>
    <row r="444" spans="1:4">
      <c r="A444" s="35">
        <v>1.247082360786929</v>
      </c>
      <c r="B444" s="35">
        <v>1.8749528141632634E-2</v>
      </c>
      <c r="C444" s="35">
        <v>0</v>
      </c>
      <c r="D444" s="35">
        <v>0</v>
      </c>
    </row>
    <row r="445" spans="1:4">
      <c r="A445" s="35">
        <v>1.2493331110370123</v>
      </c>
      <c r="B445" s="35">
        <v>1.8750254716260857E-2</v>
      </c>
      <c r="C445" s="35">
        <v>0</v>
      </c>
      <c r="D445" s="35">
        <v>0</v>
      </c>
    </row>
    <row r="446" spans="1:4">
      <c r="A446" s="35">
        <v>1.2515838612870958</v>
      </c>
      <c r="B446" s="35">
        <v>1.8750936553487318E-2</v>
      </c>
      <c r="C446" s="35">
        <v>0</v>
      </c>
      <c r="D446" s="35">
        <v>0</v>
      </c>
    </row>
    <row r="447" spans="1:4">
      <c r="A447" s="35">
        <v>1.253834611537179</v>
      </c>
      <c r="B447" s="35">
        <v>1.8751573883464889E-2</v>
      </c>
      <c r="C447" s="35">
        <v>0</v>
      </c>
      <c r="D447" s="35">
        <v>0</v>
      </c>
    </row>
    <row r="448" spans="1:4">
      <c r="A448" s="35">
        <v>1.2560853617872625</v>
      </c>
      <c r="B448" s="35">
        <v>1.8752166936346442E-2</v>
      </c>
      <c r="C448" s="35">
        <v>0</v>
      </c>
      <c r="D448" s="35">
        <v>0</v>
      </c>
    </row>
    <row r="449" spans="1:4">
      <c r="A449" s="35">
        <v>1.2583361120373457</v>
      </c>
      <c r="B449" s="35">
        <v>1.8752715942284857E-2</v>
      </c>
      <c r="C449" s="35">
        <v>0</v>
      </c>
      <c r="D449" s="35">
        <v>0</v>
      </c>
    </row>
    <row r="450" spans="1:4">
      <c r="A450" s="35">
        <v>1.2605868622874292</v>
      </c>
      <c r="B450" s="35">
        <v>1.8753221131433011E-2</v>
      </c>
      <c r="C450" s="35">
        <v>0</v>
      </c>
      <c r="D450" s="35">
        <v>0</v>
      </c>
    </row>
    <row r="451" spans="1:4">
      <c r="A451" s="35">
        <v>1.2628376125375125</v>
      </c>
      <c r="B451" s="35">
        <v>1.8753682733943771E-2</v>
      </c>
      <c r="C451" s="35">
        <v>0</v>
      </c>
      <c r="D451" s="35">
        <v>0</v>
      </c>
    </row>
    <row r="452" spans="1:4">
      <c r="A452" s="35">
        <v>1.265088362787596</v>
      </c>
      <c r="B452" s="35">
        <v>1.8754100979970021E-2</v>
      </c>
      <c r="C452" s="35">
        <v>0</v>
      </c>
      <c r="D452" s="35">
        <v>0</v>
      </c>
    </row>
    <row r="453" spans="1:4">
      <c r="A453" s="35">
        <v>1.2673391130376792</v>
      </c>
      <c r="B453" s="35">
        <v>1.875447609966463E-2</v>
      </c>
      <c r="C453" s="35">
        <v>0</v>
      </c>
      <c r="D453" s="35">
        <v>0</v>
      </c>
    </row>
    <row r="454" spans="1:4">
      <c r="A454" s="35">
        <v>1.2695898632877627</v>
      </c>
      <c r="B454" s="35">
        <v>1.8754808323180473E-2</v>
      </c>
      <c r="C454" s="35">
        <v>0</v>
      </c>
      <c r="D454" s="35">
        <v>0</v>
      </c>
    </row>
    <row r="455" spans="1:4">
      <c r="A455" s="35">
        <v>1.2718406135378459</v>
      </c>
      <c r="B455" s="35">
        <v>1.8755097880670431E-2</v>
      </c>
      <c r="C455" s="35">
        <v>0</v>
      </c>
      <c r="D455" s="35">
        <v>0</v>
      </c>
    </row>
    <row r="456" spans="1:4">
      <c r="A456" s="35">
        <v>1.2740913637879294</v>
      </c>
      <c r="B456" s="35">
        <v>1.8755345002287375E-2</v>
      </c>
      <c r="C456" s="35">
        <v>0</v>
      </c>
      <c r="D456" s="35">
        <v>0</v>
      </c>
    </row>
    <row r="457" spans="1:4">
      <c r="A457" s="35">
        <v>1.2763421140380127</v>
      </c>
      <c r="B457" s="35">
        <v>1.8755549918184178E-2</v>
      </c>
      <c r="C457" s="35">
        <v>0</v>
      </c>
      <c r="D457" s="35">
        <v>0</v>
      </c>
    </row>
    <row r="458" spans="1:4">
      <c r="A458" s="35">
        <v>1.2785928642880959</v>
      </c>
      <c r="B458" s="35">
        <v>1.8755712858513719E-2</v>
      </c>
      <c r="C458" s="35">
        <v>0</v>
      </c>
      <c r="D458" s="35">
        <v>0</v>
      </c>
    </row>
    <row r="459" spans="1:4">
      <c r="A459" s="35">
        <v>1.2808436145381794</v>
      </c>
      <c r="B459" s="35">
        <v>1.8755834053428875E-2</v>
      </c>
      <c r="C459" s="35">
        <v>0</v>
      </c>
      <c r="D459" s="35">
        <v>0</v>
      </c>
    </row>
    <row r="460" spans="1:4">
      <c r="A460" s="35">
        <v>1.2830943647882627</v>
      </c>
      <c r="B460" s="35">
        <v>1.8755913733082514E-2</v>
      </c>
      <c r="C460" s="35">
        <v>0</v>
      </c>
      <c r="D460" s="35">
        <v>0</v>
      </c>
    </row>
    <row r="461" spans="1:4">
      <c r="A461" s="35">
        <v>1.2853451150383461</v>
      </c>
      <c r="B461" s="35">
        <v>1.8755952127627519E-2</v>
      </c>
      <c r="C461" s="35">
        <v>0</v>
      </c>
      <c r="D461" s="35">
        <v>0</v>
      </c>
    </row>
    <row r="462" spans="1:4">
      <c r="A462" s="35">
        <v>1.2875958652884294</v>
      </c>
      <c r="B462" s="35">
        <v>1.8755949467216759E-2</v>
      </c>
      <c r="C462" s="35">
        <v>0</v>
      </c>
      <c r="D462" s="35">
        <v>0</v>
      </c>
    </row>
    <row r="463" spans="1:4">
      <c r="A463" s="35">
        <v>1.2898466155385129</v>
      </c>
      <c r="B463" s="35">
        <v>1.8755905982003111E-2</v>
      </c>
      <c r="C463" s="35">
        <v>0</v>
      </c>
      <c r="D463" s="35">
        <v>0</v>
      </c>
    </row>
    <row r="464" spans="1:4">
      <c r="A464" s="35">
        <v>1.2920973657885961</v>
      </c>
      <c r="B464" s="35">
        <v>1.8755821902139449E-2</v>
      </c>
      <c r="C464" s="35">
        <v>0</v>
      </c>
      <c r="D464" s="35">
        <v>0</v>
      </c>
    </row>
    <row r="465" spans="1:4">
      <c r="A465" s="35">
        <v>1.2943481160386796</v>
      </c>
      <c r="B465" s="35">
        <v>1.8755697457778654E-2</v>
      </c>
      <c r="C465" s="35">
        <v>0</v>
      </c>
      <c r="D465" s="35">
        <v>0</v>
      </c>
    </row>
    <row r="466" spans="1:4">
      <c r="A466" s="35">
        <v>1.2965988662887629</v>
      </c>
      <c r="B466" s="35">
        <v>1.8755532879073594E-2</v>
      </c>
      <c r="C466" s="35">
        <v>0</v>
      </c>
      <c r="D466" s="35">
        <v>0</v>
      </c>
    </row>
    <row r="467" spans="1:4">
      <c r="A467" s="35">
        <v>1.2988496165388463</v>
      </c>
      <c r="B467" s="35">
        <v>1.8755328396177148E-2</v>
      </c>
      <c r="C467" s="35">
        <v>0</v>
      </c>
      <c r="D467" s="35">
        <v>0</v>
      </c>
    </row>
    <row r="468" spans="1:4">
      <c r="A468" s="35">
        <v>1.3011003667889296</v>
      </c>
      <c r="B468" s="35">
        <v>1.875508423924219E-2</v>
      </c>
      <c r="C468" s="35">
        <v>0</v>
      </c>
      <c r="D468" s="35">
        <v>0</v>
      </c>
    </row>
    <row r="469" spans="1:4">
      <c r="A469" s="35">
        <v>1.3033511170390131</v>
      </c>
      <c r="B469" s="35">
        <v>1.8754800638421595E-2</v>
      </c>
      <c r="C469" s="35">
        <v>0</v>
      </c>
      <c r="D469" s="35">
        <v>0</v>
      </c>
    </row>
    <row r="470" spans="1:4">
      <c r="A470" s="35">
        <v>1.3056018672890963</v>
      </c>
      <c r="B470" s="35">
        <v>1.875447782386824E-2</v>
      </c>
      <c r="C470" s="35">
        <v>0</v>
      </c>
      <c r="D470" s="35">
        <v>0</v>
      </c>
    </row>
    <row r="471" spans="1:4">
      <c r="A471" s="35">
        <v>1.3078526175391798</v>
      </c>
      <c r="B471" s="35">
        <v>1.8754116025734995E-2</v>
      </c>
      <c r="C471" s="35">
        <v>0</v>
      </c>
      <c r="D471" s="35">
        <v>0</v>
      </c>
    </row>
    <row r="472" spans="1:4">
      <c r="A472" s="35">
        <v>1.3101033677892631</v>
      </c>
      <c r="B472" s="35">
        <v>1.8753715474174742E-2</v>
      </c>
      <c r="C472" s="35">
        <v>0</v>
      </c>
      <c r="D472" s="35">
        <v>0</v>
      </c>
    </row>
    <row r="473" spans="1:4">
      <c r="A473" s="35">
        <v>1.3123541180393465</v>
      </c>
      <c r="B473" s="35">
        <v>1.8753276399340352E-2</v>
      </c>
      <c r="C473" s="35">
        <v>0</v>
      </c>
      <c r="D473" s="35">
        <v>0</v>
      </c>
    </row>
    <row r="474" spans="1:4">
      <c r="A474" s="35">
        <v>1.3146048682894298</v>
      </c>
      <c r="B474" s="35">
        <v>1.8752799031384701E-2</v>
      </c>
      <c r="C474" s="35">
        <v>0</v>
      </c>
      <c r="D474" s="35">
        <v>0</v>
      </c>
    </row>
    <row r="475" spans="1:4">
      <c r="A475" s="35">
        <v>1.3168556185395133</v>
      </c>
      <c r="B475" s="35">
        <v>1.8752283600460665E-2</v>
      </c>
      <c r="C475" s="35">
        <v>0</v>
      </c>
      <c r="D475" s="35">
        <v>0</v>
      </c>
    </row>
    <row r="476" spans="1:4">
      <c r="A476" s="35">
        <v>1.3191063687895965</v>
      </c>
      <c r="B476" s="35">
        <v>1.8751730336721117E-2</v>
      </c>
      <c r="C476" s="35">
        <v>0</v>
      </c>
      <c r="D476" s="35">
        <v>0</v>
      </c>
    </row>
    <row r="477" spans="1:4">
      <c r="A477" s="35">
        <v>1.3213571190396798</v>
      </c>
      <c r="B477" s="35">
        <v>1.8751139470318933E-2</v>
      </c>
      <c r="C477" s="35">
        <v>0</v>
      </c>
      <c r="D477" s="35">
        <v>0</v>
      </c>
    </row>
    <row r="478" spans="1:4">
      <c r="A478" s="35">
        <v>1.3236078692897633</v>
      </c>
      <c r="B478" s="35">
        <v>1.8750511231406992E-2</v>
      </c>
      <c r="C478" s="35">
        <v>0</v>
      </c>
      <c r="D478" s="35">
        <v>0</v>
      </c>
    </row>
    <row r="479" spans="1:4">
      <c r="A479" s="35">
        <v>1.3258586195398465</v>
      </c>
      <c r="B479" s="35">
        <v>1.8749845850138162E-2</v>
      </c>
      <c r="C479" s="35">
        <v>0</v>
      </c>
      <c r="D479" s="35">
        <v>0</v>
      </c>
    </row>
    <row r="480" spans="1:4">
      <c r="A480" s="35">
        <v>1.32810936978993</v>
      </c>
      <c r="B480" s="35">
        <v>1.8749143556665324E-2</v>
      </c>
      <c r="C480" s="35">
        <v>0</v>
      </c>
      <c r="D480" s="35">
        <v>0</v>
      </c>
    </row>
    <row r="481" spans="1:4">
      <c r="A481" s="35">
        <v>1.3303601200400132</v>
      </c>
      <c r="B481" s="35">
        <v>1.874840458114135E-2</v>
      </c>
      <c r="C481" s="35">
        <v>0</v>
      </c>
      <c r="D481" s="35">
        <v>0</v>
      </c>
    </row>
    <row r="482" spans="1:4">
      <c r="A482" s="35">
        <v>1.3326108702900967</v>
      </c>
      <c r="B482" s="35">
        <v>1.8747629153719116E-2</v>
      </c>
      <c r="C482" s="35">
        <v>0</v>
      </c>
      <c r="D482" s="35">
        <v>0</v>
      </c>
    </row>
    <row r="483" spans="1:4">
      <c r="A483" s="35">
        <v>1.33486162054018</v>
      </c>
      <c r="B483" s="35">
        <v>1.8746817504551497E-2</v>
      </c>
      <c r="C483" s="35">
        <v>0</v>
      </c>
      <c r="D483" s="35">
        <v>0</v>
      </c>
    </row>
    <row r="484" spans="1:4">
      <c r="A484" s="35">
        <v>1.3371123707902635</v>
      </c>
      <c r="B484" s="35">
        <v>1.874596986379137E-2</v>
      </c>
      <c r="C484" s="35">
        <v>0</v>
      </c>
      <c r="D484" s="35">
        <v>0</v>
      </c>
    </row>
    <row r="485" spans="1:4">
      <c r="A485" s="35">
        <v>1.3393631210403467</v>
      </c>
      <c r="B485" s="35">
        <v>1.874508646159161E-2</v>
      </c>
      <c r="C485" s="35">
        <v>0</v>
      </c>
      <c r="D485" s="35">
        <v>0</v>
      </c>
    </row>
    <row r="486" spans="1:4">
      <c r="A486" s="35">
        <v>1.3416138712904302</v>
      </c>
      <c r="B486" s="35">
        <v>1.8744167528105087E-2</v>
      </c>
      <c r="C486" s="35">
        <v>0</v>
      </c>
      <c r="D486" s="35">
        <v>0</v>
      </c>
    </row>
    <row r="487" spans="1:4">
      <c r="A487" s="35">
        <v>1.3438646215405134</v>
      </c>
      <c r="B487" s="35">
        <v>1.8743213293484683E-2</v>
      </c>
      <c r="C487" s="35">
        <v>0</v>
      </c>
      <c r="D487" s="35">
        <v>0</v>
      </c>
    </row>
    <row r="488" spans="1:4">
      <c r="A488" s="35">
        <v>1.3461153717905969</v>
      </c>
      <c r="B488" s="35">
        <v>1.8742223987883267E-2</v>
      </c>
      <c r="C488" s="35">
        <v>0</v>
      </c>
      <c r="D488" s="35">
        <v>0</v>
      </c>
    </row>
    <row r="489" spans="1:4">
      <c r="A489" s="35">
        <v>1.3483661220406802</v>
      </c>
      <c r="B489" s="35">
        <v>1.8741199841453719E-2</v>
      </c>
      <c r="C489" s="35">
        <v>0</v>
      </c>
      <c r="D489" s="35">
        <v>0</v>
      </c>
    </row>
    <row r="490" spans="1:4">
      <c r="A490" s="35">
        <v>1.3506168722907637</v>
      </c>
      <c r="B490" s="35">
        <v>1.8740141084348912E-2</v>
      </c>
      <c r="C490" s="35">
        <v>0</v>
      </c>
      <c r="D490" s="35">
        <v>0</v>
      </c>
    </row>
    <row r="491" spans="1:4">
      <c r="A491" s="35">
        <v>1.3528676225408469</v>
      </c>
      <c r="B491" s="35">
        <v>1.873904794672172E-2</v>
      </c>
      <c r="C491" s="35">
        <v>0</v>
      </c>
      <c r="D491" s="35">
        <v>0</v>
      </c>
    </row>
    <row r="492" spans="1:4">
      <c r="A492" s="35">
        <v>1.3551183727909304</v>
      </c>
      <c r="B492" s="35">
        <v>1.8737920658725021E-2</v>
      </c>
      <c r="C492" s="35">
        <v>0</v>
      </c>
      <c r="D492" s="35">
        <v>0</v>
      </c>
    </row>
    <row r="493" spans="1:4">
      <c r="A493" s="35">
        <v>1.3573691230410136</v>
      </c>
      <c r="B493" s="35">
        <v>1.8736759450511689E-2</v>
      </c>
      <c r="C493" s="35">
        <v>0</v>
      </c>
      <c r="D493" s="35">
        <v>0</v>
      </c>
    </row>
    <row r="494" spans="1:4">
      <c r="A494" s="35">
        <v>1.3596198732910971</v>
      </c>
      <c r="B494" s="35">
        <v>1.8735564552234598E-2</v>
      </c>
      <c r="C494" s="35">
        <v>0</v>
      </c>
      <c r="D494" s="35">
        <v>0</v>
      </c>
    </row>
    <row r="495" spans="1:4">
      <c r="A495" s="35">
        <v>1.3618706235411804</v>
      </c>
      <c r="B495" s="35">
        <v>1.8734336194046623E-2</v>
      </c>
      <c r="C495" s="35">
        <v>0</v>
      </c>
      <c r="D495" s="35">
        <v>0</v>
      </c>
    </row>
    <row r="496" spans="1:4">
      <c r="A496" s="35">
        <v>1.3641213737912639</v>
      </c>
      <c r="B496" s="35">
        <v>1.8733074606100644E-2</v>
      </c>
      <c r="C496" s="35">
        <v>0</v>
      </c>
      <c r="D496" s="35">
        <v>0</v>
      </c>
    </row>
    <row r="497" spans="1:4">
      <c r="A497" s="35">
        <v>1.3663721240413471</v>
      </c>
      <c r="B497" s="35">
        <v>1.873178001854953E-2</v>
      </c>
      <c r="C497" s="35">
        <v>0</v>
      </c>
      <c r="D497" s="35">
        <v>0</v>
      </c>
    </row>
    <row r="498" spans="1:4">
      <c r="A498" s="35">
        <v>1.3686228742914304</v>
      </c>
      <c r="B498" s="35">
        <v>1.8730452661546156E-2</v>
      </c>
      <c r="C498" s="35">
        <v>0</v>
      </c>
      <c r="D498" s="35">
        <v>0</v>
      </c>
    </row>
    <row r="499" spans="1:4">
      <c r="A499" s="35">
        <v>1.3708736245415138</v>
      </c>
      <c r="B499" s="35">
        <v>1.8729092765243403E-2</v>
      </c>
      <c r="C499" s="35">
        <v>0</v>
      </c>
      <c r="D499" s="35">
        <v>0</v>
      </c>
    </row>
    <row r="500" spans="1:4">
      <c r="A500" s="35">
        <v>1.3731243747915971</v>
      </c>
      <c r="B500" s="35">
        <v>1.8727700559794141E-2</v>
      </c>
      <c r="C500" s="35">
        <v>0</v>
      </c>
      <c r="D500" s="35">
        <v>0</v>
      </c>
    </row>
    <row r="501" spans="1:4">
      <c r="A501" s="35">
        <v>1.3753751250416806</v>
      </c>
      <c r="B501" s="35">
        <v>1.8726276275351249E-2</v>
      </c>
      <c r="C501" s="35">
        <v>0</v>
      </c>
      <c r="D501" s="35">
        <v>0</v>
      </c>
    </row>
    <row r="502" spans="1:4">
      <c r="A502" s="35">
        <v>1.3776258752917638</v>
      </c>
      <c r="B502" s="35">
        <v>1.8724820142067597E-2</v>
      </c>
      <c r="C502" s="35">
        <v>0</v>
      </c>
      <c r="D502" s="35">
        <v>0</v>
      </c>
    </row>
    <row r="503" spans="1:4">
      <c r="A503" s="35">
        <v>1.3798766255418473</v>
      </c>
      <c r="B503" s="35">
        <v>1.8723332390096065E-2</v>
      </c>
      <c r="C503" s="35">
        <v>0</v>
      </c>
      <c r="D503" s="35">
        <v>0</v>
      </c>
    </row>
    <row r="504" spans="1:4">
      <c r="A504" s="35">
        <v>1.3821273757919306</v>
      </c>
      <c r="B504" s="35">
        <v>1.8721813249589526E-2</v>
      </c>
      <c r="C504" s="35">
        <v>0</v>
      </c>
      <c r="D504" s="35">
        <v>0</v>
      </c>
    </row>
    <row r="505" spans="1:4">
      <c r="A505" s="35">
        <v>1.384378126042014</v>
      </c>
      <c r="B505" s="35">
        <v>1.8720262950700853E-2</v>
      </c>
      <c r="C505" s="35">
        <v>0</v>
      </c>
      <c r="D505" s="35">
        <v>0</v>
      </c>
    </row>
    <row r="506" spans="1:4">
      <c r="A506" s="35">
        <v>1.3866288762920973</v>
      </c>
      <c r="B506" s="35">
        <v>1.8718681723582927E-2</v>
      </c>
      <c r="C506" s="35">
        <v>0</v>
      </c>
      <c r="D506" s="35">
        <v>0</v>
      </c>
    </row>
    <row r="507" spans="1:4">
      <c r="A507" s="35">
        <v>1.3888796265421808</v>
      </c>
      <c r="B507" s="35">
        <v>1.8717069798388618E-2</v>
      </c>
      <c r="C507" s="35">
        <v>0</v>
      </c>
      <c r="D507" s="35">
        <v>0</v>
      </c>
    </row>
    <row r="508" spans="1:4">
      <c r="A508" s="35">
        <v>1.391130376792264</v>
      </c>
      <c r="B508" s="35">
        <v>1.8715427405270803E-2</v>
      </c>
      <c r="C508" s="35">
        <v>0</v>
      </c>
      <c r="D508" s="35">
        <v>0</v>
      </c>
    </row>
    <row r="509" spans="1:4">
      <c r="A509" s="35">
        <v>1.3933811270423475</v>
      </c>
      <c r="B509" s="35">
        <v>1.8713754774382359E-2</v>
      </c>
      <c r="C509" s="35">
        <v>0</v>
      </c>
      <c r="D509" s="35">
        <v>0</v>
      </c>
    </row>
    <row r="510" spans="1:4">
      <c r="A510" s="35">
        <v>1.3956318772924308</v>
      </c>
      <c r="B510" s="35">
        <v>1.8712052135876157E-2</v>
      </c>
      <c r="C510" s="35">
        <v>0</v>
      </c>
      <c r="D510" s="35">
        <v>0</v>
      </c>
    </row>
    <row r="511" spans="1:4">
      <c r="A511" s="35">
        <v>1.3978826275425142</v>
      </c>
      <c r="B511" s="35">
        <v>1.8710319719905073E-2</v>
      </c>
      <c r="C511" s="35">
        <v>0</v>
      </c>
      <c r="D511" s="35">
        <v>0</v>
      </c>
    </row>
    <row r="512" spans="1:4">
      <c r="A512" s="35">
        <v>1.4001333777925975</v>
      </c>
      <c r="B512" s="35">
        <v>1.8708557756621988E-2</v>
      </c>
      <c r="C512" s="35">
        <v>0</v>
      </c>
      <c r="D512" s="35">
        <v>0</v>
      </c>
    </row>
    <row r="513" spans="1:4">
      <c r="A513" s="35">
        <v>1.402384128042681</v>
      </c>
      <c r="B513" s="35">
        <v>1.8706766476179769E-2</v>
      </c>
      <c r="C513" s="35">
        <v>0</v>
      </c>
      <c r="D513" s="35">
        <v>0</v>
      </c>
    </row>
    <row r="514" spans="1:4">
      <c r="A514" s="35">
        <v>1.4046348782927642</v>
      </c>
      <c r="B514" s="35">
        <v>1.8704946108731295E-2</v>
      </c>
      <c r="C514" s="35">
        <v>0</v>
      </c>
      <c r="D514" s="35">
        <v>0</v>
      </c>
    </row>
    <row r="515" spans="1:4">
      <c r="A515" s="35">
        <v>1.4068856285428477</v>
      </c>
      <c r="B515" s="35">
        <v>1.8703096884429442E-2</v>
      </c>
      <c r="C515" s="35">
        <v>0</v>
      </c>
      <c r="D515" s="35">
        <v>0</v>
      </c>
    </row>
    <row r="516" spans="1:4">
      <c r="A516" s="35">
        <v>1.409136378792931</v>
      </c>
      <c r="B516" s="35">
        <v>1.8701219033427082E-2</v>
      </c>
      <c r="C516" s="35">
        <v>0</v>
      </c>
      <c r="D516" s="35">
        <v>0</v>
      </c>
    </row>
    <row r="517" spans="1:4">
      <c r="A517" s="35">
        <v>1.4113871290430144</v>
      </c>
      <c r="B517" s="35">
        <v>1.8699312785877092E-2</v>
      </c>
      <c r="C517" s="35">
        <v>0</v>
      </c>
      <c r="D517" s="35">
        <v>0</v>
      </c>
    </row>
    <row r="518" spans="1:4">
      <c r="A518" s="35">
        <v>1.4136378792930977</v>
      </c>
      <c r="B518" s="35">
        <v>1.869737837193235E-2</v>
      </c>
      <c r="C518" s="35">
        <v>0</v>
      </c>
      <c r="D518" s="35">
        <v>0</v>
      </c>
    </row>
    <row r="519" spans="1:4">
      <c r="A519" s="35">
        <v>1.415888629543181</v>
      </c>
      <c r="B519" s="35">
        <v>1.8695416021745726E-2</v>
      </c>
      <c r="C519" s="35">
        <v>0</v>
      </c>
      <c r="D519" s="35">
        <v>0</v>
      </c>
    </row>
    <row r="520" spans="1:4">
      <c r="A520" s="35">
        <v>1.4181393797932644</v>
      </c>
      <c r="B520" s="35">
        <v>1.8693425965470099E-2</v>
      </c>
      <c r="C520" s="35">
        <v>0</v>
      </c>
      <c r="D520" s="35">
        <v>0</v>
      </c>
    </row>
    <row r="521" spans="1:4">
      <c r="A521" s="35">
        <v>1.4203901300433477</v>
      </c>
      <c r="B521" s="35">
        <v>1.8691408433258342E-2</v>
      </c>
      <c r="C521" s="35">
        <v>0</v>
      </c>
      <c r="D521" s="35">
        <v>0</v>
      </c>
    </row>
    <row r="522" spans="1:4">
      <c r="A522" s="35">
        <v>1.4226408802934312</v>
      </c>
      <c r="B522" s="35">
        <v>1.868936365526333E-2</v>
      </c>
      <c r="C522" s="35">
        <v>0</v>
      </c>
      <c r="D522" s="35">
        <v>0</v>
      </c>
    </row>
    <row r="523" spans="1:4">
      <c r="A523" s="35">
        <v>1.4248916305435144</v>
      </c>
      <c r="B523" s="35">
        <v>1.868729186163794E-2</v>
      </c>
      <c r="C523" s="35">
        <v>0</v>
      </c>
      <c r="D523" s="35">
        <v>0</v>
      </c>
    </row>
    <row r="524" spans="1:4">
      <c r="A524" s="35">
        <v>1.4271423807935979</v>
      </c>
      <c r="B524" s="35">
        <v>1.8685193282535047E-2</v>
      </c>
      <c r="C524" s="35">
        <v>0</v>
      </c>
      <c r="D524" s="35">
        <v>0</v>
      </c>
    </row>
    <row r="525" spans="1:4">
      <c r="A525" s="35">
        <v>1.4293931310436812</v>
      </c>
      <c r="B525" s="35">
        <v>1.8683068148107523E-2</v>
      </c>
      <c r="C525" s="35">
        <v>0</v>
      </c>
      <c r="D525" s="35">
        <v>0</v>
      </c>
    </row>
    <row r="526" spans="1:4">
      <c r="A526" s="35">
        <v>1.4316438812937646</v>
      </c>
      <c r="B526" s="35">
        <v>1.8680916688508246E-2</v>
      </c>
      <c r="C526" s="35">
        <v>0</v>
      </c>
      <c r="D526" s="35">
        <v>0</v>
      </c>
    </row>
    <row r="527" spans="1:4">
      <c r="A527" s="35">
        <v>1.4338946315438479</v>
      </c>
      <c r="B527" s="35">
        <v>1.8678739133890093E-2</v>
      </c>
      <c r="C527" s="35">
        <v>0</v>
      </c>
      <c r="D527" s="35">
        <v>0</v>
      </c>
    </row>
    <row r="528" spans="1:4">
      <c r="A528" s="35">
        <v>1.4361453817939314</v>
      </c>
      <c r="B528" s="35">
        <v>1.8676535714405935E-2</v>
      </c>
      <c r="C528" s="35">
        <v>0</v>
      </c>
      <c r="D528" s="35">
        <v>0</v>
      </c>
    </row>
    <row r="529" spans="1:4">
      <c r="A529" s="35">
        <v>1.4383961320440146</v>
      </c>
      <c r="B529" s="35">
        <v>1.8674306660208646E-2</v>
      </c>
      <c r="C529" s="35">
        <v>0</v>
      </c>
      <c r="D529" s="35">
        <v>0</v>
      </c>
    </row>
    <row r="530" spans="1:4">
      <c r="A530" s="35">
        <v>1.4406468822940981</v>
      </c>
      <c r="B530" s="35">
        <v>1.8672052201451107E-2</v>
      </c>
      <c r="C530" s="35">
        <v>0</v>
      </c>
      <c r="D530" s="35">
        <v>0</v>
      </c>
    </row>
    <row r="531" spans="1:4">
      <c r="A531" s="35">
        <v>1.4428976325441814</v>
      </c>
      <c r="B531" s="35">
        <v>1.866977256828619E-2</v>
      </c>
      <c r="C531" s="35">
        <v>0</v>
      </c>
      <c r="D531" s="35">
        <v>0</v>
      </c>
    </row>
    <row r="532" spans="1:4">
      <c r="A532" s="35">
        <v>1.4451483827942648</v>
      </c>
      <c r="B532" s="35">
        <v>1.8667467990866771E-2</v>
      </c>
      <c r="C532" s="35">
        <v>0</v>
      </c>
      <c r="D532" s="35">
        <v>0</v>
      </c>
    </row>
    <row r="533" spans="1:4">
      <c r="A533" s="35">
        <v>1.4473991330443481</v>
      </c>
      <c r="B533" s="35">
        <v>1.8665138699345721E-2</v>
      </c>
      <c r="C533" s="35">
        <v>0</v>
      </c>
      <c r="D533" s="35">
        <v>0</v>
      </c>
    </row>
    <row r="534" spans="1:4">
      <c r="A534" s="35">
        <v>1.4496498832944316</v>
      </c>
      <c r="B534" s="35">
        <v>1.8662784923875922E-2</v>
      </c>
      <c r="C534" s="35">
        <v>0</v>
      </c>
      <c r="D534" s="35">
        <v>0</v>
      </c>
    </row>
    <row r="535" spans="1:4">
      <c r="A535" s="35">
        <v>1.4519006335445148</v>
      </c>
      <c r="B535" s="35">
        <v>1.8660406894610244E-2</v>
      </c>
      <c r="C535" s="35">
        <v>0</v>
      </c>
      <c r="D535" s="35">
        <v>0</v>
      </c>
    </row>
    <row r="536" spans="1:4">
      <c r="A536" s="35">
        <v>1.4541513837945983</v>
      </c>
      <c r="B536" s="35">
        <v>1.8658004841701565E-2</v>
      </c>
      <c r="C536" s="35">
        <v>0</v>
      </c>
      <c r="D536" s="35">
        <v>0</v>
      </c>
    </row>
    <row r="537" spans="1:4">
      <c r="A537" s="35">
        <v>1.4564021340446816</v>
      </c>
      <c r="B537" s="35">
        <v>1.8655578995302759E-2</v>
      </c>
      <c r="C537" s="35">
        <v>0</v>
      </c>
      <c r="D537" s="35">
        <v>0</v>
      </c>
    </row>
    <row r="538" spans="1:4">
      <c r="A538" s="35">
        <v>1.458652884294765</v>
      </c>
      <c r="B538" s="35">
        <v>1.86531295855667E-2</v>
      </c>
      <c r="C538" s="35">
        <v>0</v>
      </c>
      <c r="D538" s="35">
        <v>0</v>
      </c>
    </row>
    <row r="539" spans="1:4">
      <c r="A539" s="35">
        <v>1.4609036345448483</v>
      </c>
      <c r="B539" s="35">
        <v>1.8650656842646263E-2</v>
      </c>
      <c r="C539" s="35">
        <v>0</v>
      </c>
      <c r="D539" s="35">
        <v>0</v>
      </c>
    </row>
    <row r="540" spans="1:4">
      <c r="A540" s="35">
        <v>1.4631543847949315</v>
      </c>
      <c r="B540" s="35">
        <v>1.8648160996694328E-2</v>
      </c>
      <c r="C540" s="35">
        <v>0</v>
      </c>
      <c r="D540" s="35">
        <v>0</v>
      </c>
    </row>
    <row r="541" spans="1:4">
      <c r="A541" s="35">
        <v>1.465405135045015</v>
      </c>
      <c r="B541" s="35">
        <v>1.8645642277863764E-2</v>
      </c>
      <c r="C541" s="35">
        <v>0</v>
      </c>
      <c r="D541" s="35">
        <v>0</v>
      </c>
    </row>
    <row r="542" spans="1:4">
      <c r="A542" s="35">
        <v>1.4676558852950983</v>
      </c>
      <c r="B542" s="35">
        <v>1.8643100916307449E-2</v>
      </c>
      <c r="C542" s="35">
        <v>0</v>
      </c>
      <c r="D542" s="35">
        <v>0</v>
      </c>
    </row>
    <row r="543" spans="1:4">
      <c r="A543" s="35">
        <v>1.4699066355451818</v>
      </c>
      <c r="B543" s="35">
        <v>1.8640537142178257E-2</v>
      </c>
      <c r="C543" s="35">
        <v>0</v>
      </c>
      <c r="D543" s="35">
        <v>0</v>
      </c>
    </row>
    <row r="544" spans="1:4">
      <c r="A544" s="35">
        <v>1.472157385795265</v>
      </c>
      <c r="B544" s="35">
        <v>1.8637951185629064E-2</v>
      </c>
      <c r="C544" s="35">
        <v>0</v>
      </c>
      <c r="D544" s="35">
        <v>0</v>
      </c>
    </row>
    <row r="545" spans="1:4">
      <c r="A545" s="35">
        <v>1.4744081360453485</v>
      </c>
      <c r="B545" s="35">
        <v>1.8635343276812748E-2</v>
      </c>
      <c r="C545" s="35">
        <v>0</v>
      </c>
      <c r="D545" s="35">
        <v>0</v>
      </c>
    </row>
    <row r="546" spans="1:4">
      <c r="A546" s="35">
        <v>1.4766588862954317</v>
      </c>
      <c r="B546" s="35">
        <v>1.863271364588218E-2</v>
      </c>
      <c r="C546" s="35">
        <v>0</v>
      </c>
      <c r="D546" s="35">
        <v>0</v>
      </c>
    </row>
    <row r="547" spans="1:4">
      <c r="A547" s="35">
        <v>1.4789096365455152</v>
      </c>
      <c r="B547" s="35">
        <v>1.8630062522990234E-2</v>
      </c>
      <c r="C547" s="35">
        <v>0</v>
      </c>
      <c r="D547" s="35">
        <v>0</v>
      </c>
    </row>
    <row r="548" spans="1:4">
      <c r="A548" s="35">
        <v>1.4811603867955985</v>
      </c>
      <c r="B548" s="35">
        <v>1.862739013828979E-2</v>
      </c>
      <c r="C548" s="35">
        <v>0</v>
      </c>
      <c r="D548" s="35">
        <v>0</v>
      </c>
    </row>
    <row r="549" spans="1:4">
      <c r="A549" s="35">
        <v>1.4834111370456819</v>
      </c>
      <c r="B549" s="35">
        <v>1.8624696721933717E-2</v>
      </c>
      <c r="C549" s="35">
        <v>0</v>
      </c>
      <c r="D549" s="35">
        <v>0</v>
      </c>
    </row>
    <row r="550" spans="1:4">
      <c r="A550" s="35">
        <v>1.4856618872957652</v>
      </c>
      <c r="B550" s="35">
        <v>1.8621982504074899E-2</v>
      </c>
      <c r="C550" s="35">
        <v>0</v>
      </c>
      <c r="D550" s="35">
        <v>0</v>
      </c>
    </row>
    <row r="551" spans="1:4">
      <c r="A551" s="35">
        <v>1.4879126375458487</v>
      </c>
      <c r="B551" s="35">
        <v>1.8619247714866203E-2</v>
      </c>
      <c r="C551" s="35">
        <v>0</v>
      </c>
      <c r="D551" s="35">
        <v>0</v>
      </c>
    </row>
    <row r="552" spans="1:4">
      <c r="A552" s="35">
        <v>1.4901633877959319</v>
      </c>
      <c r="B552" s="35">
        <v>1.8616492584460506E-2</v>
      </c>
      <c r="C552" s="35">
        <v>0</v>
      </c>
      <c r="D552" s="35">
        <v>0</v>
      </c>
    </row>
    <row r="553" spans="1:4">
      <c r="A553" s="35">
        <v>1.4924141380460154</v>
      </c>
      <c r="B553" s="35">
        <v>1.8613717343010684E-2</v>
      </c>
      <c r="C553" s="35">
        <v>0</v>
      </c>
      <c r="D553" s="35">
        <v>0</v>
      </c>
    </row>
    <row r="554" spans="1:4">
      <c r="A554" s="35">
        <v>1.4946648882960987</v>
      </c>
      <c r="B554" s="35">
        <v>1.8610922220669616E-2</v>
      </c>
      <c r="C554" s="35">
        <v>0</v>
      </c>
      <c r="D554" s="35">
        <v>0</v>
      </c>
    </row>
    <row r="555" spans="1:4">
      <c r="A555" s="35">
        <v>1.4969156385461821</v>
      </c>
      <c r="B555" s="35">
        <v>1.8608107447590172E-2</v>
      </c>
      <c r="C555" s="35">
        <v>0</v>
      </c>
      <c r="D555" s="35">
        <v>0</v>
      </c>
    </row>
    <row r="556" spans="1:4">
      <c r="A556" s="35">
        <v>1.4991663887962654</v>
      </c>
      <c r="B556" s="35">
        <v>1.8605273253925227E-2</v>
      </c>
      <c r="C556" s="35">
        <v>0</v>
      </c>
      <c r="D556" s="35">
        <v>0</v>
      </c>
    </row>
    <row r="557" spans="1:4">
      <c r="A557" s="35">
        <v>1.5014171390463489</v>
      </c>
      <c r="B557" s="35">
        <v>1.8602419869827656E-2</v>
      </c>
      <c r="C557" s="35">
        <v>0</v>
      </c>
      <c r="D557" s="35">
        <v>0</v>
      </c>
    </row>
    <row r="558" spans="1:4">
      <c r="A558" s="35">
        <v>1.5036678892964321</v>
      </c>
      <c r="B558" s="35">
        <v>1.859954752545034E-2</v>
      </c>
      <c r="C558" s="35">
        <v>0</v>
      </c>
      <c r="D558" s="35">
        <v>0</v>
      </c>
    </row>
    <row r="559" spans="1:4">
      <c r="A559" s="35">
        <v>1.5059186395465156</v>
      </c>
      <c r="B559" s="35">
        <v>1.8596656450946148E-2</v>
      </c>
      <c r="C559" s="35">
        <v>0</v>
      </c>
      <c r="D559" s="35">
        <v>0</v>
      </c>
    </row>
    <row r="560" spans="1:4">
      <c r="A560" s="35">
        <v>1.5081693897965989</v>
      </c>
      <c r="B560" s="35">
        <v>1.8593746876467959E-2</v>
      </c>
      <c r="C560" s="35">
        <v>0</v>
      </c>
      <c r="D560" s="35">
        <v>0</v>
      </c>
    </row>
    <row r="561" spans="1:4">
      <c r="A561" s="35">
        <v>1.5104201400466821</v>
      </c>
      <c r="B561" s="35">
        <v>1.8590819032168644E-2</v>
      </c>
      <c r="C561" s="35">
        <v>0</v>
      </c>
      <c r="D561" s="35">
        <v>0</v>
      </c>
    </row>
    <row r="562" spans="1:4">
      <c r="A562" s="35">
        <v>1.5126708902967656</v>
      </c>
      <c r="B562" s="35">
        <v>1.8587873148201085E-2</v>
      </c>
      <c r="C562" s="35">
        <v>0</v>
      </c>
      <c r="D562" s="35">
        <v>0</v>
      </c>
    </row>
    <row r="563" spans="1:4">
      <c r="A563" s="35">
        <v>1.5149216405468489</v>
      </c>
      <c r="B563" s="35">
        <v>1.8584909454718149E-2</v>
      </c>
      <c r="C563" s="35">
        <v>0</v>
      </c>
      <c r="D563" s="35">
        <v>0</v>
      </c>
    </row>
    <row r="564" spans="1:4">
      <c r="A564" s="35">
        <v>1.5171723907969323</v>
      </c>
      <c r="B564" s="35">
        <v>1.8581928181872712E-2</v>
      </c>
      <c r="C564" s="35">
        <v>0</v>
      </c>
      <c r="D564" s="35">
        <v>0</v>
      </c>
    </row>
    <row r="565" spans="1:4">
      <c r="A565" s="35">
        <v>1.5194231410470156</v>
      </c>
      <c r="B565" s="35">
        <v>1.8578929559817658E-2</v>
      </c>
      <c r="C565" s="35">
        <v>0</v>
      </c>
      <c r="D565" s="35">
        <v>0</v>
      </c>
    </row>
    <row r="566" spans="1:4">
      <c r="A566" s="35">
        <v>1.5216738912970991</v>
      </c>
      <c r="B566" s="35">
        <v>1.8575913818705853E-2</v>
      </c>
      <c r="C566" s="35">
        <v>0</v>
      </c>
      <c r="D566" s="35">
        <v>0</v>
      </c>
    </row>
    <row r="567" spans="1:4">
      <c r="A567" s="35">
        <v>1.5239246415471823</v>
      </c>
      <c r="B567" s="35">
        <v>1.8572881188690174E-2</v>
      </c>
      <c r="C567" s="35">
        <v>0</v>
      </c>
      <c r="D567" s="35">
        <v>0</v>
      </c>
    </row>
    <row r="568" spans="1:4">
      <c r="A568" s="35">
        <v>1.5261753917972658</v>
      </c>
      <c r="B568" s="35">
        <v>1.8569831899923499E-2</v>
      </c>
      <c r="C568" s="35">
        <v>0</v>
      </c>
      <c r="D568" s="35">
        <v>0</v>
      </c>
    </row>
    <row r="569" spans="1:4">
      <c r="A569" s="35">
        <v>1.5284261420473491</v>
      </c>
      <c r="B569" s="35">
        <v>1.8566766182558699E-2</v>
      </c>
      <c r="C569" s="35">
        <v>0</v>
      </c>
      <c r="D569" s="35">
        <v>0</v>
      </c>
    </row>
    <row r="570" spans="1:4">
      <c r="A570" s="35">
        <v>1.5306768922974325</v>
      </c>
      <c r="B570" s="35">
        <v>1.8563684266748655E-2</v>
      </c>
      <c r="C570" s="35">
        <v>0</v>
      </c>
      <c r="D570" s="35">
        <v>0</v>
      </c>
    </row>
    <row r="571" spans="1:4">
      <c r="A571" s="35">
        <v>1.5329276425475158</v>
      </c>
      <c r="B571" s="35">
        <v>1.8560586382646238E-2</v>
      </c>
      <c r="C571" s="35">
        <v>0</v>
      </c>
      <c r="D571" s="35">
        <v>0</v>
      </c>
    </row>
    <row r="572" spans="1:4">
      <c r="A572" s="35">
        <v>1.5351783927975993</v>
      </c>
      <c r="B572" s="35">
        <v>1.8557472760404321E-2</v>
      </c>
      <c r="C572" s="35">
        <v>0</v>
      </c>
      <c r="D572" s="35">
        <v>0</v>
      </c>
    </row>
    <row r="573" spans="1:4">
      <c r="A573" s="35">
        <v>1.5374291430476825</v>
      </c>
      <c r="B573" s="35">
        <v>1.8554343630175787E-2</v>
      </c>
      <c r="C573" s="35">
        <v>0</v>
      </c>
      <c r="D573" s="35">
        <v>0</v>
      </c>
    </row>
    <row r="574" spans="1:4">
      <c r="A574" s="35">
        <v>1.539679893297766</v>
      </c>
      <c r="B574" s="35">
        <v>1.8551199222113502E-2</v>
      </c>
      <c r="C574" s="35">
        <v>0</v>
      </c>
      <c r="D574" s="35">
        <v>0</v>
      </c>
    </row>
    <row r="575" spans="1:4">
      <c r="A575" s="35">
        <v>1.5419306435478493</v>
      </c>
      <c r="B575" s="35">
        <v>1.8548039766370348E-2</v>
      </c>
      <c r="C575" s="35">
        <v>0</v>
      </c>
      <c r="D575" s="35">
        <v>0</v>
      </c>
    </row>
    <row r="576" spans="1:4">
      <c r="A576" s="35">
        <v>1.5441813937979327</v>
      </c>
      <c r="B576" s="35">
        <v>1.8544865493099194E-2</v>
      </c>
      <c r="C576" s="35">
        <v>0</v>
      </c>
      <c r="D576" s="35">
        <v>0</v>
      </c>
    </row>
    <row r="577" spans="1:4">
      <c r="A577" s="35">
        <v>1.546432144048016</v>
      </c>
      <c r="B577" s="35">
        <v>1.8541676632452923E-2</v>
      </c>
      <c r="C577" s="35">
        <v>0</v>
      </c>
      <c r="D577" s="35">
        <v>0</v>
      </c>
    </row>
    <row r="578" spans="1:4">
      <c r="A578" s="35">
        <v>1.5486828942980995</v>
      </c>
      <c r="B578" s="35">
        <v>1.8538473414584401E-2</v>
      </c>
      <c r="C578" s="35">
        <v>0</v>
      </c>
      <c r="D578" s="35">
        <v>0</v>
      </c>
    </row>
    <row r="579" spans="1:4">
      <c r="A579" s="35">
        <v>1.5509336445481827</v>
      </c>
      <c r="B579" s="35">
        <v>1.8535256069646511E-2</v>
      </c>
      <c r="C579" s="35">
        <v>0</v>
      </c>
      <c r="D579" s="35">
        <v>0</v>
      </c>
    </row>
    <row r="580" spans="1:4">
      <c r="A580" s="35">
        <v>1.5531843947982662</v>
      </c>
      <c r="B580" s="35">
        <v>1.8532024827792124E-2</v>
      </c>
      <c r="C580" s="35">
        <v>0</v>
      </c>
      <c r="D580" s="35">
        <v>0</v>
      </c>
    </row>
    <row r="581" spans="1:4">
      <c r="A581" s="35">
        <v>1.5554351450483495</v>
      </c>
      <c r="B581" s="35">
        <v>1.8528779919174117E-2</v>
      </c>
      <c r="C581" s="35">
        <v>0</v>
      </c>
      <c r="D581" s="35">
        <v>0</v>
      </c>
    </row>
    <row r="582" spans="1:4">
      <c r="A582" s="35">
        <v>1.5576858952984327</v>
      </c>
      <c r="B582" s="35">
        <v>1.8525521573945367E-2</v>
      </c>
      <c r="C582" s="35">
        <v>0</v>
      </c>
      <c r="D582" s="35">
        <v>0</v>
      </c>
    </row>
    <row r="583" spans="1:4">
      <c r="A583" s="35">
        <v>1.5599366455485162</v>
      </c>
      <c r="B583" s="35">
        <v>1.8522250022258741E-2</v>
      </c>
      <c r="C583" s="35">
        <v>0</v>
      </c>
      <c r="D583" s="35">
        <v>0</v>
      </c>
    </row>
    <row r="584" spans="1:4">
      <c r="A584" s="35">
        <v>1.5621873957985994</v>
      </c>
      <c r="B584" s="35">
        <v>1.8518965494267122E-2</v>
      </c>
      <c r="C584" s="35">
        <v>0</v>
      </c>
      <c r="D584" s="35">
        <v>0</v>
      </c>
    </row>
    <row r="585" spans="1:4">
      <c r="A585" s="35">
        <v>1.5644381460486829</v>
      </c>
      <c r="B585" s="35">
        <v>1.8515668220123384E-2</v>
      </c>
      <c r="C585" s="35">
        <v>0</v>
      </c>
      <c r="D585" s="35">
        <v>0</v>
      </c>
    </row>
    <row r="586" spans="1:4">
      <c r="A586" s="35">
        <v>1.5666888962987662</v>
      </c>
      <c r="B586" s="35">
        <v>1.8512358429980398E-2</v>
      </c>
      <c r="C586" s="35">
        <v>0</v>
      </c>
      <c r="D586" s="35">
        <v>0</v>
      </c>
    </row>
    <row r="587" spans="1:4">
      <c r="A587" s="35">
        <v>1.5689396465488497</v>
      </c>
      <c r="B587" s="35">
        <v>1.8509036353991044E-2</v>
      </c>
      <c r="C587" s="35">
        <v>0</v>
      </c>
      <c r="D587" s="35">
        <v>0</v>
      </c>
    </row>
    <row r="588" spans="1:4">
      <c r="A588" s="35">
        <v>1.5711903967989329</v>
      </c>
      <c r="B588" s="35">
        <v>1.8505702222308195E-2</v>
      </c>
      <c r="C588" s="35">
        <v>0</v>
      </c>
      <c r="D588" s="35">
        <v>0</v>
      </c>
    </row>
    <row r="589" spans="1:4">
      <c r="A589" s="35">
        <v>1.5734411470490164</v>
      </c>
      <c r="B589" s="35">
        <v>1.8502356265084726E-2</v>
      </c>
      <c r="C589" s="35">
        <v>0</v>
      </c>
      <c r="D589" s="35">
        <v>0</v>
      </c>
    </row>
    <row r="590" spans="1:4">
      <c r="A590" s="35">
        <v>1.5756918972990996</v>
      </c>
      <c r="B590" s="35">
        <v>1.8498998712473513E-2</v>
      </c>
      <c r="C590" s="35">
        <v>0</v>
      </c>
      <c r="D590" s="35">
        <v>0</v>
      </c>
    </row>
    <row r="591" spans="1:4">
      <c r="A591" s="35">
        <v>1.5779426475491831</v>
      </c>
      <c r="B591" s="35">
        <v>1.8495629794627429E-2</v>
      </c>
      <c r="C591" s="35">
        <v>0</v>
      </c>
      <c r="D591" s="35">
        <v>0</v>
      </c>
    </row>
    <row r="592" spans="1:4">
      <c r="A592" s="35">
        <v>1.5801933977992664</v>
      </c>
      <c r="B592" s="35">
        <v>1.8492249741699354E-2</v>
      </c>
      <c r="C592" s="35">
        <v>0</v>
      </c>
      <c r="D592" s="35">
        <v>0</v>
      </c>
    </row>
    <row r="593" spans="1:4">
      <c r="A593" s="35">
        <v>1.5824441480493499</v>
      </c>
      <c r="B593" s="35">
        <v>1.8488858783842158E-2</v>
      </c>
      <c r="C593" s="35">
        <v>0</v>
      </c>
      <c r="D593" s="35">
        <v>0</v>
      </c>
    </row>
    <row r="594" spans="1:4">
      <c r="A594" s="35">
        <v>1.5846948982994331</v>
      </c>
      <c r="B594" s="35">
        <v>1.8485457151208716E-2</v>
      </c>
      <c r="C594" s="35">
        <v>0</v>
      </c>
      <c r="D594" s="35">
        <v>0</v>
      </c>
    </row>
    <row r="595" spans="1:4">
      <c r="A595" s="35">
        <v>1.5869456485495166</v>
      </c>
      <c r="B595" s="35">
        <v>1.8482045073951906E-2</v>
      </c>
      <c r="C595" s="35">
        <v>0</v>
      </c>
      <c r="D595" s="35">
        <v>0</v>
      </c>
    </row>
    <row r="596" spans="1:4">
      <c r="A596" s="35">
        <v>1.5891963987995998</v>
      </c>
      <c r="B596" s="35">
        <v>1.8478622782224605E-2</v>
      </c>
      <c r="C596" s="35">
        <v>0</v>
      </c>
      <c r="D596" s="35">
        <v>0</v>
      </c>
    </row>
    <row r="597" spans="1:4">
      <c r="A597" s="35">
        <v>1.5914471490496833</v>
      </c>
      <c r="B597" s="35">
        <v>1.8475190506179684E-2</v>
      </c>
      <c r="C597" s="35">
        <v>0</v>
      </c>
      <c r="D597" s="35">
        <v>0</v>
      </c>
    </row>
    <row r="598" spans="1:4">
      <c r="A598" s="35">
        <v>1.5936978992997666</v>
      </c>
      <c r="B598" s="35">
        <v>1.847174847597002E-2</v>
      </c>
      <c r="C598" s="35">
        <v>0</v>
      </c>
      <c r="D598" s="35">
        <v>0</v>
      </c>
    </row>
    <row r="599" spans="1:4">
      <c r="A599" s="35">
        <v>1.5959486495498501</v>
      </c>
      <c r="B599" s="35">
        <v>1.8468296921748485E-2</v>
      </c>
      <c r="C599" s="35">
        <v>0</v>
      </c>
      <c r="D599" s="35">
        <v>0</v>
      </c>
    </row>
    <row r="600" spans="1:4">
      <c r="A600" s="35">
        <v>1.5981993997999333</v>
      </c>
      <c r="B600" s="35">
        <v>1.8464836073667959E-2</v>
      </c>
      <c r="C600" s="35">
        <v>0</v>
      </c>
      <c r="D600" s="35">
        <v>0</v>
      </c>
    </row>
    <row r="601" spans="1:4">
      <c r="A601" s="35">
        <v>1.6004501500500166</v>
      </c>
      <c r="B601" s="35">
        <v>1.8461366161881314E-2</v>
      </c>
      <c r="C601" s="35">
        <v>0</v>
      </c>
      <c r="D601" s="35">
        <v>0</v>
      </c>
    </row>
    <row r="602" spans="1:4">
      <c r="A602" s="35">
        <v>1.6027009003001</v>
      </c>
      <c r="B602" s="35">
        <v>1.8457887416541429E-2</v>
      </c>
      <c r="C602" s="35">
        <v>0</v>
      </c>
      <c r="D602" s="35">
        <v>0</v>
      </c>
    </row>
    <row r="603" spans="1:4">
      <c r="A603" s="35">
        <v>1.6049516505501833</v>
      </c>
      <c r="B603" s="35">
        <v>1.8454400067801174E-2</v>
      </c>
      <c r="C603" s="35">
        <v>0</v>
      </c>
      <c r="D603" s="35">
        <v>0</v>
      </c>
    </row>
    <row r="604" spans="1:4">
      <c r="A604" s="35">
        <v>1.6072024008002668</v>
      </c>
      <c r="B604" s="35">
        <v>1.8450904345813424E-2</v>
      </c>
      <c r="C604" s="35">
        <v>0</v>
      </c>
      <c r="D604" s="35">
        <v>0</v>
      </c>
    </row>
    <row r="605" spans="1:4">
      <c r="A605" s="35">
        <v>1.60945315105035</v>
      </c>
      <c r="B605" s="35">
        <v>1.8447400480731058E-2</v>
      </c>
      <c r="C605" s="35">
        <v>0</v>
      </c>
      <c r="D605" s="35">
        <v>0</v>
      </c>
    </row>
    <row r="606" spans="1:4">
      <c r="A606" s="35">
        <v>1.6117039013004335</v>
      </c>
      <c r="B606" s="35">
        <v>1.8443888702706954E-2</v>
      </c>
      <c r="C606" s="35">
        <v>0</v>
      </c>
      <c r="D606" s="35">
        <v>0</v>
      </c>
    </row>
    <row r="607" spans="1:4">
      <c r="A607" s="35">
        <v>1.6139546515505168</v>
      </c>
      <c r="B607" s="35">
        <v>1.8440369241893979E-2</v>
      </c>
      <c r="C607" s="35">
        <v>0</v>
      </c>
      <c r="D607" s="35">
        <v>0</v>
      </c>
    </row>
    <row r="608" spans="1:4">
      <c r="A608" s="35">
        <v>1.6162054018006002</v>
      </c>
      <c r="B608" s="35">
        <v>1.8436842328445013E-2</v>
      </c>
      <c r="C608" s="35">
        <v>0</v>
      </c>
      <c r="D608" s="35">
        <v>0</v>
      </c>
    </row>
    <row r="609" spans="1:4">
      <c r="A609" s="35">
        <v>1.6184561520506835</v>
      </c>
      <c r="B609" s="35">
        <v>1.8433308192512928E-2</v>
      </c>
      <c r="C609" s="35">
        <v>0</v>
      </c>
      <c r="D609" s="35">
        <v>0</v>
      </c>
    </row>
    <row r="610" spans="1:4">
      <c r="A610" s="35">
        <v>1.620706902300767</v>
      </c>
      <c r="B610" s="35">
        <v>1.8429767064250605E-2</v>
      </c>
      <c r="C610" s="35">
        <v>0</v>
      </c>
      <c r="D610" s="35">
        <v>0</v>
      </c>
    </row>
    <row r="611" spans="1:4">
      <c r="A611" s="35">
        <v>1.6229576525508502</v>
      </c>
      <c r="B611" s="35">
        <v>1.8426219173810911E-2</v>
      </c>
      <c r="C611" s="35">
        <v>0</v>
      </c>
      <c r="D611" s="35">
        <v>0</v>
      </c>
    </row>
    <row r="612" spans="1:4">
      <c r="A612" s="35">
        <v>1.6252084028009337</v>
      </c>
      <c r="B612" s="35">
        <v>1.842266475134673E-2</v>
      </c>
      <c r="C612" s="35">
        <v>0</v>
      </c>
      <c r="D612" s="35">
        <v>0</v>
      </c>
    </row>
    <row r="613" spans="1:4">
      <c r="A613" s="35">
        <v>1.627459153051017</v>
      </c>
      <c r="B613" s="35">
        <v>1.841910402701093E-2</v>
      </c>
      <c r="C613" s="35">
        <v>0</v>
      </c>
      <c r="D613" s="35">
        <v>0</v>
      </c>
    </row>
    <row r="614" spans="1:4">
      <c r="A614" s="35">
        <v>1.6297099033011004</v>
      </c>
      <c r="B614" s="35">
        <v>1.8415537230956389E-2</v>
      </c>
      <c r="C614" s="35">
        <v>0</v>
      </c>
      <c r="D614" s="35">
        <v>0</v>
      </c>
    </row>
    <row r="615" spans="1:4">
      <c r="A615" s="35">
        <v>1.6319606535511837</v>
      </c>
      <c r="B615" s="35">
        <v>1.8411964593335984E-2</v>
      </c>
      <c r="C615" s="35">
        <v>0</v>
      </c>
      <c r="D615" s="35">
        <v>0</v>
      </c>
    </row>
    <row r="616" spans="1:4">
      <c r="A616" s="35">
        <v>1.6342114038012672</v>
      </c>
      <c r="B616" s="35">
        <v>1.8408386344302585E-2</v>
      </c>
      <c r="C616" s="35">
        <v>0</v>
      </c>
      <c r="D616" s="35">
        <v>0</v>
      </c>
    </row>
    <row r="617" spans="1:4">
      <c r="A617" s="35">
        <v>1.6364621540513504</v>
      </c>
      <c r="B617" s="35">
        <v>1.8404802714009072E-2</v>
      </c>
      <c r="C617" s="35">
        <v>0</v>
      </c>
      <c r="D617" s="35">
        <v>0</v>
      </c>
    </row>
    <row r="618" spans="1:4">
      <c r="A618" s="35">
        <v>1.6387129043014339</v>
      </c>
      <c r="B618" s="35">
        <v>1.8401213932608317E-2</v>
      </c>
      <c r="C618" s="35">
        <v>0</v>
      </c>
      <c r="D618" s="35">
        <v>0</v>
      </c>
    </row>
    <row r="619" spans="1:4">
      <c r="A619" s="35">
        <v>1.6409636545515172</v>
      </c>
      <c r="B619" s="35">
        <v>1.8397620230253198E-2</v>
      </c>
      <c r="C619" s="35">
        <v>0</v>
      </c>
      <c r="D619" s="35">
        <v>0</v>
      </c>
    </row>
    <row r="620" spans="1:4">
      <c r="A620" s="35">
        <v>1.6432144048016006</v>
      </c>
      <c r="B620" s="35">
        <v>1.839402183709659E-2</v>
      </c>
      <c r="C620" s="35">
        <v>0</v>
      </c>
      <c r="D620" s="35">
        <v>0</v>
      </c>
    </row>
    <row r="621" spans="1:4">
      <c r="A621" s="35">
        <v>1.6454651550516839</v>
      </c>
      <c r="B621" s="35">
        <v>1.8390418983291364E-2</v>
      </c>
      <c r="C621" s="35">
        <v>0</v>
      </c>
      <c r="D621" s="35">
        <v>0</v>
      </c>
    </row>
    <row r="622" spans="1:4">
      <c r="A622" s="35">
        <v>1.6477159053017671</v>
      </c>
      <c r="B622" s="35">
        <v>1.8386811898990399E-2</v>
      </c>
      <c r="C622" s="35">
        <v>0</v>
      </c>
      <c r="D622" s="35">
        <v>0</v>
      </c>
    </row>
    <row r="623" spans="1:4">
      <c r="A623" s="35">
        <v>1.6499666555518506</v>
      </c>
      <c r="B623" s="35">
        <v>1.8383200814346572E-2</v>
      </c>
      <c r="C623" s="35">
        <v>0</v>
      </c>
      <c r="D623" s="35">
        <v>0</v>
      </c>
    </row>
    <row r="624" spans="1:4">
      <c r="A624" s="35">
        <v>1.6522174058019339</v>
      </c>
      <c r="B624" s="35">
        <v>1.8379585959512751E-2</v>
      </c>
      <c r="C624" s="35">
        <v>0</v>
      </c>
      <c r="D624" s="35">
        <v>0</v>
      </c>
    </row>
    <row r="625" spans="1:4">
      <c r="A625" s="35">
        <v>1.6544681560520174</v>
      </c>
      <c r="B625" s="35">
        <v>1.8375967564641816E-2</v>
      </c>
      <c r="C625" s="35">
        <v>0</v>
      </c>
      <c r="D625" s="35">
        <v>0</v>
      </c>
    </row>
    <row r="626" spans="1:4">
      <c r="A626" s="35">
        <v>1.6567189063021006</v>
      </c>
      <c r="B626" s="35">
        <v>1.8372345859886643E-2</v>
      </c>
      <c r="C626" s="35">
        <v>0</v>
      </c>
      <c r="D626" s="35">
        <v>0</v>
      </c>
    </row>
    <row r="627" spans="1:4">
      <c r="A627" s="35">
        <v>1.6589696565521841</v>
      </c>
      <c r="B627" s="35">
        <v>1.8368721075400107E-2</v>
      </c>
      <c r="C627" s="35">
        <v>0</v>
      </c>
      <c r="D627" s="35">
        <v>0</v>
      </c>
    </row>
    <row r="628" spans="1:4">
      <c r="A628" s="35">
        <v>1.6612204068022673</v>
      </c>
      <c r="B628" s="35">
        <v>1.8365093441335079E-2</v>
      </c>
      <c r="C628" s="35">
        <v>0</v>
      </c>
      <c r="D628" s="35">
        <v>0</v>
      </c>
    </row>
    <row r="629" spans="1:4">
      <c r="A629" s="35">
        <v>1.6634711570523508</v>
      </c>
      <c r="B629" s="35">
        <v>1.8361463187844436E-2</v>
      </c>
      <c r="C629" s="35">
        <v>0</v>
      </c>
      <c r="D629" s="35">
        <v>0</v>
      </c>
    </row>
    <row r="630" spans="1:4">
      <c r="A630" s="35">
        <v>1.6657219073024341</v>
      </c>
      <c r="B630" s="35">
        <v>1.8357830545081059E-2</v>
      </c>
      <c r="C630" s="35">
        <v>0</v>
      </c>
      <c r="D630" s="35">
        <v>0</v>
      </c>
    </row>
    <row r="631" spans="1:4">
      <c r="A631" s="35">
        <v>1.6679726575525176</v>
      </c>
      <c r="B631" s="35">
        <v>1.8354195743197813E-2</v>
      </c>
      <c r="C631" s="35">
        <v>0</v>
      </c>
      <c r="D631" s="35">
        <v>0</v>
      </c>
    </row>
    <row r="632" spans="1:4">
      <c r="A632" s="35">
        <v>1.6702234078026008</v>
      </c>
      <c r="B632" s="35">
        <v>1.835055901234758E-2</v>
      </c>
      <c r="C632" s="35">
        <v>0</v>
      </c>
      <c r="D632" s="35">
        <v>0</v>
      </c>
    </row>
    <row r="633" spans="1:4">
      <c r="A633" s="35">
        <v>1.6724741580526843</v>
      </c>
      <c r="B633" s="35">
        <v>1.8346920582683238E-2</v>
      </c>
      <c r="C633" s="35">
        <v>0</v>
      </c>
      <c r="D633" s="35">
        <v>0</v>
      </c>
    </row>
    <row r="634" spans="1:4">
      <c r="A634" s="35">
        <v>1.6747249083027675</v>
      </c>
      <c r="B634" s="35">
        <v>1.834328068435765E-2</v>
      </c>
      <c r="C634" s="35">
        <v>0</v>
      </c>
      <c r="D634" s="35">
        <v>0</v>
      </c>
    </row>
    <row r="635" spans="1:4">
      <c r="A635" s="35">
        <v>1.676975658552851</v>
      </c>
      <c r="B635" s="35">
        <v>1.8339639547523705E-2</v>
      </c>
      <c r="C635" s="35">
        <v>0</v>
      </c>
      <c r="D635" s="35">
        <v>0</v>
      </c>
    </row>
    <row r="636" spans="1:4">
      <c r="A636" s="35">
        <v>1.6792264088029343</v>
      </c>
      <c r="B636" s="35">
        <v>1.833599740233427E-2</v>
      </c>
      <c r="C636" s="35">
        <v>0</v>
      </c>
      <c r="D636" s="35">
        <v>0</v>
      </c>
    </row>
    <row r="637" spans="1:4">
      <c r="A637" s="35">
        <v>1.6814771590530178</v>
      </c>
      <c r="B637" s="35">
        <v>1.8332354478942221E-2</v>
      </c>
      <c r="C637" s="35">
        <v>0</v>
      </c>
      <c r="D637" s="35">
        <v>0</v>
      </c>
    </row>
    <row r="638" spans="1:4">
      <c r="A638" s="35">
        <v>1.683727909303101</v>
      </c>
      <c r="B638" s="35">
        <v>1.8328711007500435E-2</v>
      </c>
      <c r="C638" s="35">
        <v>0</v>
      </c>
      <c r="D638" s="35">
        <v>0</v>
      </c>
    </row>
    <row r="639" spans="1:4">
      <c r="A639" s="35">
        <v>1.6859786595531845</v>
      </c>
      <c r="B639" s="35">
        <v>1.8325067218161788E-2</v>
      </c>
      <c r="C639" s="35">
        <v>0</v>
      </c>
      <c r="D639" s="35">
        <v>0</v>
      </c>
    </row>
    <row r="640" spans="1:4">
      <c r="A640" s="35">
        <v>1.6882294098032677</v>
      </c>
      <c r="B640" s="35">
        <v>1.8321423341079151E-2</v>
      </c>
      <c r="C640" s="35">
        <v>0</v>
      </c>
      <c r="D640" s="35">
        <v>0</v>
      </c>
    </row>
    <row r="641" spans="1:4">
      <c r="A641" s="35">
        <v>1.6904801600533512</v>
      </c>
      <c r="B641" s="35">
        <v>1.8317779606405401E-2</v>
      </c>
      <c r="C641" s="35">
        <v>0</v>
      </c>
      <c r="D641" s="35">
        <v>0</v>
      </c>
    </row>
    <row r="642" spans="1:4">
      <c r="A642" s="35">
        <v>1.6927309103034345</v>
      </c>
      <c r="B642" s="35">
        <v>1.8314136244293417E-2</v>
      </c>
      <c r="C642" s="35">
        <v>0</v>
      </c>
      <c r="D642" s="35">
        <v>0</v>
      </c>
    </row>
    <row r="643" spans="1:4">
      <c r="A643" s="35">
        <v>1.6949816605535177</v>
      </c>
      <c r="B643" s="35">
        <v>1.8310493484896068E-2</v>
      </c>
      <c r="C643" s="35">
        <v>0</v>
      </c>
      <c r="D643" s="35">
        <v>0</v>
      </c>
    </row>
    <row r="644" spans="1:4">
      <c r="A644" s="35">
        <v>1.6972324108036012</v>
      </c>
      <c r="B644" s="35">
        <v>1.8306851558366234E-2</v>
      </c>
      <c r="C644" s="35">
        <v>0</v>
      </c>
      <c r="D644" s="35">
        <v>0</v>
      </c>
    </row>
    <row r="645" spans="1:4">
      <c r="A645" s="35">
        <v>1.6994831610536845</v>
      </c>
      <c r="B645" s="35">
        <v>1.8303210694856787E-2</v>
      </c>
      <c r="C645" s="35">
        <v>0</v>
      </c>
      <c r="D645" s="35">
        <v>0</v>
      </c>
    </row>
    <row r="646" spans="1:4">
      <c r="A646" s="35">
        <v>1.7017339113037679</v>
      </c>
      <c r="B646" s="35">
        <v>1.8299571124520603E-2</v>
      </c>
      <c r="C646" s="35">
        <v>0</v>
      </c>
      <c r="D646" s="35">
        <v>0</v>
      </c>
    </row>
    <row r="647" spans="1:4">
      <c r="A647" s="35">
        <v>1.7039846615538512</v>
      </c>
      <c r="B647" s="35">
        <v>1.8295933077510557E-2</v>
      </c>
      <c r="C647" s="35">
        <v>0</v>
      </c>
      <c r="D647" s="35">
        <v>0</v>
      </c>
    </row>
    <row r="648" spans="1:4">
      <c r="A648" s="35">
        <v>1.7062354118039347</v>
      </c>
      <c r="B648" s="35">
        <v>1.8292296783979527E-2</v>
      </c>
      <c r="C648" s="35">
        <v>0</v>
      </c>
      <c r="D648" s="35">
        <v>0</v>
      </c>
    </row>
    <row r="649" spans="1:4">
      <c r="A649" s="35">
        <v>1.7084861620540179</v>
      </c>
      <c r="B649" s="35">
        <v>1.8288662474080387E-2</v>
      </c>
      <c r="C649" s="35">
        <v>0</v>
      </c>
      <c r="D649" s="35">
        <v>0</v>
      </c>
    </row>
    <row r="650" spans="1:4">
      <c r="A650" s="35">
        <v>1.7107369123041014</v>
      </c>
      <c r="B650" s="35">
        <v>1.8285030377966006E-2</v>
      </c>
      <c r="C650" s="35">
        <v>0</v>
      </c>
      <c r="D650" s="35">
        <v>0</v>
      </c>
    </row>
    <row r="651" spans="1:4">
      <c r="A651" s="35">
        <v>1.7129876625541847</v>
      </c>
      <c r="B651" s="35">
        <v>1.8281400725789269E-2</v>
      </c>
      <c r="C651" s="35">
        <v>0</v>
      </c>
      <c r="D651" s="35">
        <v>0</v>
      </c>
    </row>
    <row r="652" spans="1:4">
      <c r="A652" s="35">
        <v>1.7152384128042681</v>
      </c>
      <c r="B652" s="35">
        <v>1.8277773747703042E-2</v>
      </c>
      <c r="C652" s="35">
        <v>0</v>
      </c>
      <c r="D652" s="35">
        <v>0</v>
      </c>
    </row>
    <row r="653" spans="1:4">
      <c r="A653" s="35">
        <v>1.7174891630543514</v>
      </c>
      <c r="B653" s="35">
        <v>1.8274149673860207E-2</v>
      </c>
      <c r="C653" s="35">
        <v>0</v>
      </c>
      <c r="D653" s="35">
        <v>0</v>
      </c>
    </row>
    <row r="654" spans="1:4">
      <c r="A654" s="35">
        <v>1.7197399133044349</v>
      </c>
      <c r="B654" s="35">
        <v>1.8270528734413635E-2</v>
      </c>
      <c r="C654" s="35">
        <v>0</v>
      </c>
      <c r="D654" s="35">
        <v>0</v>
      </c>
    </row>
    <row r="655" spans="1:4">
      <c r="A655" s="35">
        <v>1.7219906635545181</v>
      </c>
      <c r="B655" s="35">
        <v>1.8266911159516206E-2</v>
      </c>
      <c r="C655" s="35">
        <v>0</v>
      </c>
      <c r="D655" s="35">
        <v>0</v>
      </c>
    </row>
    <row r="656" spans="1:4">
      <c r="A656" s="35">
        <v>1.7242414138046016</v>
      </c>
      <c r="B656" s="35">
        <v>1.8263297179320789E-2</v>
      </c>
      <c r="C656" s="35">
        <v>0</v>
      </c>
      <c r="D656" s="35">
        <v>0</v>
      </c>
    </row>
    <row r="657" spans="1:4">
      <c r="A657" s="35">
        <v>1.7264921640546849</v>
      </c>
      <c r="B657" s="35">
        <v>1.8259687023980262E-2</v>
      </c>
      <c r="C657" s="35">
        <v>0</v>
      </c>
      <c r="D657" s="35">
        <v>0</v>
      </c>
    </row>
    <row r="658" spans="1:4">
      <c r="A658" s="35">
        <v>1.7287429143047683</v>
      </c>
      <c r="B658" s="35">
        <v>1.82560809236475E-2</v>
      </c>
      <c r="C658" s="35">
        <v>0</v>
      </c>
      <c r="D658" s="35">
        <v>0</v>
      </c>
    </row>
    <row r="659" spans="1:4">
      <c r="A659" s="35">
        <v>1.7309936645548516</v>
      </c>
      <c r="B659" s="35">
        <v>1.8252479108475377E-2</v>
      </c>
      <c r="C659" s="35">
        <v>0</v>
      </c>
      <c r="D659" s="35">
        <v>0</v>
      </c>
    </row>
    <row r="660" spans="1:4">
      <c r="A660" s="35">
        <v>1.7332444148049351</v>
      </c>
      <c r="B660" s="35">
        <v>1.8248881808616772E-2</v>
      </c>
      <c r="C660" s="35">
        <v>0</v>
      </c>
      <c r="D660" s="35">
        <v>0</v>
      </c>
    </row>
    <row r="661" spans="1:4">
      <c r="A661" s="35">
        <v>1.7354951650550183</v>
      </c>
      <c r="B661" s="35">
        <v>1.8245289254224556E-2</v>
      </c>
      <c r="C661" s="35">
        <v>0</v>
      </c>
      <c r="D661" s="35">
        <v>0</v>
      </c>
    </row>
    <row r="662" spans="1:4">
      <c r="A662" s="35">
        <v>1.7377459153051018</v>
      </c>
      <c r="B662" s="35">
        <v>1.8241701675451607E-2</v>
      </c>
      <c r="C662" s="35">
        <v>0</v>
      </c>
      <c r="D662" s="35">
        <v>0</v>
      </c>
    </row>
    <row r="663" spans="1:4">
      <c r="A663" s="35">
        <v>1.7399966655551851</v>
      </c>
      <c r="B663" s="35">
        <v>1.8238119302450798E-2</v>
      </c>
      <c r="C663" s="35">
        <v>0</v>
      </c>
      <c r="D663" s="35">
        <v>0</v>
      </c>
    </row>
    <row r="664" spans="1:4">
      <c r="A664" s="35">
        <v>1.7422474158052683</v>
      </c>
      <c r="B664" s="35">
        <v>1.8234542365375004E-2</v>
      </c>
      <c r="C664" s="35">
        <v>0</v>
      </c>
      <c r="D664" s="35">
        <v>0</v>
      </c>
    </row>
    <row r="665" spans="1:4">
      <c r="A665" s="35">
        <v>1.7444981660553518</v>
      </c>
      <c r="B665" s="35">
        <v>1.8230971094377102E-2</v>
      </c>
      <c r="C665" s="35">
        <v>0</v>
      </c>
      <c r="D665" s="35">
        <v>0</v>
      </c>
    </row>
    <row r="666" spans="1:4">
      <c r="A666" s="35">
        <v>1.7467489163054351</v>
      </c>
      <c r="B666" s="35">
        <v>1.8227405719609964E-2</v>
      </c>
      <c r="C666" s="35">
        <v>0</v>
      </c>
      <c r="D666" s="35">
        <v>0</v>
      </c>
    </row>
    <row r="667" spans="1:4">
      <c r="A667" s="35">
        <v>1.7489996665555185</v>
      </c>
      <c r="B667" s="35">
        <v>1.8223846471226469E-2</v>
      </c>
      <c r="C667" s="35">
        <v>0</v>
      </c>
      <c r="D667" s="35">
        <v>0</v>
      </c>
    </row>
    <row r="668" spans="1:4">
      <c r="A668" s="35">
        <v>1.7512504168056018</v>
      </c>
      <c r="B668" s="35">
        <v>1.8220293579379491E-2</v>
      </c>
      <c r="C668" s="35">
        <v>0</v>
      </c>
      <c r="D668" s="35">
        <v>0</v>
      </c>
    </row>
    <row r="669" spans="1:4">
      <c r="A669" s="35">
        <v>1.7535011670556853</v>
      </c>
      <c r="B669" s="35">
        <v>1.8216747274221904E-2</v>
      </c>
      <c r="C669" s="35">
        <v>0</v>
      </c>
      <c r="D669" s="35">
        <v>0</v>
      </c>
    </row>
    <row r="670" spans="1:4">
      <c r="A670" s="35">
        <v>1.7557519173057685</v>
      </c>
      <c r="B670" s="35">
        <v>1.8213207785906585E-2</v>
      </c>
      <c r="C670" s="35">
        <v>0</v>
      </c>
      <c r="D670" s="35">
        <v>0</v>
      </c>
    </row>
    <row r="671" spans="1:4">
      <c r="A671" s="35">
        <v>1.758002667555852</v>
      </c>
      <c r="B671" s="35">
        <v>1.8209675344586406E-2</v>
      </c>
      <c r="C671" s="35">
        <v>0</v>
      </c>
      <c r="D671" s="35">
        <v>0</v>
      </c>
    </row>
    <row r="672" spans="1:4">
      <c r="A672" s="35">
        <v>1.7602534178059352</v>
      </c>
      <c r="B672" s="35">
        <v>1.8206150180414243E-2</v>
      </c>
      <c r="C672" s="35">
        <v>0</v>
      </c>
      <c r="D672" s="35">
        <v>0</v>
      </c>
    </row>
    <row r="673" spans="1:4">
      <c r="A673" s="35">
        <v>1.7625041680560187</v>
      </c>
      <c r="B673" s="35">
        <v>1.8202632523542976E-2</v>
      </c>
      <c r="C673" s="35">
        <v>0</v>
      </c>
      <c r="D673" s="35">
        <v>0</v>
      </c>
    </row>
    <row r="674" spans="1:4">
      <c r="A674" s="35">
        <v>1.764754918306102</v>
      </c>
      <c r="B674" s="35">
        <v>1.8199122604125473E-2</v>
      </c>
      <c r="C674" s="35">
        <v>0</v>
      </c>
      <c r="D674" s="35">
        <v>0</v>
      </c>
    </row>
    <row r="675" spans="1:4">
      <c r="A675" s="35">
        <v>1.7670056685561855</v>
      </c>
      <c r="B675" s="35">
        <v>1.8195620652314615E-2</v>
      </c>
      <c r="C675" s="35">
        <v>0</v>
      </c>
      <c r="D675" s="35">
        <v>0</v>
      </c>
    </row>
    <row r="676" spans="1:4">
      <c r="A676" s="35">
        <v>1.7692564188062687</v>
      </c>
      <c r="B676" s="35">
        <v>1.8192126898263272E-2</v>
      </c>
      <c r="C676" s="35">
        <v>0</v>
      </c>
      <c r="D676" s="35">
        <v>0</v>
      </c>
    </row>
    <row r="677" spans="1:4">
      <c r="A677" s="35">
        <v>1.7715071690563522</v>
      </c>
      <c r="B677" s="35">
        <v>1.8188641572124326E-2</v>
      </c>
      <c r="C677" s="35">
        <v>0</v>
      </c>
      <c r="D677" s="35">
        <v>0</v>
      </c>
    </row>
    <row r="678" spans="1:4">
      <c r="A678" s="35">
        <v>1.7737579193064354</v>
      </c>
      <c r="B678" s="35">
        <v>1.8185164904050644E-2</v>
      </c>
      <c r="C678" s="35">
        <v>0</v>
      </c>
      <c r="D678" s="35">
        <v>0</v>
      </c>
    </row>
    <row r="679" spans="1:4">
      <c r="A679" s="35">
        <v>1.7760086695565189</v>
      </c>
      <c r="B679" s="35">
        <v>1.8181697124195106E-2</v>
      </c>
      <c r="C679" s="35">
        <v>0</v>
      </c>
      <c r="D679" s="35">
        <v>0</v>
      </c>
    </row>
    <row r="680" spans="1:4">
      <c r="A680" s="35">
        <v>1.7782594198066022</v>
      </c>
      <c r="B680" s="35">
        <v>1.8178238462710584E-2</v>
      </c>
      <c r="C680" s="35">
        <v>0</v>
      </c>
      <c r="D680" s="35">
        <v>0</v>
      </c>
    </row>
    <row r="681" spans="1:4">
      <c r="A681" s="35">
        <v>1.7805101700566857</v>
      </c>
      <c r="B681" s="35">
        <v>1.8174789149749959E-2</v>
      </c>
      <c r="C681" s="35">
        <v>0</v>
      </c>
      <c r="D681" s="35">
        <v>0</v>
      </c>
    </row>
    <row r="682" spans="1:4">
      <c r="A682" s="35">
        <v>1.7827609203067689</v>
      </c>
      <c r="B682" s="35">
        <v>1.8171349415466102E-2</v>
      </c>
      <c r="C682" s="35">
        <v>0</v>
      </c>
      <c r="D682" s="35">
        <v>0</v>
      </c>
    </row>
    <row r="683" spans="1:4">
      <c r="A683" s="35">
        <v>1.7850116705568524</v>
      </c>
      <c r="B683" s="35">
        <v>1.8167919490011886E-2</v>
      </c>
      <c r="C683" s="35">
        <v>0</v>
      </c>
      <c r="D683" s="35">
        <v>0</v>
      </c>
    </row>
    <row r="684" spans="1:4">
      <c r="A684" s="35">
        <v>1.7872624208069356</v>
      </c>
      <c r="B684" s="35">
        <v>1.8164499603540191E-2</v>
      </c>
      <c r="C684" s="35">
        <v>0</v>
      </c>
      <c r="D684" s="35">
        <v>0</v>
      </c>
    </row>
    <row r="685" spans="1:4">
      <c r="A685" s="35">
        <v>1.7895131710570189</v>
      </c>
      <c r="B685" s="35">
        <v>1.8161089986203891E-2</v>
      </c>
      <c r="C685" s="35">
        <v>0</v>
      </c>
      <c r="D685" s="35">
        <v>0</v>
      </c>
    </row>
    <row r="686" spans="1:4">
      <c r="A686" s="35">
        <v>1.7917639213071024</v>
      </c>
      <c r="B686" s="35">
        <v>1.8157690868155857E-2</v>
      </c>
      <c r="C686" s="35">
        <v>0</v>
      </c>
      <c r="D686" s="35">
        <v>0</v>
      </c>
    </row>
    <row r="687" spans="1:4">
      <c r="A687" s="35">
        <v>1.7940146715571856</v>
      </c>
      <c r="B687" s="35">
        <v>1.8154302479548967E-2</v>
      </c>
      <c r="C687" s="35">
        <v>0</v>
      </c>
      <c r="D687" s="35">
        <v>0</v>
      </c>
    </row>
    <row r="688" spans="1:4">
      <c r="A688" s="35">
        <v>1.7962654218072691</v>
      </c>
      <c r="B688" s="35">
        <v>1.8150925050536098E-2</v>
      </c>
      <c r="C688" s="35">
        <v>0</v>
      </c>
      <c r="D688" s="35">
        <v>0</v>
      </c>
    </row>
    <row r="689" spans="1:4">
      <c r="A689" s="35">
        <v>1.7985161720573524</v>
      </c>
      <c r="B689" s="35">
        <v>1.8147558811270125E-2</v>
      </c>
      <c r="C689" s="35">
        <v>0</v>
      </c>
      <c r="D689" s="35">
        <v>0</v>
      </c>
    </row>
    <row r="690" spans="1:4">
      <c r="A690" s="35">
        <v>1.8007669223074358</v>
      </c>
      <c r="B690" s="35">
        <v>1.8144203991903918E-2</v>
      </c>
      <c r="C690" s="35">
        <v>0</v>
      </c>
      <c r="D690" s="35">
        <v>0</v>
      </c>
    </row>
    <row r="691" spans="1:4">
      <c r="A691" s="35">
        <v>1.8030176725575191</v>
      </c>
      <c r="B691" s="35">
        <v>1.8140860822590359E-2</v>
      </c>
      <c r="C691" s="35">
        <v>0</v>
      </c>
      <c r="D691" s="35">
        <v>0</v>
      </c>
    </row>
    <row r="692" spans="1:4">
      <c r="A692" s="35">
        <v>1.8052684228076026</v>
      </c>
      <c r="B692" s="35">
        <v>1.8137529533482317E-2</v>
      </c>
      <c r="C692" s="35">
        <v>0</v>
      </c>
      <c r="D692" s="35">
        <v>0</v>
      </c>
    </row>
    <row r="693" spans="1:4">
      <c r="A693" s="35">
        <v>1.8075191730576858</v>
      </c>
      <c r="B693" s="35">
        <v>1.8134210354732672E-2</v>
      </c>
      <c r="C693" s="35">
        <v>0</v>
      </c>
      <c r="D693" s="35">
        <v>0</v>
      </c>
    </row>
    <row r="694" spans="1:4">
      <c r="A694" s="35">
        <v>1.8097699233077693</v>
      </c>
      <c r="B694" s="35">
        <v>1.8130903516494296E-2</v>
      </c>
      <c r="C694" s="35">
        <v>0</v>
      </c>
      <c r="D694" s="35">
        <v>0</v>
      </c>
    </row>
    <row r="695" spans="1:4">
      <c r="A695" s="35">
        <v>1.8120206735578526</v>
      </c>
      <c r="B695" s="35">
        <v>1.8127609248920065E-2</v>
      </c>
      <c r="C695" s="35">
        <v>0</v>
      </c>
      <c r="D695" s="35">
        <v>0</v>
      </c>
    </row>
    <row r="696" spans="1:4">
      <c r="A696" s="35">
        <v>1.814271423807936</v>
      </c>
      <c r="B696" s="35">
        <v>1.8124327782162858E-2</v>
      </c>
      <c r="C696" s="35">
        <v>0</v>
      </c>
      <c r="D696" s="35">
        <v>0</v>
      </c>
    </row>
    <row r="697" spans="1:4">
      <c r="A697" s="35">
        <v>1.8165221740580193</v>
      </c>
      <c r="B697" s="35">
        <v>1.8121059346375541E-2</v>
      </c>
      <c r="C697" s="35">
        <v>0</v>
      </c>
      <c r="D697" s="35">
        <v>0</v>
      </c>
    </row>
    <row r="698" spans="1:4">
      <c r="A698" s="35">
        <v>1.8187729243081028</v>
      </c>
      <c r="B698" s="35">
        <v>1.8117804171710997E-2</v>
      </c>
      <c r="C698" s="35">
        <v>0</v>
      </c>
      <c r="D698" s="35">
        <v>0</v>
      </c>
    </row>
    <row r="699" spans="1:4">
      <c r="A699" s="35">
        <v>1.821023674558186</v>
      </c>
      <c r="B699" s="35">
        <v>1.8114562488322102E-2</v>
      </c>
      <c r="C699" s="35">
        <v>0</v>
      </c>
      <c r="D699" s="35">
        <v>0</v>
      </c>
    </row>
    <row r="700" spans="1:4">
      <c r="A700" s="35">
        <v>1.8232744248082695</v>
      </c>
      <c r="B700" s="35">
        <v>1.8111334526361725E-2</v>
      </c>
      <c r="C700" s="35">
        <v>0</v>
      </c>
      <c r="D700" s="35">
        <v>0</v>
      </c>
    </row>
    <row r="701" spans="1:4">
      <c r="A701" s="35">
        <v>1.8255251750583528</v>
      </c>
      <c r="B701" s="35">
        <v>1.8108120515982744E-2</v>
      </c>
      <c r="C701" s="35">
        <v>0</v>
      </c>
      <c r="D701" s="35">
        <v>0</v>
      </c>
    </row>
    <row r="702" spans="1:4">
      <c r="A702" s="35">
        <v>1.8277759253084362</v>
      </c>
      <c r="B702" s="35">
        <v>1.8104920687338034E-2</v>
      </c>
      <c r="C702" s="35">
        <v>0</v>
      </c>
      <c r="D702" s="35">
        <v>0</v>
      </c>
    </row>
    <row r="703" spans="1:4">
      <c r="A703" s="35">
        <v>1.8300266755585195</v>
      </c>
      <c r="B703" s="35">
        <v>1.8101735270580472E-2</v>
      </c>
      <c r="C703" s="35">
        <v>0</v>
      </c>
      <c r="D703" s="35">
        <v>0</v>
      </c>
    </row>
    <row r="704" spans="1:4">
      <c r="A704" s="35">
        <v>1.832277425808603</v>
      </c>
      <c r="B704" s="35">
        <v>1.8098564495862932E-2</v>
      </c>
      <c r="C704" s="35">
        <v>0</v>
      </c>
      <c r="D704" s="35">
        <v>0</v>
      </c>
    </row>
    <row r="705" spans="1:4">
      <c r="A705" s="35">
        <v>1.8345281760586862</v>
      </c>
      <c r="B705" s="35">
        <v>1.8095408593338285E-2</v>
      </c>
      <c r="C705" s="35">
        <v>0</v>
      </c>
      <c r="D705" s="35">
        <v>0</v>
      </c>
    </row>
    <row r="706" spans="1:4">
      <c r="A706" s="35">
        <v>1.8367789263087695</v>
      </c>
      <c r="B706" s="35">
        <v>1.8092267793159415E-2</v>
      </c>
      <c r="C706" s="35">
        <v>0</v>
      </c>
      <c r="D706" s="35">
        <v>0</v>
      </c>
    </row>
    <row r="707" spans="1:4">
      <c r="A707" s="35">
        <v>1.839029676558853</v>
      </c>
      <c r="B707" s="35">
        <v>1.8089142325479188E-2</v>
      </c>
      <c r="C707" s="35">
        <v>0</v>
      </c>
      <c r="D707" s="35">
        <v>0</v>
      </c>
    </row>
    <row r="708" spans="1:4">
      <c r="A708" s="35">
        <v>1.8412804268089362</v>
      </c>
      <c r="B708" s="35">
        <v>1.8086032420450485E-2</v>
      </c>
      <c r="C708" s="35">
        <v>0</v>
      </c>
      <c r="D708" s="35">
        <v>0</v>
      </c>
    </row>
    <row r="709" spans="1:4">
      <c r="A709" s="35">
        <v>1.8435311770590197</v>
      </c>
      <c r="B709" s="35">
        <v>1.8082938308226177E-2</v>
      </c>
      <c r="C709" s="35">
        <v>0</v>
      </c>
      <c r="D709" s="35">
        <v>0</v>
      </c>
    </row>
    <row r="710" spans="1:4">
      <c r="A710" s="35">
        <v>1.845781927309103</v>
      </c>
      <c r="B710" s="35">
        <v>1.8079860218959146E-2</v>
      </c>
      <c r="C710" s="35">
        <v>0</v>
      </c>
      <c r="D710" s="35">
        <v>0</v>
      </c>
    </row>
    <row r="711" spans="1:4">
      <c r="A711" s="35">
        <v>1.8480326775591864</v>
      </c>
      <c r="B711" s="35">
        <v>1.8076798382802257E-2</v>
      </c>
      <c r="C711" s="35">
        <v>0</v>
      </c>
      <c r="D711" s="35">
        <v>0</v>
      </c>
    </row>
    <row r="712" spans="1:4">
      <c r="A712" s="35">
        <v>1.8502834278092697</v>
      </c>
      <c r="B712" s="35">
        <v>1.8073753029908393E-2</v>
      </c>
      <c r="C712" s="35">
        <v>0</v>
      </c>
      <c r="D712" s="35">
        <v>0</v>
      </c>
    </row>
    <row r="713" spans="1:4">
      <c r="A713" s="35">
        <v>1.8525341780593532</v>
      </c>
      <c r="B713" s="35">
        <v>1.8070724390430427E-2</v>
      </c>
      <c r="C713" s="35">
        <v>0</v>
      </c>
      <c r="D713" s="35">
        <v>0</v>
      </c>
    </row>
    <row r="714" spans="1:4">
      <c r="A714" s="35">
        <v>1.8547849283094364</v>
      </c>
      <c r="B714" s="35">
        <v>1.8067712694521235E-2</v>
      </c>
      <c r="C714" s="35">
        <v>0</v>
      </c>
      <c r="D714" s="35">
        <v>0</v>
      </c>
    </row>
    <row r="715" spans="1:4">
      <c r="A715" s="35">
        <v>1.8570356785595199</v>
      </c>
      <c r="B715" s="35">
        <v>1.8064718172333689E-2</v>
      </c>
      <c r="C715" s="35">
        <v>0</v>
      </c>
      <c r="D715" s="35">
        <v>0</v>
      </c>
    </row>
    <row r="716" spans="1:4">
      <c r="A716" s="35">
        <v>1.8592864288096032</v>
      </c>
      <c r="B716" s="35">
        <v>1.8061741054020669E-2</v>
      </c>
      <c r="C716" s="35">
        <v>0</v>
      </c>
      <c r="D716" s="35">
        <v>0</v>
      </c>
    </row>
    <row r="717" spans="1:4">
      <c r="A717" s="35">
        <v>1.8615371790596866</v>
      </c>
      <c r="B717" s="35">
        <v>1.8058781569735047E-2</v>
      </c>
      <c r="C717" s="35">
        <v>0</v>
      </c>
      <c r="D717" s="35">
        <v>0</v>
      </c>
    </row>
    <row r="718" spans="1:4">
      <c r="A718" s="35">
        <v>1.8637879293097699</v>
      </c>
      <c r="B718" s="35">
        <v>1.8055839949629695E-2</v>
      </c>
      <c r="C718" s="35">
        <v>0</v>
      </c>
      <c r="D718" s="35">
        <v>0</v>
      </c>
    </row>
    <row r="719" spans="1:4">
      <c r="A719" s="35">
        <v>1.8660386795598534</v>
      </c>
      <c r="B719" s="35">
        <v>1.8052916423857496E-2</v>
      </c>
      <c r="C719" s="35">
        <v>0</v>
      </c>
      <c r="D719" s="35">
        <v>0</v>
      </c>
    </row>
    <row r="720" spans="1:4">
      <c r="A720" s="35">
        <v>1.8682894298099366</v>
      </c>
      <c r="B720" s="35">
        <v>1.805001122257132E-2</v>
      </c>
      <c r="C720" s="35">
        <v>0</v>
      </c>
      <c r="D720" s="35">
        <v>0</v>
      </c>
    </row>
    <row r="721" spans="1:4">
      <c r="A721" s="35">
        <v>1.8705401800600201</v>
      </c>
      <c r="B721" s="35">
        <v>1.8047124575924039E-2</v>
      </c>
      <c r="C721" s="35">
        <v>0</v>
      </c>
      <c r="D721" s="35">
        <v>0</v>
      </c>
    </row>
    <row r="722" spans="1:4">
      <c r="A722" s="35">
        <v>1.8727909303101034</v>
      </c>
      <c r="B722" s="35">
        <v>1.8044256714068535E-2</v>
      </c>
      <c r="C722" s="35">
        <v>0</v>
      </c>
      <c r="D722" s="35">
        <v>0</v>
      </c>
    </row>
    <row r="723" spans="1:4">
      <c r="A723" s="35">
        <v>1.8750416805601868</v>
      </c>
      <c r="B723" s="35">
        <v>1.8041407867157681E-2</v>
      </c>
      <c r="C723" s="35">
        <v>0</v>
      </c>
      <c r="D723" s="35">
        <v>0</v>
      </c>
    </row>
    <row r="724" spans="1:4">
      <c r="A724" s="35">
        <v>1.8772924308102701</v>
      </c>
      <c r="B724" s="35">
        <v>1.8038578265344354E-2</v>
      </c>
      <c r="C724" s="35">
        <v>0</v>
      </c>
      <c r="D724" s="35">
        <v>0</v>
      </c>
    </row>
    <row r="725" spans="1:4">
      <c r="A725" s="35">
        <v>1.8795431810603533</v>
      </c>
      <c r="B725" s="35">
        <v>1.8035768138781421E-2</v>
      </c>
      <c r="C725" s="35">
        <v>0</v>
      </c>
      <c r="D725" s="35">
        <v>0</v>
      </c>
    </row>
    <row r="726" spans="1:4">
      <c r="A726" s="35">
        <v>1.8817939313104368</v>
      </c>
      <c r="B726" s="35">
        <v>1.8032977717621766E-2</v>
      </c>
      <c r="C726" s="35">
        <v>0</v>
      </c>
      <c r="D726" s="35">
        <v>0</v>
      </c>
    </row>
    <row r="727" spans="1:4">
      <c r="A727" s="35">
        <v>1.8840446815605201</v>
      </c>
      <c r="B727" s="35">
        <v>1.8030207232018258E-2</v>
      </c>
      <c r="C727" s="35">
        <v>0</v>
      </c>
      <c r="D727" s="35">
        <v>0</v>
      </c>
    </row>
    <row r="728" spans="1:4">
      <c r="A728" s="35">
        <v>1.8862954318106036</v>
      </c>
      <c r="B728" s="35">
        <v>1.8027456912123777E-2</v>
      </c>
      <c r="C728" s="35">
        <v>0</v>
      </c>
      <c r="D728" s="35">
        <v>0</v>
      </c>
    </row>
    <row r="729" spans="1:4">
      <c r="A729" s="35">
        <v>1.8885461820606868</v>
      </c>
      <c r="B729" s="35">
        <v>1.8024726988091197E-2</v>
      </c>
      <c r="C729" s="35">
        <v>0</v>
      </c>
      <c r="D729" s="35">
        <v>0</v>
      </c>
    </row>
    <row r="730" spans="1:4">
      <c r="A730" s="35">
        <v>1.8907969323107703</v>
      </c>
      <c r="B730" s="35">
        <v>1.8022017690073392E-2</v>
      </c>
      <c r="C730" s="35">
        <v>0</v>
      </c>
      <c r="D730" s="35">
        <v>0</v>
      </c>
    </row>
    <row r="731" spans="1:4">
      <c r="A731" s="35">
        <v>1.8930476825608535</v>
      </c>
      <c r="B731" s="35">
        <v>1.8019329248223234E-2</v>
      </c>
      <c r="C731" s="35">
        <v>0</v>
      </c>
      <c r="D731" s="35">
        <v>0</v>
      </c>
    </row>
    <row r="732" spans="1:4">
      <c r="A732" s="35">
        <v>1.895298432810937</v>
      </c>
      <c r="B732" s="35">
        <v>1.8016661892693606E-2</v>
      </c>
      <c r="C732" s="35">
        <v>0</v>
      </c>
      <c r="D732" s="35">
        <v>0</v>
      </c>
    </row>
    <row r="733" spans="1:4">
      <c r="A733" s="35">
        <v>1.8975491830610203</v>
      </c>
      <c r="B733" s="35">
        <v>1.8014015853637377E-2</v>
      </c>
      <c r="C733" s="35">
        <v>0</v>
      </c>
      <c r="D733" s="35">
        <v>0</v>
      </c>
    </row>
    <row r="734" spans="1:4">
      <c r="A734" s="35">
        <v>1.8997999333111038</v>
      </c>
      <c r="B734" s="35">
        <v>1.8011391361207423E-2</v>
      </c>
      <c r="C734" s="35">
        <v>0</v>
      </c>
      <c r="D734" s="35">
        <v>0</v>
      </c>
    </row>
    <row r="735" spans="1:4">
      <c r="A735" s="35">
        <v>1.902050683561187</v>
      </c>
      <c r="B735" s="35">
        <v>1.800878864555662E-2</v>
      </c>
      <c r="C735" s="35">
        <v>0</v>
      </c>
      <c r="D735" s="35">
        <v>0</v>
      </c>
    </row>
    <row r="736" spans="1:4">
      <c r="A736" s="35">
        <v>1.9043014338112705</v>
      </c>
      <c r="B736" s="35">
        <v>1.8006207936837843E-2</v>
      </c>
      <c r="C736" s="35">
        <v>0</v>
      </c>
      <c r="D736" s="35">
        <v>0</v>
      </c>
    </row>
    <row r="737" spans="1:4">
      <c r="A737" s="35">
        <v>1.9065521840613537</v>
      </c>
      <c r="B737" s="35">
        <v>1.8003649465203969E-2</v>
      </c>
      <c r="C737" s="35">
        <v>0</v>
      </c>
      <c r="D737" s="35">
        <v>0</v>
      </c>
    </row>
    <row r="738" spans="1:4">
      <c r="A738" s="35">
        <v>1.9088029343114372</v>
      </c>
      <c r="B738" s="35">
        <v>1.800111346080787E-2</v>
      </c>
      <c r="C738" s="35">
        <v>0</v>
      </c>
      <c r="D738" s="35">
        <v>0</v>
      </c>
    </row>
    <row r="739" spans="1:4">
      <c r="A739" s="35">
        <v>1.9110536845615205</v>
      </c>
      <c r="B739" s="35">
        <v>1.7998600153802422E-2</v>
      </c>
      <c r="C739" s="35">
        <v>0</v>
      </c>
      <c r="D739" s="35">
        <v>0</v>
      </c>
    </row>
    <row r="740" spans="1:4">
      <c r="A740" s="35">
        <v>1.9133044348116039</v>
      </c>
      <c r="B740" s="35">
        <v>1.7996109774340501E-2</v>
      </c>
      <c r="C740" s="35">
        <v>0</v>
      </c>
      <c r="D740" s="35">
        <v>0</v>
      </c>
    </row>
    <row r="741" spans="1:4">
      <c r="A741" s="35">
        <v>1.9155551850616872</v>
      </c>
      <c r="B741" s="35">
        <v>1.7993642552574983E-2</v>
      </c>
      <c r="C741" s="35">
        <v>0</v>
      </c>
      <c r="D741" s="35">
        <v>0</v>
      </c>
    </row>
    <row r="742" spans="1:4">
      <c r="A742" s="35">
        <v>1.9178059353117707</v>
      </c>
      <c r="B742" s="35">
        <v>1.799119871865874E-2</v>
      </c>
      <c r="C742" s="35">
        <v>0</v>
      </c>
      <c r="D742" s="35">
        <v>0</v>
      </c>
    </row>
    <row r="743" spans="1:4">
      <c r="A743" s="35">
        <v>1.9200566855618539</v>
      </c>
      <c r="B743" s="35">
        <v>1.7988778502744648E-2</v>
      </c>
      <c r="C743" s="35">
        <v>0</v>
      </c>
      <c r="D743" s="35">
        <v>0</v>
      </c>
    </row>
    <row r="744" spans="1:4">
      <c r="A744" s="35">
        <v>1.9223074358119374</v>
      </c>
      <c r="B744" s="35">
        <v>1.7986382134985587E-2</v>
      </c>
      <c r="C744" s="35">
        <v>0</v>
      </c>
      <c r="D744" s="35">
        <v>0</v>
      </c>
    </row>
    <row r="745" spans="1:4">
      <c r="A745" s="35">
        <v>1.9245581860620207</v>
      </c>
      <c r="B745" s="35">
        <v>1.7984009845534426E-2</v>
      </c>
      <c r="C745" s="35">
        <v>0</v>
      </c>
      <c r="D745" s="35">
        <v>0</v>
      </c>
    </row>
    <row r="746" spans="1:4">
      <c r="A746" s="35">
        <v>1.9268089363121039</v>
      </c>
      <c r="B746" s="35">
        <v>1.7981661864544043E-2</v>
      </c>
      <c r="C746" s="35">
        <v>0</v>
      </c>
      <c r="D746" s="35">
        <v>0</v>
      </c>
    </row>
    <row r="747" spans="1:4">
      <c r="A747" s="35">
        <v>1.9290596865621874</v>
      </c>
      <c r="B747" s="35">
        <v>1.7979338422167312E-2</v>
      </c>
      <c r="C747" s="35">
        <v>0</v>
      </c>
      <c r="D747" s="35">
        <v>0</v>
      </c>
    </row>
    <row r="748" spans="1:4">
      <c r="A748" s="35">
        <v>1.9313104368122707</v>
      </c>
      <c r="B748" s="35">
        <v>1.7977039748557112E-2</v>
      </c>
      <c r="C748" s="35">
        <v>0</v>
      </c>
      <c r="D748" s="35">
        <v>0</v>
      </c>
    </row>
    <row r="749" spans="1:4">
      <c r="A749" s="35">
        <v>1.9335611870623541</v>
      </c>
      <c r="B749" s="35">
        <v>1.7974766073866312E-2</v>
      </c>
      <c r="C749" s="35">
        <v>0</v>
      </c>
      <c r="D749" s="35">
        <v>0</v>
      </c>
    </row>
    <row r="750" spans="1:4">
      <c r="A750" s="35">
        <v>1.9358119373124374</v>
      </c>
      <c r="B750" s="35">
        <v>1.7972517628247791E-2</v>
      </c>
      <c r="C750" s="35">
        <v>0</v>
      </c>
      <c r="D750" s="35">
        <v>0</v>
      </c>
    </row>
    <row r="751" spans="1:4">
      <c r="A751" s="35">
        <v>1.9380626875625209</v>
      </c>
      <c r="B751" s="35">
        <v>1.7970294641854422E-2</v>
      </c>
      <c r="C751" s="35">
        <v>0</v>
      </c>
      <c r="D751" s="35">
        <v>0</v>
      </c>
    </row>
    <row r="752" spans="1:4">
      <c r="A752" s="35">
        <v>1.9403134378126041</v>
      </c>
      <c r="B752" s="35">
        <v>1.7968097344839083E-2</v>
      </c>
      <c r="C752" s="35">
        <v>0</v>
      </c>
      <c r="D752" s="35">
        <v>0</v>
      </c>
    </row>
    <row r="753" spans="1:4">
      <c r="A753" s="35">
        <v>1.9425641880626876</v>
      </c>
      <c r="B753" s="35">
        <v>1.7965925967354648E-2</v>
      </c>
      <c r="C753" s="35">
        <v>0</v>
      </c>
      <c r="D753" s="35">
        <v>0</v>
      </c>
    </row>
    <row r="754" spans="1:4">
      <c r="A754" s="35">
        <v>1.9448149383127709</v>
      </c>
      <c r="B754" s="35">
        <v>1.796378073955399E-2</v>
      </c>
      <c r="C754" s="35">
        <v>0</v>
      </c>
      <c r="D754" s="35">
        <v>0</v>
      </c>
    </row>
    <row r="755" spans="1:4">
      <c r="A755" s="35">
        <v>1.9470656885628543</v>
      </c>
      <c r="B755" s="35">
        <v>1.7961661891589986E-2</v>
      </c>
      <c r="C755" s="35">
        <v>0</v>
      </c>
      <c r="D755" s="35">
        <v>0</v>
      </c>
    </row>
    <row r="756" spans="1:4">
      <c r="A756" s="35">
        <v>1.9493164388129376</v>
      </c>
      <c r="B756" s="35">
        <v>1.7959569653615511E-2</v>
      </c>
      <c r="C756" s="35">
        <v>0</v>
      </c>
      <c r="D756" s="35">
        <v>0</v>
      </c>
    </row>
    <row r="757" spans="1:4">
      <c r="A757" s="35">
        <v>1.9515671890630211</v>
      </c>
      <c r="B757" s="35">
        <v>1.7957504255783439E-2</v>
      </c>
      <c r="C757" s="35">
        <v>0</v>
      </c>
      <c r="D757" s="35">
        <v>0</v>
      </c>
    </row>
    <row r="758" spans="1:4">
      <c r="A758" s="35">
        <v>1.9538179393131043</v>
      </c>
      <c r="B758" s="35">
        <v>1.7955465928246647E-2</v>
      </c>
      <c r="C758" s="35">
        <v>0</v>
      </c>
      <c r="D758" s="35">
        <v>0</v>
      </c>
    </row>
    <row r="759" spans="1:4">
      <c r="A759" s="35">
        <v>1.9560686895631878</v>
      </c>
      <c r="B759" s="35">
        <v>1.795345490115801E-2</v>
      </c>
      <c r="C759" s="35">
        <v>0</v>
      </c>
      <c r="D759" s="35">
        <v>0</v>
      </c>
    </row>
    <row r="760" spans="1:4">
      <c r="A760" s="35">
        <v>1.9583194398132711</v>
      </c>
      <c r="B760" s="35">
        <v>1.7951471404670401E-2</v>
      </c>
      <c r="C760" s="35">
        <v>0</v>
      </c>
      <c r="D760" s="35">
        <v>0</v>
      </c>
    </row>
    <row r="761" spans="1:4">
      <c r="A761" s="35">
        <v>1.9605701900633545</v>
      </c>
      <c r="B761" s="35">
        <v>1.79495156689367E-2</v>
      </c>
      <c r="C761" s="35">
        <v>0</v>
      </c>
      <c r="D761" s="35">
        <v>0</v>
      </c>
    </row>
    <row r="762" spans="1:4">
      <c r="A762" s="35">
        <v>1.9628209403134378</v>
      </c>
      <c r="B762" s="35">
        <v>1.7947587924109776E-2</v>
      </c>
      <c r="C762" s="35">
        <v>0</v>
      </c>
      <c r="D762" s="35">
        <v>0</v>
      </c>
    </row>
    <row r="763" spans="1:4">
      <c r="A763" s="35">
        <v>1.9650716905635213</v>
      </c>
      <c r="B763" s="35">
        <v>1.7945688400342507E-2</v>
      </c>
      <c r="C763" s="35">
        <v>0</v>
      </c>
      <c r="D763" s="35">
        <v>0</v>
      </c>
    </row>
    <row r="764" spans="1:4">
      <c r="A764" s="35">
        <v>1.9673224408136045</v>
      </c>
      <c r="B764" s="35">
        <v>1.794381732778777E-2</v>
      </c>
      <c r="C764" s="35">
        <v>0</v>
      </c>
      <c r="D764" s="35">
        <v>0</v>
      </c>
    </row>
    <row r="765" spans="1:4">
      <c r="A765" s="35">
        <v>1.969573191063688</v>
      </c>
      <c r="B765" s="35">
        <v>1.7941974936598437E-2</v>
      </c>
      <c r="C765" s="35">
        <v>0</v>
      </c>
      <c r="D765" s="35">
        <v>0</v>
      </c>
    </row>
    <row r="766" spans="1:4">
      <c r="A766" s="35">
        <v>1.9718239413137713</v>
      </c>
      <c r="B766" s="35">
        <v>1.7940161456927381E-2</v>
      </c>
      <c r="C766" s="35">
        <v>0</v>
      </c>
      <c r="D766" s="35">
        <v>0</v>
      </c>
    </row>
    <row r="767" spans="1:4">
      <c r="A767" s="35">
        <v>1.9740746915638545</v>
      </c>
      <c r="B767" s="35">
        <v>1.7938377118927484E-2</v>
      </c>
      <c r="C767" s="35">
        <v>0</v>
      </c>
      <c r="D767" s="35">
        <v>0</v>
      </c>
    </row>
    <row r="768" spans="1:4">
      <c r="A768" s="35">
        <v>1.976325441813938</v>
      </c>
      <c r="B768" s="35">
        <v>1.7936622152751616E-2</v>
      </c>
      <c r="C768" s="35">
        <v>0</v>
      </c>
      <c r="D768" s="35">
        <v>0</v>
      </c>
    </row>
    <row r="769" spans="1:4">
      <c r="A769" s="35">
        <v>1.9785761920640212</v>
      </c>
      <c r="B769" s="35">
        <v>1.7934896788552656E-2</v>
      </c>
      <c r="C769" s="35">
        <v>0</v>
      </c>
      <c r="D769" s="35">
        <v>0</v>
      </c>
    </row>
    <row r="770" spans="1:4">
      <c r="A770" s="35">
        <v>1.9808269423141047</v>
      </c>
      <c r="B770" s="35">
        <v>1.7933201256483476E-2</v>
      </c>
      <c r="C770" s="35">
        <v>0</v>
      </c>
      <c r="D770" s="35">
        <v>0</v>
      </c>
    </row>
    <row r="771" spans="1:4">
      <c r="A771" s="35">
        <v>1.983077692564188</v>
      </c>
      <c r="B771" s="35">
        <v>1.7931535786696953E-2</v>
      </c>
      <c r="C771" s="35">
        <v>0</v>
      </c>
      <c r="D771" s="35">
        <v>0</v>
      </c>
    </row>
    <row r="772" spans="1:4">
      <c r="A772" s="35">
        <v>1.9853284428142715</v>
      </c>
      <c r="B772" s="35">
        <v>1.7929900609345958E-2</v>
      </c>
      <c r="C772" s="35">
        <v>0</v>
      </c>
      <c r="D772" s="35">
        <v>0</v>
      </c>
    </row>
    <row r="773" spans="1:4">
      <c r="A773" s="35">
        <v>1.9875791930643547</v>
      </c>
      <c r="B773" s="35">
        <v>1.7928295954583371E-2</v>
      </c>
      <c r="C773" s="35">
        <v>0</v>
      </c>
      <c r="D773" s="35">
        <v>0</v>
      </c>
    </row>
    <row r="774" spans="1:4">
      <c r="A774" s="35">
        <v>1.9898299433144382</v>
      </c>
      <c r="B774" s="35">
        <v>1.7926722052562068E-2</v>
      </c>
      <c r="C774" s="35">
        <v>0</v>
      </c>
      <c r="D774" s="35">
        <v>0</v>
      </c>
    </row>
    <row r="775" spans="1:4">
      <c r="A775" s="35">
        <v>1.9920806935645214</v>
      </c>
      <c r="B775" s="35">
        <v>1.7925179133434919E-2</v>
      </c>
      <c r="C775" s="35">
        <v>0</v>
      </c>
      <c r="D775" s="35">
        <v>0</v>
      </c>
    </row>
    <row r="776" spans="1:4">
      <c r="A776" s="35">
        <v>1.9943314438146049</v>
      </c>
      <c r="B776" s="35">
        <v>1.7923667427354802E-2</v>
      </c>
      <c r="C776" s="35">
        <v>0</v>
      </c>
      <c r="D776" s="35">
        <v>0</v>
      </c>
    </row>
    <row r="777" spans="1:4">
      <c r="A777" s="35">
        <v>1.9965821940646882</v>
      </c>
      <c r="B777" s="35">
        <v>1.7922187164474593E-2</v>
      </c>
      <c r="C777" s="35">
        <v>0</v>
      </c>
      <c r="D777" s="35">
        <v>0</v>
      </c>
    </row>
    <row r="778" spans="1:4">
      <c r="A778" s="35">
        <v>1.9988329443147717</v>
      </c>
      <c r="B778" s="35">
        <v>1.7920738574947165E-2</v>
      </c>
      <c r="C778" s="35">
        <v>0</v>
      </c>
      <c r="D778" s="35">
        <v>0</v>
      </c>
    </row>
    <row r="779" spans="1:4">
      <c r="A779" s="35">
        <v>2.0010836945648549</v>
      </c>
      <c r="B779" s="35">
        <v>1.7919321882847453E-2</v>
      </c>
      <c r="C779" s="35">
        <v>0</v>
      </c>
      <c r="D779" s="35">
        <v>0</v>
      </c>
    </row>
    <row r="780" spans="1:4">
      <c r="A780" s="35">
        <v>2.0033344448149384</v>
      </c>
      <c r="B780" s="35">
        <v>1.7917937159507982E-2</v>
      </c>
      <c r="C780" s="35">
        <v>0</v>
      </c>
      <c r="D780" s="35">
        <v>0</v>
      </c>
    </row>
    <row r="781" spans="1:4">
      <c r="A781" s="35">
        <v>2.0055851950650219</v>
      </c>
      <c r="B781" s="35">
        <v>1.7916584315958071E-2</v>
      </c>
      <c r="C781" s="35">
        <v>0</v>
      </c>
      <c r="D781" s="35">
        <v>0</v>
      </c>
    </row>
    <row r="782" spans="1:4">
      <c r="A782" s="35">
        <v>2.0078359453151049</v>
      </c>
      <c r="B782" s="35">
        <v>1.7915263255635857E-2</v>
      </c>
      <c r="C782" s="35">
        <v>0</v>
      </c>
      <c r="D782" s="35">
        <v>0</v>
      </c>
    </row>
    <row r="783" spans="1:4">
      <c r="A783" s="35">
        <v>2.0100866955651884</v>
      </c>
      <c r="B783" s="35">
        <v>1.7913973881979465E-2</v>
      </c>
      <c r="C783" s="35">
        <v>0</v>
      </c>
      <c r="D783" s="35">
        <v>0</v>
      </c>
    </row>
    <row r="784" spans="1:4">
      <c r="A784" s="35">
        <v>2.0123374458152719</v>
      </c>
      <c r="B784" s="35">
        <v>1.7912716098427026E-2</v>
      </c>
      <c r="C784" s="35">
        <v>0</v>
      </c>
      <c r="D784" s="35">
        <v>0</v>
      </c>
    </row>
    <row r="785" spans="1:4">
      <c r="A785" s="35">
        <v>2.0145881960653553</v>
      </c>
      <c r="B785" s="35">
        <v>1.7911489808416673E-2</v>
      </c>
      <c r="C785" s="35">
        <v>0</v>
      </c>
      <c r="D785" s="35">
        <v>0</v>
      </c>
    </row>
    <row r="786" spans="1:4">
      <c r="A786" s="35">
        <v>2.0168389463154384</v>
      </c>
      <c r="B786" s="35">
        <v>1.7910294915386534E-2</v>
      </c>
      <c r="C786" s="35">
        <v>0</v>
      </c>
      <c r="D786" s="35">
        <v>0</v>
      </c>
    </row>
    <row r="787" spans="1:4">
      <c r="A787" s="35">
        <v>2.0190896965655218</v>
      </c>
      <c r="B787" s="35">
        <v>1.7909131322774743E-2</v>
      </c>
      <c r="C787" s="35">
        <v>0</v>
      </c>
      <c r="D787" s="35">
        <v>0</v>
      </c>
    </row>
    <row r="788" spans="1:4">
      <c r="A788" s="35">
        <v>2.0213404468156053</v>
      </c>
      <c r="B788" s="35">
        <v>1.7907998934019426E-2</v>
      </c>
      <c r="C788" s="35">
        <v>0</v>
      </c>
      <c r="D788" s="35">
        <v>0</v>
      </c>
    </row>
    <row r="789" spans="1:4">
      <c r="A789" s="35">
        <v>2.0235911970656884</v>
      </c>
      <c r="B789" s="35">
        <v>1.7906897652558717E-2</v>
      </c>
      <c r="C789" s="35">
        <v>0</v>
      </c>
      <c r="D789" s="35">
        <v>0</v>
      </c>
    </row>
    <row r="790" spans="1:4">
      <c r="A790" s="35">
        <v>2.0258419473157718</v>
      </c>
      <c r="B790" s="35">
        <v>1.790582738183074E-2</v>
      </c>
      <c r="C790" s="35">
        <v>0</v>
      </c>
      <c r="D790" s="35">
        <v>0</v>
      </c>
    </row>
    <row r="791" spans="1:4">
      <c r="A791" s="35">
        <v>2.0280926975658553</v>
      </c>
      <c r="B791" s="35">
        <v>1.7904788025273635E-2</v>
      </c>
      <c r="C791" s="35">
        <v>0</v>
      </c>
      <c r="D791" s="35">
        <v>0</v>
      </c>
    </row>
    <row r="792" spans="1:4">
      <c r="A792" s="35">
        <v>2.0303434478159388</v>
      </c>
      <c r="B792" s="35">
        <v>1.7903779486325523E-2</v>
      </c>
      <c r="C792" s="35">
        <v>0</v>
      </c>
      <c r="D792" s="35">
        <v>0</v>
      </c>
    </row>
    <row r="793" spans="1:4">
      <c r="A793" s="35">
        <v>2.0325941980660218</v>
      </c>
      <c r="B793" s="35">
        <v>1.7902801668424541E-2</v>
      </c>
      <c r="C793" s="35">
        <v>0</v>
      </c>
      <c r="D793" s="35">
        <v>0</v>
      </c>
    </row>
    <row r="794" spans="1:4">
      <c r="A794" s="35">
        <v>2.0348449483161053</v>
      </c>
      <c r="B794" s="35">
        <v>1.7901854475008819E-2</v>
      </c>
      <c r="C794" s="35">
        <v>0</v>
      </c>
      <c r="D794" s="35">
        <v>0</v>
      </c>
    </row>
    <row r="795" spans="1:4">
      <c r="A795" s="35">
        <v>2.0370956985661888</v>
      </c>
      <c r="B795" s="35">
        <v>1.790093780951648E-2</v>
      </c>
      <c r="C795" s="35">
        <v>0</v>
      </c>
      <c r="D795" s="35">
        <v>0</v>
      </c>
    </row>
    <row r="796" spans="1:4">
      <c r="A796" s="35">
        <v>2.0393464488162723</v>
      </c>
      <c r="B796" s="35">
        <v>1.7900051575385663E-2</v>
      </c>
      <c r="C796" s="35">
        <v>0</v>
      </c>
      <c r="D796" s="35">
        <v>0</v>
      </c>
    </row>
    <row r="797" spans="1:4">
      <c r="A797" s="35">
        <v>2.0415971990663553</v>
      </c>
      <c r="B797" s="35">
        <v>1.7899195676054497E-2</v>
      </c>
      <c r="C797" s="35">
        <v>0</v>
      </c>
      <c r="D797" s="35">
        <v>0</v>
      </c>
    </row>
    <row r="798" spans="1:4">
      <c r="A798" s="35">
        <v>2.0438479493164388</v>
      </c>
      <c r="B798" s="35">
        <v>1.7898370014961106E-2</v>
      </c>
      <c r="C798" s="35">
        <v>0</v>
      </c>
      <c r="D798" s="35">
        <v>0</v>
      </c>
    </row>
    <row r="799" spans="1:4">
      <c r="A799" s="35">
        <v>2.0460986995665222</v>
      </c>
      <c r="B799" s="35">
        <v>1.7897574495543626E-2</v>
      </c>
      <c r="C799" s="35">
        <v>0</v>
      </c>
      <c r="D799" s="35">
        <v>0</v>
      </c>
    </row>
    <row r="800" spans="1:4">
      <c r="A800" s="35">
        <v>2.0483494498166057</v>
      </c>
      <c r="B800" s="35">
        <v>1.789680902124019E-2</v>
      </c>
      <c r="C800" s="35">
        <v>0</v>
      </c>
      <c r="D800" s="35">
        <v>0</v>
      </c>
    </row>
    <row r="801" spans="1:4">
      <c r="A801" s="35">
        <v>2.0506002000666887</v>
      </c>
      <c r="B801" s="35">
        <v>1.7896073495488919E-2</v>
      </c>
      <c r="C801" s="35">
        <v>0</v>
      </c>
      <c r="D801" s="35">
        <v>0</v>
      </c>
    </row>
    <row r="802" spans="1:4">
      <c r="A802" s="35">
        <v>2.0528509503167722</v>
      </c>
      <c r="B802" s="35">
        <v>1.7895367821727952E-2</v>
      </c>
      <c r="C802" s="35">
        <v>0</v>
      </c>
      <c r="D802" s="35">
        <v>0</v>
      </c>
    </row>
    <row r="803" spans="1:4">
      <c r="A803" s="35">
        <v>2.0551017005668557</v>
      </c>
      <c r="B803" s="35">
        <v>1.7894691903395415E-2</v>
      </c>
      <c r="C803" s="35">
        <v>0</v>
      </c>
      <c r="D803" s="35">
        <v>0</v>
      </c>
    </row>
    <row r="804" spans="1:4">
      <c r="A804" s="35">
        <v>2.0573524508169392</v>
      </c>
      <c r="B804" s="35">
        <v>1.7894045643929438E-2</v>
      </c>
      <c r="C804" s="35">
        <v>0</v>
      </c>
      <c r="D804" s="35">
        <v>0</v>
      </c>
    </row>
    <row r="805" spans="1:4">
      <c r="A805" s="35">
        <v>2.0596032010670222</v>
      </c>
      <c r="B805" s="35">
        <v>1.7893428946768156E-2</v>
      </c>
      <c r="C805" s="35">
        <v>0</v>
      </c>
      <c r="D805" s="35">
        <v>0</v>
      </c>
    </row>
    <row r="806" spans="1:4">
      <c r="A806" s="35">
        <v>2.0618539513171057</v>
      </c>
      <c r="B806" s="35">
        <v>1.7892841715349696E-2</v>
      </c>
      <c r="C806" s="35">
        <v>0</v>
      </c>
      <c r="D806" s="35">
        <v>0</v>
      </c>
    </row>
    <row r="807" spans="1:4">
      <c r="A807" s="35">
        <v>2.0641047015671892</v>
      </c>
      <c r="B807" s="35">
        <v>1.7892283853112187E-2</v>
      </c>
      <c r="C807" s="35">
        <v>0</v>
      </c>
      <c r="D807" s="35">
        <v>0</v>
      </c>
    </row>
    <row r="808" spans="1:4">
      <c r="A808" s="35">
        <v>2.0663554518172722</v>
      </c>
      <c r="B808" s="35">
        <v>1.789175526349376E-2</v>
      </c>
      <c r="C808" s="35">
        <v>0</v>
      </c>
      <c r="D808" s="35">
        <v>0</v>
      </c>
    </row>
    <row r="809" spans="1:4">
      <c r="A809" s="35">
        <v>2.0686062020673557</v>
      </c>
      <c r="B809" s="35">
        <v>1.7891255849932546E-2</v>
      </c>
      <c r="C809" s="35">
        <v>0</v>
      </c>
      <c r="D809" s="35">
        <v>0</v>
      </c>
    </row>
    <row r="810" spans="1:4">
      <c r="A810" s="35">
        <v>2.0708569523174392</v>
      </c>
      <c r="B810" s="35">
        <v>1.7890785515866679E-2</v>
      </c>
      <c r="C810" s="35">
        <v>0</v>
      </c>
      <c r="D810" s="35">
        <v>0</v>
      </c>
    </row>
    <row r="811" spans="1:4">
      <c r="A811" s="35">
        <v>2.0731077025675226</v>
      </c>
      <c r="B811" s="35">
        <v>1.7890344164734284E-2</v>
      </c>
      <c r="C811" s="35">
        <v>0</v>
      </c>
      <c r="D811" s="35">
        <v>0</v>
      </c>
    </row>
    <row r="812" spans="1:4">
      <c r="A812" s="35">
        <v>2.0753584528176057</v>
      </c>
      <c r="B812" s="35">
        <v>1.7889931699973494E-2</v>
      </c>
      <c r="C812" s="35">
        <v>0</v>
      </c>
      <c r="D812" s="35">
        <v>0</v>
      </c>
    </row>
    <row r="813" spans="1:4">
      <c r="A813" s="35">
        <v>2.0776092030676891</v>
      </c>
      <c r="B813" s="35">
        <v>1.7889548025022437E-2</v>
      </c>
      <c r="C813" s="35">
        <v>0</v>
      </c>
      <c r="D813" s="35">
        <v>0</v>
      </c>
    </row>
    <row r="814" spans="1:4">
      <c r="A814" s="35">
        <v>2.0798599533177726</v>
      </c>
      <c r="B814" s="35">
        <v>1.7889193043319245E-2</v>
      </c>
      <c r="C814" s="35">
        <v>0</v>
      </c>
      <c r="D814" s="35">
        <v>0</v>
      </c>
    </row>
    <row r="815" spans="1:4">
      <c r="A815" s="35">
        <v>2.0821107035678561</v>
      </c>
      <c r="B815" s="35">
        <v>1.7888866658302052E-2</v>
      </c>
      <c r="C815" s="35">
        <v>0</v>
      </c>
      <c r="D815" s="35">
        <v>0</v>
      </c>
    </row>
    <row r="816" spans="1:4">
      <c r="A816" s="35">
        <v>2.0843614538179391</v>
      </c>
      <c r="B816" s="35">
        <v>1.788856877340898E-2</v>
      </c>
      <c r="C816" s="35">
        <v>0</v>
      </c>
      <c r="D816" s="35">
        <v>0</v>
      </c>
    </row>
    <row r="817" spans="1:4">
      <c r="A817" s="35">
        <v>2.0866122040680226</v>
      </c>
      <c r="B817" s="35">
        <v>1.7888299292078167E-2</v>
      </c>
      <c r="C817" s="35">
        <v>0</v>
      </c>
      <c r="D817" s="35">
        <v>0</v>
      </c>
    </row>
    <row r="818" spans="1:4">
      <c r="A818" s="35">
        <v>2.0888629543181061</v>
      </c>
      <c r="B818" s="35">
        <v>1.788805811774774E-2</v>
      </c>
      <c r="C818" s="35">
        <v>0</v>
      </c>
      <c r="D818" s="35">
        <v>0</v>
      </c>
    </row>
    <row r="819" spans="1:4">
      <c r="A819" s="35">
        <v>2.0911137045681896</v>
      </c>
      <c r="B819" s="35">
        <v>1.788784515385583E-2</v>
      </c>
      <c r="C819" s="35">
        <v>0</v>
      </c>
      <c r="D819" s="35">
        <v>0</v>
      </c>
    </row>
    <row r="820" spans="1:4">
      <c r="A820" s="35">
        <v>2.0933644548182726</v>
      </c>
      <c r="B820" s="35">
        <v>1.7887660303840567E-2</v>
      </c>
      <c r="C820" s="35">
        <v>0</v>
      </c>
      <c r="D820" s="35">
        <v>0</v>
      </c>
    </row>
    <row r="821" spans="1:4">
      <c r="A821" s="35">
        <v>2.0956152050683561</v>
      </c>
      <c r="B821" s="35">
        <v>1.7887503471140081E-2</v>
      </c>
      <c r="C821" s="35">
        <v>0</v>
      </c>
      <c r="D821" s="35">
        <v>0</v>
      </c>
    </row>
    <row r="822" spans="1:4">
      <c r="A822" s="35">
        <v>2.0978659553184396</v>
      </c>
      <c r="B822" s="35">
        <v>1.7887374559192502E-2</v>
      </c>
      <c r="C822" s="35">
        <v>0</v>
      </c>
      <c r="D822" s="35">
        <v>0</v>
      </c>
    </row>
    <row r="823" spans="1:4">
      <c r="A823" s="35">
        <v>2.100116705568523</v>
      </c>
      <c r="B823" s="35">
        <v>1.7887273471435962E-2</v>
      </c>
      <c r="C823" s="35">
        <v>0</v>
      </c>
      <c r="D823" s="35">
        <v>0</v>
      </c>
    </row>
    <row r="824" spans="1:4">
      <c r="A824" s="35">
        <v>2.1023674558186061</v>
      </c>
      <c r="B824" s="35">
        <v>1.7887200111308593E-2</v>
      </c>
      <c r="C824" s="35">
        <v>0</v>
      </c>
      <c r="D824" s="35">
        <v>0</v>
      </c>
    </row>
    <row r="825" spans="1:4">
      <c r="A825" s="35">
        <v>2.1046182060686895</v>
      </c>
      <c r="B825" s="35">
        <v>1.788715438224852E-2</v>
      </c>
      <c r="C825" s="35">
        <v>0</v>
      </c>
      <c r="D825" s="35">
        <v>0</v>
      </c>
    </row>
    <row r="826" spans="1:4">
      <c r="A826" s="35">
        <v>2.106868956318773</v>
      </c>
      <c r="B826" s="35">
        <v>1.7887136187693879E-2</v>
      </c>
      <c r="C826" s="35">
        <v>0</v>
      </c>
      <c r="D826" s="35">
        <v>0</v>
      </c>
    </row>
    <row r="827" spans="1:4">
      <c r="A827" s="35">
        <v>2.1091197065688565</v>
      </c>
      <c r="B827" s="35">
        <v>1.7887145431082795E-2</v>
      </c>
      <c r="C827" s="35">
        <v>0</v>
      </c>
      <c r="D827" s="35">
        <v>0</v>
      </c>
    </row>
    <row r="828" spans="1:4">
      <c r="A828" s="35">
        <v>2.1113704568189395</v>
      </c>
      <c r="B828" s="35">
        <v>1.7887182015853403E-2</v>
      </c>
      <c r="C828" s="35">
        <v>0</v>
      </c>
      <c r="D828" s="35">
        <v>0</v>
      </c>
    </row>
    <row r="829" spans="1:4">
      <c r="A829" s="35">
        <v>2.113621207069023</v>
      </c>
      <c r="B829" s="35">
        <v>1.7887245845443829E-2</v>
      </c>
      <c r="C829" s="35">
        <v>0</v>
      </c>
      <c r="D829" s="35">
        <v>0</v>
      </c>
    </row>
    <row r="830" spans="1:4">
      <c r="A830" s="35">
        <v>2.1158719573191065</v>
      </c>
      <c r="B830" s="35">
        <v>1.7887336823292209E-2</v>
      </c>
      <c r="C830" s="35">
        <v>0</v>
      </c>
      <c r="D830" s="35">
        <v>0</v>
      </c>
    </row>
    <row r="831" spans="1:4">
      <c r="A831" s="35">
        <v>2.1181227075691895</v>
      </c>
      <c r="B831" s="35">
        <v>1.7887454852836666E-2</v>
      </c>
      <c r="C831" s="35">
        <v>0</v>
      </c>
      <c r="D831" s="35">
        <v>0</v>
      </c>
    </row>
    <row r="832" spans="1:4">
      <c r="A832" s="35">
        <v>2.120373457819273</v>
      </c>
      <c r="B832" s="35">
        <v>1.7887599837515339E-2</v>
      </c>
      <c r="C832" s="35">
        <v>0</v>
      </c>
      <c r="D832" s="35">
        <v>0</v>
      </c>
    </row>
    <row r="833" spans="1:4">
      <c r="A833" s="35">
        <v>2.1226242080693565</v>
      </c>
      <c r="B833" s="35">
        <v>1.788777168076635E-2</v>
      </c>
      <c r="C833" s="35">
        <v>0</v>
      </c>
      <c r="D833" s="35">
        <v>0</v>
      </c>
    </row>
    <row r="834" spans="1:4">
      <c r="A834" s="35">
        <v>2.12487495831944</v>
      </c>
      <c r="B834" s="35">
        <v>1.7887970286027833E-2</v>
      </c>
      <c r="C834" s="35">
        <v>0</v>
      </c>
      <c r="D834" s="35">
        <v>0</v>
      </c>
    </row>
    <row r="835" spans="1:4">
      <c r="A835" s="35">
        <v>2.127125708569523</v>
      </c>
      <c r="B835" s="35">
        <v>1.7888195556737922E-2</v>
      </c>
      <c r="C835" s="35">
        <v>0</v>
      </c>
      <c r="D835" s="35">
        <v>0</v>
      </c>
    </row>
    <row r="836" spans="1:4">
      <c r="A836" s="35">
        <v>2.1293764588196065</v>
      </c>
      <c r="B836" s="35">
        <v>1.7888447396334741E-2</v>
      </c>
      <c r="C836" s="35">
        <v>0</v>
      </c>
      <c r="D836" s="35">
        <v>0</v>
      </c>
    </row>
    <row r="837" spans="1:4">
      <c r="A837" s="35">
        <v>2.1316272090696899</v>
      </c>
      <c r="B837" s="35">
        <v>1.7888725708256423E-2</v>
      </c>
      <c r="C837" s="35">
        <v>0</v>
      </c>
      <c r="D837" s="35">
        <v>0</v>
      </c>
    </row>
    <row r="838" spans="1:4">
      <c r="A838" s="35">
        <v>2.1338779593197734</v>
      </c>
      <c r="B838" s="35">
        <v>1.78890303959411E-2</v>
      </c>
      <c r="C838" s="35">
        <v>0</v>
      </c>
      <c r="D838" s="35">
        <v>0</v>
      </c>
    </row>
    <row r="839" spans="1:4">
      <c r="A839" s="35">
        <v>2.1361287095698565</v>
      </c>
      <c r="B839" s="35">
        <v>1.78893613628269E-2</v>
      </c>
      <c r="C839" s="35">
        <v>0</v>
      </c>
      <c r="D839" s="35">
        <v>0</v>
      </c>
    </row>
    <row r="840" spans="1:4">
      <c r="A840" s="35">
        <v>2.1383794598199399</v>
      </c>
      <c r="B840" s="35">
        <v>1.7889718512351955E-2</v>
      </c>
      <c r="C840" s="35">
        <v>0</v>
      </c>
      <c r="D840" s="35">
        <v>0</v>
      </c>
    </row>
    <row r="841" spans="1:4">
      <c r="A841" s="35">
        <v>2.1406302100700234</v>
      </c>
      <c r="B841" s="35">
        <v>1.7890101747954395E-2</v>
      </c>
      <c r="C841" s="35">
        <v>0</v>
      </c>
      <c r="D841" s="35">
        <v>0</v>
      </c>
    </row>
    <row r="842" spans="1:4">
      <c r="A842" s="35">
        <v>2.1428809603201069</v>
      </c>
      <c r="B842" s="35">
        <v>1.789051097307235E-2</v>
      </c>
      <c r="C842" s="35">
        <v>0</v>
      </c>
      <c r="D842" s="35">
        <v>0</v>
      </c>
    </row>
    <row r="843" spans="1:4">
      <c r="A843" s="35">
        <v>2.1451317105701899</v>
      </c>
      <c r="B843" s="35">
        <v>1.7890946091143951E-2</v>
      </c>
      <c r="C843" s="35">
        <v>0</v>
      </c>
      <c r="D843" s="35">
        <v>0</v>
      </c>
    </row>
    <row r="844" spans="1:4">
      <c r="A844" s="35">
        <v>2.1473824608202734</v>
      </c>
      <c r="B844" s="35">
        <v>1.7891407005607325E-2</v>
      </c>
      <c r="C844" s="35">
        <v>0</v>
      </c>
      <c r="D844" s="35">
        <v>0</v>
      </c>
    </row>
    <row r="845" spans="1:4">
      <c r="A845" s="35">
        <v>2.1496332110703569</v>
      </c>
      <c r="B845" s="35">
        <v>1.7891893619900609E-2</v>
      </c>
      <c r="C845" s="35">
        <v>0</v>
      </c>
      <c r="D845" s="35">
        <v>0</v>
      </c>
    </row>
    <row r="846" spans="1:4">
      <c r="A846" s="35">
        <v>2.1518839613204404</v>
      </c>
      <c r="B846" s="35">
        <v>1.7892405837461926E-2</v>
      </c>
      <c r="C846" s="35">
        <v>0</v>
      </c>
      <c r="D846" s="35">
        <v>0</v>
      </c>
    </row>
    <row r="847" spans="1:4">
      <c r="A847" s="35">
        <v>2.1541347115705234</v>
      </c>
      <c r="B847" s="35">
        <v>1.7892943561729411E-2</v>
      </c>
      <c r="C847" s="35">
        <v>0</v>
      </c>
      <c r="D847" s="35">
        <v>0</v>
      </c>
    </row>
    <row r="848" spans="1:4">
      <c r="A848" s="35">
        <v>2.1563854618206069</v>
      </c>
      <c r="B848" s="35">
        <v>1.7893506696141193E-2</v>
      </c>
      <c r="C848" s="35">
        <v>0</v>
      </c>
      <c r="D848" s="35">
        <v>0</v>
      </c>
    </row>
    <row r="849" spans="1:4">
      <c r="A849" s="35">
        <v>2.1586362120706903</v>
      </c>
      <c r="B849" s="35">
        <v>1.78940951441354E-2</v>
      </c>
      <c r="C849" s="35">
        <v>0</v>
      </c>
      <c r="D849" s="35">
        <v>0</v>
      </c>
    </row>
    <row r="850" spans="1:4">
      <c r="A850" s="35">
        <v>2.1608869623207734</v>
      </c>
      <c r="B850" s="35">
        <v>1.7894708809150169E-2</v>
      </c>
      <c r="C850" s="35">
        <v>0</v>
      </c>
      <c r="D850" s="35">
        <v>0</v>
      </c>
    </row>
    <row r="851" spans="1:4">
      <c r="A851" s="35">
        <v>2.1631377125708569</v>
      </c>
      <c r="B851" s="35">
        <v>1.7895347594623624E-2</v>
      </c>
      <c r="C851" s="35">
        <v>0</v>
      </c>
      <c r="D851" s="35">
        <v>0</v>
      </c>
    </row>
    <row r="852" spans="1:4">
      <c r="A852" s="35">
        <v>2.1653884628209403</v>
      </c>
      <c r="B852" s="35">
        <v>1.7896011403993897E-2</v>
      </c>
      <c r="C852" s="35">
        <v>0</v>
      </c>
      <c r="D852" s="35">
        <v>0</v>
      </c>
    </row>
    <row r="853" spans="1:4">
      <c r="A853" s="35">
        <v>2.1676392130710238</v>
      </c>
      <c r="B853" s="35">
        <v>1.7896700140699121E-2</v>
      </c>
      <c r="C853" s="35">
        <v>0</v>
      </c>
      <c r="D853" s="35">
        <v>0</v>
      </c>
    </row>
    <row r="854" spans="1:4">
      <c r="A854" s="35">
        <v>2.1698899633211068</v>
      </c>
      <c r="B854" s="35">
        <v>1.7897413708177424E-2</v>
      </c>
      <c r="C854" s="35">
        <v>0</v>
      </c>
      <c r="D854" s="35">
        <v>0</v>
      </c>
    </row>
    <row r="855" spans="1:4">
      <c r="A855" s="35">
        <v>2.1721407135711903</v>
      </c>
      <c r="B855" s="35">
        <v>1.7898152009866934E-2</v>
      </c>
      <c r="C855" s="35">
        <v>0</v>
      </c>
      <c r="D855" s="35">
        <v>0</v>
      </c>
    </row>
    <row r="856" spans="1:4">
      <c r="A856" s="35">
        <v>2.1743914638212738</v>
      </c>
      <c r="B856" s="35">
        <v>1.7898914949205785E-2</v>
      </c>
      <c r="C856" s="35">
        <v>0</v>
      </c>
      <c r="D856" s="35">
        <v>0</v>
      </c>
    </row>
    <row r="857" spans="1:4">
      <c r="A857" s="35">
        <v>2.1766422140713573</v>
      </c>
      <c r="B857" s="35">
        <v>1.7899702429632108E-2</v>
      </c>
      <c r="C857" s="35">
        <v>0</v>
      </c>
      <c r="D857" s="35">
        <v>0</v>
      </c>
    </row>
    <row r="858" spans="1:4">
      <c r="A858" s="35">
        <v>2.1788929643214403</v>
      </c>
      <c r="B858" s="35">
        <v>1.7900514354584032E-2</v>
      </c>
      <c r="C858" s="35">
        <v>0</v>
      </c>
      <c r="D858" s="35">
        <v>0</v>
      </c>
    </row>
    <row r="859" spans="1:4">
      <c r="A859" s="35">
        <v>2.1811437145715238</v>
      </c>
      <c r="B859" s="35">
        <v>1.7901350627499684E-2</v>
      </c>
      <c r="C859" s="35">
        <v>0</v>
      </c>
      <c r="D859" s="35">
        <v>0</v>
      </c>
    </row>
    <row r="860" spans="1:4">
      <c r="A860" s="35">
        <v>2.1833944648216073</v>
      </c>
      <c r="B860" s="35">
        <v>1.7902211151817199E-2</v>
      </c>
      <c r="C860" s="35">
        <v>0</v>
      </c>
      <c r="D860" s="35">
        <v>0</v>
      </c>
    </row>
    <row r="861" spans="1:4">
      <c r="A861" s="35">
        <v>2.1856452150716907</v>
      </c>
      <c r="B861" s="35">
        <v>1.7903095830974707E-2</v>
      </c>
      <c r="C861" s="35">
        <v>0</v>
      </c>
      <c r="D861" s="35">
        <v>0</v>
      </c>
    </row>
    <row r="862" spans="1:4">
      <c r="A862" s="35">
        <v>2.1878959653217738</v>
      </c>
      <c r="B862" s="35">
        <v>1.7904004568410334E-2</v>
      </c>
      <c r="C862" s="35">
        <v>0</v>
      </c>
      <c r="D862" s="35">
        <v>0</v>
      </c>
    </row>
    <row r="863" spans="1:4">
      <c r="A863" s="35">
        <v>2.1901467155718572</v>
      </c>
      <c r="B863" s="35">
        <v>1.7904937267562215E-2</v>
      </c>
      <c r="C863" s="35">
        <v>0</v>
      </c>
      <c r="D863" s="35">
        <v>0</v>
      </c>
    </row>
    <row r="864" spans="1:4">
      <c r="A864" s="35">
        <v>2.1923974658219407</v>
      </c>
      <c r="B864" s="35">
        <v>1.7905893831868479E-2</v>
      </c>
      <c r="C864" s="35">
        <v>0</v>
      </c>
      <c r="D864" s="35">
        <v>0</v>
      </c>
    </row>
    <row r="865" spans="1:4">
      <c r="A865" s="35">
        <v>2.1946482160720242</v>
      </c>
      <c r="B865" s="35">
        <v>1.7906874164767259E-2</v>
      </c>
      <c r="C865" s="35">
        <v>0</v>
      </c>
      <c r="D865" s="35">
        <v>0</v>
      </c>
    </row>
    <row r="866" spans="1:4">
      <c r="A866" s="35">
        <v>2.1968989663221072</v>
      </c>
      <c r="B866" s="35">
        <v>1.7907878169696679E-2</v>
      </c>
      <c r="C866" s="35">
        <v>0</v>
      </c>
      <c r="D866" s="35">
        <v>0</v>
      </c>
    </row>
    <row r="867" spans="1:4">
      <c r="A867" s="35">
        <v>2.1991497165721907</v>
      </c>
      <c r="B867" s="35">
        <v>1.7908905750094871E-2</v>
      </c>
      <c r="C867" s="35">
        <v>0</v>
      </c>
      <c r="D867" s="35">
        <v>0</v>
      </c>
    </row>
    <row r="868" spans="1:4">
      <c r="A868" s="35">
        <v>2.2014004668222742</v>
      </c>
      <c r="B868" s="35">
        <v>1.7909956809399972E-2</v>
      </c>
      <c r="C868" s="35">
        <v>0</v>
      </c>
      <c r="D868" s="35">
        <v>0</v>
      </c>
    </row>
    <row r="869" spans="1:4">
      <c r="A869" s="35">
        <v>2.2036512170723577</v>
      </c>
      <c r="B869" s="35">
        <v>1.7911031251050105E-2</v>
      </c>
      <c r="C869" s="35">
        <v>0</v>
      </c>
      <c r="D869" s="35">
        <v>0</v>
      </c>
    </row>
    <row r="870" spans="1:4">
      <c r="A870" s="35">
        <v>2.2059019673224407</v>
      </c>
      <c r="B870" s="35">
        <v>1.7912128978483401E-2</v>
      </c>
      <c r="C870" s="35">
        <v>0</v>
      </c>
      <c r="D870" s="35">
        <v>0</v>
      </c>
    </row>
    <row r="871" spans="1:4">
      <c r="A871" s="35">
        <v>2.2081527175725242</v>
      </c>
      <c r="B871" s="35">
        <v>1.7913249895137998E-2</v>
      </c>
      <c r="C871" s="35">
        <v>0</v>
      </c>
      <c r="D871" s="35">
        <v>0</v>
      </c>
    </row>
    <row r="872" spans="1:4">
      <c r="A872" s="35">
        <v>2.2104034678226077</v>
      </c>
      <c r="B872" s="35">
        <v>1.7914393904452014E-2</v>
      </c>
      <c r="C872" s="35">
        <v>0</v>
      </c>
      <c r="D872" s="35">
        <v>0</v>
      </c>
    </row>
    <row r="873" spans="1:4">
      <c r="A873" s="35">
        <v>2.2126542180726907</v>
      </c>
      <c r="B873" s="35">
        <v>1.7915560909863591E-2</v>
      </c>
      <c r="C873" s="35">
        <v>0</v>
      </c>
      <c r="D873" s="35">
        <v>0</v>
      </c>
    </row>
    <row r="874" spans="1:4">
      <c r="A874" s="35">
        <v>2.2149049683227742</v>
      </c>
      <c r="B874" s="35">
        <v>1.7916750814810853E-2</v>
      </c>
      <c r="C874" s="35">
        <v>0</v>
      </c>
      <c r="D874" s="35">
        <v>0</v>
      </c>
    </row>
    <row r="875" spans="1:4">
      <c r="A875" s="35">
        <v>2.2171557185728576</v>
      </c>
      <c r="B875" s="35">
        <v>1.7917963522731929E-2</v>
      </c>
      <c r="C875" s="35">
        <v>0</v>
      </c>
      <c r="D875" s="35">
        <v>0</v>
      </c>
    </row>
    <row r="876" spans="1:4">
      <c r="A876" s="35">
        <v>2.2194064688229411</v>
      </c>
      <c r="B876" s="35">
        <v>1.7919198937064954E-2</v>
      </c>
      <c r="C876" s="35">
        <v>0</v>
      </c>
      <c r="D876" s="35">
        <v>0</v>
      </c>
    </row>
    <row r="877" spans="1:4">
      <c r="A877" s="35">
        <v>2.2216572190730242</v>
      </c>
      <c r="B877" s="35">
        <v>1.7920456961248058E-2</v>
      </c>
      <c r="C877" s="35">
        <v>0</v>
      </c>
      <c r="D877" s="35">
        <v>0</v>
      </c>
    </row>
    <row r="878" spans="1:4">
      <c r="A878" s="35">
        <v>2.2239079693231076</v>
      </c>
      <c r="B878" s="35">
        <v>1.7921737498719368E-2</v>
      </c>
      <c r="C878" s="35">
        <v>0</v>
      </c>
      <c r="D878" s="35">
        <v>0</v>
      </c>
    </row>
    <row r="879" spans="1:4">
      <c r="A879" s="35">
        <v>2.2261587195731911</v>
      </c>
      <c r="B879" s="35">
        <v>1.7923040452917018E-2</v>
      </c>
      <c r="C879" s="35">
        <v>0</v>
      </c>
      <c r="D879" s="35">
        <v>0</v>
      </c>
    </row>
    <row r="880" spans="1:4">
      <c r="A880" s="35">
        <v>2.2284094698232746</v>
      </c>
      <c r="B880" s="35">
        <v>1.7924365727279134E-2</v>
      </c>
      <c r="C880" s="35">
        <v>0</v>
      </c>
      <c r="D880" s="35">
        <v>0</v>
      </c>
    </row>
    <row r="881" spans="1:4">
      <c r="A881" s="35">
        <v>2.2306602200733576</v>
      </c>
      <c r="B881" s="35">
        <v>1.7925713225243851E-2</v>
      </c>
      <c r="C881" s="35">
        <v>0</v>
      </c>
      <c r="D881" s="35">
        <v>0</v>
      </c>
    </row>
    <row r="882" spans="1:4">
      <c r="A882" s="35">
        <v>2.2329109703234411</v>
      </c>
      <c r="B882" s="35">
        <v>1.7927082850249295E-2</v>
      </c>
      <c r="C882" s="35">
        <v>0</v>
      </c>
      <c r="D882" s="35">
        <v>0</v>
      </c>
    </row>
    <row r="883" spans="1:4">
      <c r="A883" s="35">
        <v>2.2351617205735246</v>
      </c>
      <c r="B883" s="35">
        <v>1.7928474505733601E-2</v>
      </c>
      <c r="C883" s="35">
        <v>0</v>
      </c>
      <c r="D883" s="35">
        <v>0</v>
      </c>
    </row>
    <row r="884" spans="1:4">
      <c r="A884" s="35">
        <v>2.2374124708236081</v>
      </c>
      <c r="B884" s="35">
        <v>1.7929888095134894E-2</v>
      </c>
      <c r="C884" s="35">
        <v>0</v>
      </c>
      <c r="D884" s="35">
        <v>0</v>
      </c>
    </row>
    <row r="885" spans="1:4">
      <c r="A885" s="35">
        <v>2.2396632210736911</v>
      </c>
      <c r="B885" s="35">
        <v>1.793132352189131E-2</v>
      </c>
      <c r="C885" s="35">
        <v>0</v>
      </c>
      <c r="D885" s="35">
        <v>0</v>
      </c>
    </row>
    <row r="886" spans="1:4">
      <c r="A886" s="35">
        <v>2.2419139713237746</v>
      </c>
      <c r="B886" s="35">
        <v>1.7932780689440975E-2</v>
      </c>
      <c r="C886" s="35">
        <v>0</v>
      </c>
      <c r="D886" s="35">
        <v>0</v>
      </c>
    </row>
    <row r="887" spans="1:4">
      <c r="A887" s="35">
        <v>2.244164721573858</v>
      </c>
      <c r="B887" s="35">
        <v>1.793425950122202E-2</v>
      </c>
      <c r="C887" s="35">
        <v>0</v>
      </c>
      <c r="D887" s="35">
        <v>0</v>
      </c>
    </row>
    <row r="888" spans="1:4">
      <c r="A888" s="35">
        <v>2.2464154718239415</v>
      </c>
      <c r="B888" s="35">
        <v>1.7935759860672577E-2</v>
      </c>
      <c r="C888" s="35">
        <v>0</v>
      </c>
      <c r="D888" s="35">
        <v>0</v>
      </c>
    </row>
    <row r="889" spans="1:4">
      <c r="A889" s="35">
        <v>2.2486662220740246</v>
      </c>
      <c r="B889" s="35">
        <v>1.7937281671230779E-2</v>
      </c>
      <c r="C889" s="35">
        <v>0</v>
      </c>
      <c r="D889" s="35">
        <v>0</v>
      </c>
    </row>
    <row r="890" spans="1:4">
      <c r="A890" s="35">
        <v>2.250916972324108</v>
      </c>
      <c r="B890" s="35">
        <v>1.7938824836334751E-2</v>
      </c>
      <c r="C890" s="35">
        <v>0</v>
      </c>
      <c r="D890" s="35">
        <v>0</v>
      </c>
    </row>
    <row r="891" spans="1:4">
      <c r="A891" s="35">
        <v>2.2531677225741915</v>
      </c>
      <c r="B891" s="35">
        <v>1.7940389259422623E-2</v>
      </c>
      <c r="C891" s="35">
        <v>0</v>
      </c>
      <c r="D891" s="35">
        <v>0</v>
      </c>
    </row>
    <row r="892" spans="1:4">
      <c r="A892" s="35">
        <v>2.2554184728242745</v>
      </c>
      <c r="B892" s="35">
        <v>1.7941974843932531E-2</v>
      </c>
      <c r="C892" s="35">
        <v>0</v>
      </c>
      <c r="D892" s="35">
        <v>0</v>
      </c>
    </row>
    <row r="893" spans="1:4">
      <c r="A893" s="35">
        <v>2.257669223074358</v>
      </c>
      <c r="B893" s="35">
        <v>1.79435814933026E-2</v>
      </c>
      <c r="C893" s="35">
        <v>0</v>
      </c>
      <c r="D893" s="35">
        <v>0</v>
      </c>
    </row>
    <row r="894" spans="1:4">
      <c r="A894" s="35">
        <v>2.2599199733244415</v>
      </c>
      <c r="B894" s="35">
        <v>1.7945209110970962E-2</v>
      </c>
      <c r="C894" s="35">
        <v>0</v>
      </c>
      <c r="D894" s="35">
        <v>0</v>
      </c>
    </row>
    <row r="895" spans="1:4">
      <c r="A895" s="35">
        <v>2.262170723574525</v>
      </c>
      <c r="B895" s="35">
        <v>1.7946857600375749E-2</v>
      </c>
      <c r="C895" s="35">
        <v>0</v>
      </c>
      <c r="D895" s="35">
        <v>0</v>
      </c>
    </row>
    <row r="896" spans="1:4">
      <c r="A896" s="35">
        <v>2.264421473824608</v>
      </c>
      <c r="B896" s="35">
        <v>1.794852686495509E-2</v>
      </c>
      <c r="C896" s="35">
        <v>0</v>
      </c>
      <c r="D896" s="35">
        <v>0</v>
      </c>
    </row>
    <row r="897" spans="1:4">
      <c r="A897" s="35">
        <v>2.2666722240746915</v>
      </c>
      <c r="B897" s="35">
        <v>1.7950216808147117E-2</v>
      </c>
      <c r="C897" s="35">
        <v>0</v>
      </c>
      <c r="D897" s="35">
        <v>0</v>
      </c>
    </row>
    <row r="898" spans="1:4">
      <c r="A898" s="35">
        <v>2.268922974324775</v>
      </c>
      <c r="B898" s="35">
        <v>1.7951927333389957E-2</v>
      </c>
      <c r="C898" s="35">
        <v>0</v>
      </c>
      <c r="D898" s="35">
        <v>0</v>
      </c>
    </row>
    <row r="899" spans="1:4">
      <c r="A899" s="35">
        <v>2.2711737245748584</v>
      </c>
      <c r="B899" s="35">
        <v>1.7953658344121742E-2</v>
      </c>
      <c r="C899" s="35">
        <v>0</v>
      </c>
      <c r="D899" s="35">
        <v>0</v>
      </c>
    </row>
    <row r="900" spans="1:4">
      <c r="A900" s="35">
        <v>2.2734244748249415</v>
      </c>
      <c r="B900" s="35">
        <v>1.7955409743780602E-2</v>
      </c>
      <c r="C900" s="35">
        <v>0</v>
      </c>
      <c r="D900" s="35">
        <v>0</v>
      </c>
    </row>
    <row r="901" spans="1:4">
      <c r="A901" s="35">
        <v>2.275675225075025</v>
      </c>
      <c r="B901" s="35">
        <v>1.7957181435804669E-2</v>
      </c>
      <c r="C901" s="35">
        <v>0</v>
      </c>
      <c r="D901" s="35">
        <v>0</v>
      </c>
    </row>
    <row r="902" spans="1:4">
      <c r="A902" s="35">
        <v>2.2779259753251084</v>
      </c>
      <c r="B902" s="35">
        <v>1.7958973323632072E-2</v>
      </c>
      <c r="C902" s="35">
        <v>0</v>
      </c>
      <c r="D902" s="35">
        <v>0</v>
      </c>
    </row>
    <row r="903" spans="1:4">
      <c r="A903" s="35">
        <v>2.2801767255751919</v>
      </c>
      <c r="B903" s="35">
        <v>1.7960785310700944E-2</v>
      </c>
      <c r="C903" s="35">
        <v>0</v>
      </c>
      <c r="D903" s="35">
        <v>0</v>
      </c>
    </row>
    <row r="904" spans="1:4">
      <c r="A904" s="35">
        <v>2.2824274758252749</v>
      </c>
      <c r="B904" s="35">
        <v>1.7962617300449412E-2</v>
      </c>
      <c r="C904" s="35">
        <v>0</v>
      </c>
      <c r="D904" s="35">
        <v>0</v>
      </c>
    </row>
    <row r="905" spans="1:4">
      <c r="A905" s="35">
        <v>2.2846782260753584</v>
      </c>
      <c r="B905" s="35">
        <v>1.7964469196315606E-2</v>
      </c>
      <c r="C905" s="35">
        <v>0</v>
      </c>
      <c r="D905" s="35">
        <v>0</v>
      </c>
    </row>
    <row r="906" spans="1:4">
      <c r="A906" s="35">
        <v>2.2869289763254419</v>
      </c>
      <c r="B906" s="35">
        <v>1.7966340901737658E-2</v>
      </c>
      <c r="C906" s="35">
        <v>0</v>
      </c>
      <c r="D906" s="35">
        <v>0</v>
      </c>
    </row>
    <row r="907" spans="1:4">
      <c r="A907" s="35">
        <v>2.2891797265755254</v>
      </c>
      <c r="B907" s="35">
        <v>1.7968232320153696E-2</v>
      </c>
      <c r="C907" s="35">
        <v>0</v>
      </c>
      <c r="D907" s="35">
        <v>0</v>
      </c>
    </row>
    <row r="908" spans="1:4">
      <c r="A908" s="35">
        <v>2.2914304768256084</v>
      </c>
      <c r="B908" s="35">
        <v>1.7970143355001855E-2</v>
      </c>
      <c r="C908" s="35">
        <v>0</v>
      </c>
      <c r="D908" s="35">
        <v>0</v>
      </c>
    </row>
    <row r="909" spans="1:4">
      <c r="A909" s="35">
        <v>2.2936812270756919</v>
      </c>
      <c r="B909" s="35">
        <v>1.7972073909720263E-2</v>
      </c>
      <c r="C909" s="35">
        <v>0</v>
      </c>
      <c r="D909" s="35">
        <v>0</v>
      </c>
    </row>
    <row r="910" spans="1:4">
      <c r="A910" s="35">
        <v>2.2959319773257754</v>
      </c>
      <c r="B910" s="35">
        <v>1.7974023887747052E-2</v>
      </c>
      <c r="C910" s="35">
        <v>0</v>
      </c>
      <c r="D910" s="35">
        <v>0</v>
      </c>
    </row>
    <row r="911" spans="1:4">
      <c r="A911" s="35">
        <v>2.2981827275758588</v>
      </c>
      <c r="B911" s="35">
        <v>1.7975993192520346E-2</v>
      </c>
      <c r="C911" s="35">
        <v>0</v>
      </c>
      <c r="D911" s="35">
        <v>0</v>
      </c>
    </row>
    <row r="912" spans="1:4">
      <c r="A912" s="35">
        <v>2.3004334778259419</v>
      </c>
      <c r="B912" s="35">
        <v>1.7977981727478283E-2</v>
      </c>
      <c r="C912" s="35">
        <v>0</v>
      </c>
      <c r="D912" s="35">
        <v>0</v>
      </c>
    </row>
    <row r="913" spans="1:4">
      <c r="A913" s="35">
        <v>2.3026842280760254</v>
      </c>
      <c r="B913" s="35">
        <v>1.7979989396058989E-2</v>
      </c>
      <c r="C913" s="35">
        <v>0</v>
      </c>
      <c r="D913" s="35">
        <v>0</v>
      </c>
    </row>
    <row r="914" spans="1:4">
      <c r="A914" s="35">
        <v>2.3049349783261088</v>
      </c>
      <c r="B914" s="35">
        <v>1.7982016101700596E-2</v>
      </c>
      <c r="C914" s="35">
        <v>0</v>
      </c>
      <c r="D914" s="35">
        <v>0</v>
      </c>
    </row>
    <row r="915" spans="1:4">
      <c r="A915" s="35">
        <v>2.3071857285761919</v>
      </c>
      <c r="B915" s="35">
        <v>1.7984061747841232E-2</v>
      </c>
      <c r="C915" s="35">
        <v>0</v>
      </c>
      <c r="D915" s="35">
        <v>0</v>
      </c>
    </row>
    <row r="916" spans="1:4">
      <c r="A916" s="35">
        <v>2.3094364788262753</v>
      </c>
      <c r="B916" s="35">
        <v>1.798612623791903E-2</v>
      </c>
      <c r="C916" s="35">
        <v>0</v>
      </c>
      <c r="D916" s="35">
        <v>0</v>
      </c>
    </row>
    <row r="917" spans="1:4">
      <c r="A917" s="35">
        <v>2.3116872290763588</v>
      </c>
      <c r="B917" s="35">
        <v>1.7988209475372122E-2</v>
      </c>
      <c r="C917" s="35">
        <v>0</v>
      </c>
      <c r="D917" s="35">
        <v>0</v>
      </c>
    </row>
    <row r="918" spans="1:4">
      <c r="A918" s="35">
        <v>2.3139379793264423</v>
      </c>
      <c r="B918" s="35">
        <v>1.7990311363638635E-2</v>
      </c>
      <c r="C918" s="35">
        <v>0</v>
      </c>
      <c r="D918" s="35">
        <v>0</v>
      </c>
    </row>
    <row r="919" spans="1:4">
      <c r="A919" s="35">
        <v>2.3161887295765253</v>
      </c>
      <c r="B919" s="35">
        <v>1.7992431806156697E-2</v>
      </c>
      <c r="C919" s="35">
        <v>0</v>
      </c>
      <c r="D919" s="35">
        <v>0</v>
      </c>
    </row>
    <row r="920" spans="1:4">
      <c r="A920" s="35">
        <v>2.3184394798266088</v>
      </c>
      <c r="B920" s="35">
        <v>1.7994570706364444E-2</v>
      </c>
      <c r="C920" s="35">
        <v>0</v>
      </c>
      <c r="D920" s="35">
        <v>0</v>
      </c>
    </row>
    <row r="921" spans="1:4">
      <c r="A921" s="35">
        <v>2.3206902300766923</v>
      </c>
      <c r="B921" s="35">
        <v>1.7996727967700004E-2</v>
      </c>
      <c r="C921" s="35">
        <v>0</v>
      </c>
      <c r="D921" s="35">
        <v>0</v>
      </c>
    </row>
    <row r="922" spans="1:4">
      <c r="A922" s="35">
        <v>2.3229409803267758</v>
      </c>
      <c r="B922" s="35">
        <v>1.799890349360151E-2</v>
      </c>
      <c r="C922" s="35">
        <v>0</v>
      </c>
      <c r="D922" s="35">
        <v>0</v>
      </c>
    </row>
    <row r="923" spans="1:4">
      <c r="A923" s="35">
        <v>2.3251917305768588</v>
      </c>
      <c r="B923" s="35">
        <v>1.8001097187507087E-2</v>
      </c>
      <c r="C923" s="35">
        <v>0</v>
      </c>
      <c r="D923" s="35">
        <v>0</v>
      </c>
    </row>
    <row r="924" spans="1:4">
      <c r="A924" s="35">
        <v>2.3274424808269423</v>
      </c>
      <c r="B924" s="35">
        <v>1.8003308952854867E-2</v>
      </c>
      <c r="C924" s="35">
        <v>0</v>
      </c>
      <c r="D924" s="35">
        <v>0</v>
      </c>
    </row>
    <row r="925" spans="1:4">
      <c r="A925" s="35">
        <v>2.3296932310770258</v>
      </c>
      <c r="B925" s="35">
        <v>1.8005538693082985E-2</v>
      </c>
      <c r="C925" s="35">
        <v>0</v>
      </c>
      <c r="D925" s="35">
        <v>0</v>
      </c>
    </row>
    <row r="926" spans="1:4">
      <c r="A926" s="35">
        <v>2.3319439813271092</v>
      </c>
      <c r="B926" s="35">
        <v>1.8007786311629567E-2</v>
      </c>
      <c r="C926" s="35">
        <v>0</v>
      </c>
      <c r="D926" s="35">
        <v>0</v>
      </c>
    </row>
    <row r="927" spans="1:4">
      <c r="A927" s="35">
        <v>2.3341947315771923</v>
      </c>
      <c r="B927" s="35">
        <v>1.8010051711932741E-2</v>
      </c>
      <c r="C927" s="35">
        <v>0</v>
      </c>
      <c r="D927" s="35">
        <v>0</v>
      </c>
    </row>
    <row r="928" spans="1:4">
      <c r="A928" s="35">
        <v>2.3364454818272757</v>
      </c>
      <c r="B928" s="35">
        <v>1.8012334797430644E-2</v>
      </c>
      <c r="C928" s="35">
        <v>0</v>
      </c>
      <c r="D928" s="35">
        <v>0</v>
      </c>
    </row>
    <row r="929" spans="1:4">
      <c r="A929" s="35">
        <v>2.3386962320773592</v>
      </c>
      <c r="B929" s="35">
        <v>1.8014635471561402E-2</v>
      </c>
      <c r="C929" s="35">
        <v>0</v>
      </c>
      <c r="D929" s="35">
        <v>0</v>
      </c>
    </row>
    <row r="930" spans="1:4">
      <c r="A930" s="35">
        <v>2.3409469823274427</v>
      </c>
      <c r="B930" s="35">
        <v>1.8016953637763143E-2</v>
      </c>
      <c r="C930" s="35">
        <v>0</v>
      </c>
      <c r="D930" s="35">
        <v>0</v>
      </c>
    </row>
    <row r="931" spans="1:4">
      <c r="A931" s="35">
        <v>2.3431977325775257</v>
      </c>
      <c r="B931" s="35">
        <v>1.8019289199474004E-2</v>
      </c>
      <c r="C931" s="35">
        <v>0</v>
      </c>
      <c r="D931" s="35">
        <v>0</v>
      </c>
    </row>
    <row r="932" spans="1:4">
      <c r="A932" s="35">
        <v>2.3454484828276092</v>
      </c>
      <c r="B932" s="35">
        <v>1.8021642060132112E-2</v>
      </c>
      <c r="C932" s="35">
        <v>0</v>
      </c>
      <c r="D932" s="35">
        <v>0</v>
      </c>
    </row>
    <row r="933" spans="1:4">
      <c r="A933" s="35">
        <v>2.3476992330776927</v>
      </c>
      <c r="B933" s="35">
        <v>1.8024012123175597E-2</v>
      </c>
      <c r="C933" s="35">
        <v>0</v>
      </c>
      <c r="D933" s="35">
        <v>0</v>
      </c>
    </row>
    <row r="934" spans="1:4">
      <c r="A934" s="35">
        <v>2.3499499833277757</v>
      </c>
      <c r="B934" s="35">
        <v>1.8026399292042587E-2</v>
      </c>
      <c r="C934" s="35">
        <v>0</v>
      </c>
      <c r="D934" s="35">
        <v>0</v>
      </c>
    </row>
    <row r="935" spans="1:4">
      <c r="A935" s="35">
        <v>2.3522007335778592</v>
      </c>
      <c r="B935" s="35">
        <v>1.8028803470171217E-2</v>
      </c>
      <c r="C935" s="35">
        <v>0</v>
      </c>
      <c r="D935" s="35">
        <v>0</v>
      </c>
    </row>
    <row r="936" spans="1:4">
      <c r="A936" s="35">
        <v>2.3544514838279427</v>
      </c>
      <c r="B936" s="35">
        <v>1.8031224560999617E-2</v>
      </c>
      <c r="C936" s="35">
        <v>0</v>
      </c>
      <c r="D936" s="35">
        <v>0</v>
      </c>
    </row>
    <row r="937" spans="1:4">
      <c r="A937" s="35">
        <v>2.3567022340780261</v>
      </c>
      <c r="B937" s="35">
        <v>1.8033662467965915E-2</v>
      </c>
      <c r="C937" s="35">
        <v>0</v>
      </c>
      <c r="D937" s="35">
        <v>0</v>
      </c>
    </row>
    <row r="938" spans="1:4">
      <c r="A938" s="35">
        <v>2.3589529843281092</v>
      </c>
      <c r="B938" s="35">
        <v>1.8036117094508239E-2</v>
      </c>
      <c r="C938" s="35">
        <v>0</v>
      </c>
      <c r="D938" s="35">
        <v>0</v>
      </c>
    </row>
    <row r="939" spans="1:4">
      <c r="A939" s="35">
        <v>2.3612037345781927</v>
      </c>
      <c r="B939" s="35">
        <v>1.8038588344064726E-2</v>
      </c>
      <c r="C939" s="35">
        <v>0</v>
      </c>
      <c r="D939" s="35">
        <v>0</v>
      </c>
    </row>
    <row r="940" spans="1:4">
      <c r="A940" s="35">
        <v>2.3634544848282761</v>
      </c>
      <c r="B940" s="35">
        <v>1.8041076120073503E-2</v>
      </c>
      <c r="C940" s="35">
        <v>0</v>
      </c>
      <c r="D940" s="35">
        <v>0</v>
      </c>
    </row>
    <row r="941" spans="1:4">
      <c r="A941" s="35">
        <v>2.3657052350783596</v>
      </c>
      <c r="B941" s="35">
        <v>1.8043580325972697E-2</v>
      </c>
      <c r="C941" s="35">
        <v>0</v>
      </c>
      <c r="D941" s="35">
        <v>0</v>
      </c>
    </row>
    <row r="942" spans="1:4">
      <c r="A942" s="35">
        <v>2.3679559853284426</v>
      </c>
      <c r="B942" s="35">
        <v>1.8046100865200441E-2</v>
      </c>
      <c r="C942" s="35">
        <v>0</v>
      </c>
      <c r="D942" s="35">
        <v>0</v>
      </c>
    </row>
    <row r="943" spans="1:4">
      <c r="A943" s="35">
        <v>2.3702067355785261</v>
      </c>
      <c r="B943" s="35">
        <v>1.8048637641194871E-2</v>
      </c>
      <c r="C943" s="35">
        <v>0</v>
      </c>
      <c r="D943" s="35">
        <v>0</v>
      </c>
    </row>
    <row r="944" spans="1:4">
      <c r="A944" s="35">
        <v>2.3724574858286096</v>
      </c>
      <c r="B944" s="35">
        <v>1.8051190557394108E-2</v>
      </c>
      <c r="C944" s="35">
        <v>0</v>
      </c>
      <c r="D944" s="35">
        <v>0</v>
      </c>
    </row>
    <row r="945" spans="1:4">
      <c r="A945" s="35">
        <v>2.3747082360786931</v>
      </c>
      <c r="B945" s="35">
        <v>1.8053759517236288E-2</v>
      </c>
      <c r="C945" s="35">
        <v>0</v>
      </c>
      <c r="D945" s="35">
        <v>0</v>
      </c>
    </row>
    <row r="946" spans="1:4">
      <c r="A946" s="35">
        <v>2.3769589863287761</v>
      </c>
      <c r="B946" s="35">
        <v>1.8056344424159539E-2</v>
      </c>
      <c r="C946" s="35">
        <v>0</v>
      </c>
      <c r="D946" s="35">
        <v>0</v>
      </c>
    </row>
    <row r="947" spans="1:4">
      <c r="A947" s="35">
        <v>2.3792097365788596</v>
      </c>
      <c r="B947" s="35">
        <v>1.8058945181601994E-2</v>
      </c>
      <c r="C947" s="35">
        <v>0</v>
      </c>
      <c r="D947" s="35">
        <v>0</v>
      </c>
    </row>
    <row r="948" spans="1:4">
      <c r="A948" s="35">
        <v>2.3814604868289431</v>
      </c>
      <c r="B948" s="35">
        <v>1.8061561693001781E-2</v>
      </c>
      <c r="C948" s="35">
        <v>0</v>
      </c>
      <c r="D948" s="35">
        <v>0</v>
      </c>
    </row>
    <row r="949" spans="1:4">
      <c r="A949" s="35">
        <v>2.3837112370790265</v>
      </c>
      <c r="B949" s="35">
        <v>1.8064193861797029E-2</v>
      </c>
      <c r="C949" s="35">
        <v>0</v>
      </c>
      <c r="D949" s="35">
        <v>0</v>
      </c>
    </row>
    <row r="950" spans="1:4">
      <c r="A950" s="35">
        <v>2.3859619873291096</v>
      </c>
      <c r="B950" s="35">
        <v>1.8066841591425874E-2</v>
      </c>
      <c r="C950" s="35">
        <v>0</v>
      </c>
      <c r="D950" s="35">
        <v>0</v>
      </c>
    </row>
    <row r="951" spans="1:4">
      <c r="A951" s="35">
        <v>2.3882127375791931</v>
      </c>
      <c r="B951" s="35">
        <v>1.8069504785326439E-2</v>
      </c>
      <c r="C951" s="35">
        <v>0</v>
      </c>
      <c r="D951" s="35">
        <v>0</v>
      </c>
    </row>
    <row r="952" spans="1:4">
      <c r="A952" s="35">
        <v>2.3904634878292765</v>
      </c>
      <c r="B952" s="35">
        <v>1.807218334693686E-2</v>
      </c>
      <c r="C952" s="35">
        <v>0</v>
      </c>
      <c r="D952" s="35">
        <v>0</v>
      </c>
    </row>
    <row r="953" spans="1:4">
      <c r="A953" s="35">
        <v>2.3927142380793596</v>
      </c>
      <c r="B953" s="35">
        <v>1.8074877179695265E-2</v>
      </c>
      <c r="C953" s="35">
        <v>0</v>
      </c>
      <c r="D953" s="35">
        <v>0</v>
      </c>
    </row>
    <row r="954" spans="1:4">
      <c r="A954" s="35">
        <v>2.394964988329443</v>
      </c>
      <c r="B954" s="35">
        <v>1.8077586187039783E-2</v>
      </c>
      <c r="C954" s="35">
        <v>0</v>
      </c>
      <c r="D954" s="35">
        <v>0</v>
      </c>
    </row>
    <row r="955" spans="1:4">
      <c r="A955" s="35">
        <v>2.3972157385795265</v>
      </c>
      <c r="B955" s="35">
        <v>1.8080310272408549E-2</v>
      </c>
      <c r="C955" s="35">
        <v>0</v>
      </c>
      <c r="D955" s="35">
        <v>0</v>
      </c>
    </row>
    <row r="956" spans="1:4">
      <c r="A956" s="35">
        <v>2.39946648882961</v>
      </c>
      <c r="B956" s="35">
        <v>1.8083049339239689E-2</v>
      </c>
      <c r="C956" s="35">
        <v>0</v>
      </c>
      <c r="D956" s="35">
        <v>0</v>
      </c>
    </row>
    <row r="957" spans="1:4">
      <c r="A957" s="35">
        <v>2.401717239079693</v>
      </c>
      <c r="B957" s="35">
        <v>1.8085803290971335E-2</v>
      </c>
      <c r="C957" s="35">
        <v>0</v>
      </c>
      <c r="D957" s="35">
        <v>0</v>
      </c>
    </row>
    <row r="958" spans="1:4">
      <c r="A958" s="35">
        <v>2.4039679893297765</v>
      </c>
      <c r="B958" s="35">
        <v>1.8088572031041618E-2</v>
      </c>
      <c r="C958" s="35">
        <v>0</v>
      </c>
      <c r="D958" s="35">
        <v>0</v>
      </c>
    </row>
    <row r="959" spans="1:4">
      <c r="A959" s="35">
        <v>2.40621873957986</v>
      </c>
      <c r="B959" s="35">
        <v>1.8091355462888668E-2</v>
      </c>
      <c r="C959" s="35">
        <v>0</v>
      </c>
      <c r="D959" s="35">
        <v>0</v>
      </c>
    </row>
    <row r="960" spans="1:4">
      <c r="A960" s="35">
        <v>2.4084694898299435</v>
      </c>
      <c r="B960" s="35">
        <v>1.8094153489950613E-2</v>
      </c>
      <c r="C960" s="35">
        <v>0</v>
      </c>
      <c r="D960" s="35">
        <v>0</v>
      </c>
    </row>
    <row r="961" spans="1:4">
      <c r="A961" s="35">
        <v>2.4107202400800265</v>
      </c>
      <c r="B961" s="35">
        <v>1.8096966015665586E-2</v>
      </c>
      <c r="C961" s="35">
        <v>0</v>
      </c>
      <c r="D961" s="35">
        <v>0</v>
      </c>
    </row>
    <row r="962" spans="1:4">
      <c r="A962" s="35">
        <v>2.41297099033011</v>
      </c>
      <c r="B962" s="35">
        <v>1.8099792943471717E-2</v>
      </c>
      <c r="C962" s="35">
        <v>0</v>
      </c>
      <c r="D962" s="35">
        <v>0</v>
      </c>
    </row>
    <row r="963" spans="1:4">
      <c r="A963" s="35">
        <v>2.4152217405801935</v>
      </c>
      <c r="B963" s="35">
        <v>1.8102634176807134E-2</v>
      </c>
      <c r="C963" s="35">
        <v>0</v>
      </c>
      <c r="D963" s="35">
        <v>0</v>
      </c>
    </row>
    <row r="964" spans="1:4">
      <c r="A964" s="35">
        <v>2.4174724908302769</v>
      </c>
      <c r="B964" s="35">
        <v>1.8105489619109971E-2</v>
      </c>
      <c r="C964" s="35">
        <v>0</v>
      </c>
      <c r="D964" s="35">
        <v>0</v>
      </c>
    </row>
    <row r="965" spans="1:4">
      <c r="A965" s="35">
        <v>2.41972324108036</v>
      </c>
      <c r="B965" s="35">
        <v>1.8108359173818356E-2</v>
      </c>
      <c r="C965" s="35">
        <v>0</v>
      </c>
      <c r="D965" s="35">
        <v>0</v>
      </c>
    </row>
    <row r="966" spans="1:4">
      <c r="A966" s="35">
        <v>2.4219739913304434</v>
      </c>
      <c r="B966" s="35">
        <v>1.8111242744370423E-2</v>
      </c>
      <c r="C966" s="35">
        <v>0</v>
      </c>
      <c r="D966" s="35">
        <v>0</v>
      </c>
    </row>
    <row r="967" spans="1:4">
      <c r="A967" s="35">
        <v>2.4242247415805269</v>
      </c>
      <c r="B967" s="35">
        <v>1.8114140234204296E-2</v>
      </c>
      <c r="C967" s="35">
        <v>0</v>
      </c>
      <c r="D967" s="35">
        <v>0</v>
      </c>
    </row>
    <row r="968" spans="1:4">
      <c r="A968" s="35">
        <v>2.4264754918306104</v>
      </c>
      <c r="B968" s="35">
        <v>1.811705154675811E-2</v>
      </c>
      <c r="C968" s="35">
        <v>0</v>
      </c>
      <c r="D968" s="35">
        <v>0</v>
      </c>
    </row>
    <row r="969" spans="1:4">
      <c r="A969" s="35">
        <v>2.4287262420806934</v>
      </c>
      <c r="B969" s="35">
        <v>1.8119976585469991E-2</v>
      </c>
      <c r="C969" s="35">
        <v>0</v>
      </c>
      <c r="D969" s="35">
        <v>0</v>
      </c>
    </row>
    <row r="970" spans="1:4">
      <c r="A970" s="35">
        <v>2.4309769923307769</v>
      </c>
      <c r="B970" s="35">
        <v>1.8122915253778075E-2</v>
      </c>
      <c r="C970" s="35">
        <v>0</v>
      </c>
      <c r="D970" s="35">
        <v>0</v>
      </c>
    </row>
    <row r="971" spans="1:4">
      <c r="A971" s="35">
        <v>2.4332277425808604</v>
      </c>
      <c r="B971" s="35">
        <v>1.812586745512049E-2</v>
      </c>
      <c r="C971" s="35">
        <v>0</v>
      </c>
      <c r="D971" s="35">
        <v>0</v>
      </c>
    </row>
    <row r="972" spans="1:4">
      <c r="A972" s="35">
        <v>2.4354784928309439</v>
      </c>
      <c r="B972" s="35">
        <v>1.8128833092935368E-2</v>
      </c>
      <c r="C972" s="35">
        <v>0</v>
      </c>
      <c r="D972" s="35">
        <v>0</v>
      </c>
    </row>
    <row r="973" spans="1:4">
      <c r="A973" s="35">
        <v>2.4377292430810269</v>
      </c>
      <c r="B973" s="35">
        <v>1.8131812070660835E-2</v>
      </c>
      <c r="C973" s="35">
        <v>0</v>
      </c>
      <c r="D973" s="35">
        <v>0</v>
      </c>
    </row>
    <row r="974" spans="1:4">
      <c r="A974" s="35">
        <v>2.4399799933311104</v>
      </c>
      <c r="B974" s="35">
        <v>1.8134804291735022E-2</v>
      </c>
      <c r="C974" s="35">
        <v>0</v>
      </c>
      <c r="D974" s="35">
        <v>0</v>
      </c>
    </row>
    <row r="975" spans="1:4">
      <c r="A975" s="35">
        <v>2.4422307435811939</v>
      </c>
      <c r="B975" s="35">
        <v>1.8137809659596067E-2</v>
      </c>
      <c r="C975" s="35">
        <v>0</v>
      </c>
      <c r="D975" s="35">
        <v>0</v>
      </c>
    </row>
    <row r="976" spans="1:4">
      <c r="A976" s="35">
        <v>2.4444814938312769</v>
      </c>
      <c r="B976" s="35">
        <v>1.8140828077682088E-2</v>
      </c>
      <c r="C976" s="35">
        <v>0</v>
      </c>
      <c r="D976" s="35">
        <v>0</v>
      </c>
    </row>
    <row r="977" spans="1:4">
      <c r="A977" s="35">
        <v>2.4467322440813604</v>
      </c>
      <c r="B977" s="35">
        <v>1.8143859449431227E-2</v>
      </c>
      <c r="C977" s="35">
        <v>0</v>
      </c>
      <c r="D977" s="35">
        <v>0</v>
      </c>
    </row>
    <row r="978" spans="1:4">
      <c r="A978" s="35">
        <v>2.4489829943314438</v>
      </c>
      <c r="B978" s="35">
        <v>1.8146903678281607E-2</v>
      </c>
      <c r="C978" s="35">
        <v>0</v>
      </c>
      <c r="D978" s="35">
        <v>0</v>
      </c>
    </row>
    <row r="979" spans="1:4">
      <c r="A979" s="35">
        <v>2.4512337445815273</v>
      </c>
      <c r="B979" s="35">
        <v>1.8149960667671359E-2</v>
      </c>
      <c r="C979" s="35">
        <v>0</v>
      </c>
      <c r="D979" s="35">
        <v>0</v>
      </c>
    </row>
    <row r="980" spans="1:4">
      <c r="A980" s="35">
        <v>2.4534844948316104</v>
      </c>
      <c r="B980" s="35">
        <v>1.8153030321038616E-2</v>
      </c>
      <c r="C980" s="35">
        <v>0</v>
      </c>
      <c r="D980" s="35">
        <v>0</v>
      </c>
    </row>
    <row r="981" spans="1:4">
      <c r="A981" s="35">
        <v>2.4557352450816938</v>
      </c>
      <c r="B981" s="35">
        <v>1.815611254182151E-2</v>
      </c>
      <c r="C981" s="35">
        <v>0</v>
      </c>
      <c r="D981" s="35">
        <v>0</v>
      </c>
    </row>
    <row r="982" spans="1:4">
      <c r="A982" s="35">
        <v>2.4579859953317773</v>
      </c>
      <c r="B982" s="35">
        <v>1.8159207233458166E-2</v>
      </c>
      <c r="C982" s="35">
        <v>0</v>
      </c>
      <c r="D982" s="35">
        <v>0</v>
      </c>
    </row>
    <row r="983" spans="1:4">
      <c r="A983" s="35">
        <v>2.4602367455818608</v>
      </c>
      <c r="B983" s="35">
        <v>1.8162314299386719E-2</v>
      </c>
      <c r="C983" s="35">
        <v>0</v>
      </c>
      <c r="D983" s="35">
        <v>0</v>
      </c>
    </row>
    <row r="984" spans="1:4">
      <c r="A984" s="35">
        <v>2.4624874958319438</v>
      </c>
      <c r="B984" s="35">
        <v>1.8165433643045296E-2</v>
      </c>
      <c r="C984" s="35">
        <v>0</v>
      </c>
      <c r="D984" s="35">
        <v>0</v>
      </c>
    </row>
    <row r="985" spans="1:4">
      <c r="A985" s="35">
        <v>2.4647382460820273</v>
      </c>
      <c r="B985" s="35">
        <v>1.816856516787203E-2</v>
      </c>
      <c r="C985" s="35">
        <v>0</v>
      </c>
      <c r="D985" s="35">
        <v>0</v>
      </c>
    </row>
    <row r="986" spans="1:4">
      <c r="A986" s="35">
        <v>2.4669889963321108</v>
      </c>
      <c r="B986" s="35">
        <v>1.8171708777305048E-2</v>
      </c>
      <c r="C986" s="35">
        <v>0</v>
      </c>
      <c r="D986" s="35">
        <v>0</v>
      </c>
    </row>
    <row r="987" spans="1:4">
      <c r="A987" s="35">
        <v>2.4692397465821943</v>
      </c>
      <c r="B987" s="35">
        <v>1.8174864374782485E-2</v>
      </c>
      <c r="C987" s="35">
        <v>0</v>
      </c>
      <c r="D987" s="35">
        <v>0</v>
      </c>
    </row>
    <row r="988" spans="1:4">
      <c r="A988" s="35">
        <v>2.4714904968322773</v>
      </c>
      <c r="B988" s="35">
        <v>1.8178031863742467E-2</v>
      </c>
      <c r="C988" s="35">
        <v>0</v>
      </c>
      <c r="D988" s="35">
        <v>0</v>
      </c>
    </row>
    <row r="989" spans="1:4">
      <c r="A989" s="35">
        <v>2.4737412470823608</v>
      </c>
      <c r="B989" s="35">
        <v>1.8181211147623128E-2</v>
      </c>
      <c r="C989" s="35">
        <v>0</v>
      </c>
      <c r="D989" s="35">
        <v>0</v>
      </c>
    </row>
    <row r="990" spans="1:4">
      <c r="A990" s="35">
        <v>2.4759919973324442</v>
      </c>
      <c r="B990" s="35">
        <v>1.8184402129862595E-2</v>
      </c>
      <c r="C990" s="35">
        <v>0</v>
      </c>
      <c r="D990" s="35">
        <v>0</v>
      </c>
    </row>
    <row r="991" spans="1:4">
      <c r="A991" s="35">
        <v>2.4782427475825277</v>
      </c>
      <c r="B991" s="35">
        <v>1.8187604713898999E-2</v>
      </c>
      <c r="C991" s="35">
        <v>0</v>
      </c>
      <c r="D991" s="35">
        <v>0</v>
      </c>
    </row>
    <row r="992" spans="1:4">
      <c r="A992" s="35">
        <v>2.4804934978326107</v>
      </c>
      <c r="B992" s="35">
        <v>1.8190818803170472E-2</v>
      </c>
      <c r="C992" s="35">
        <v>0</v>
      </c>
      <c r="D992" s="35">
        <v>0</v>
      </c>
    </row>
    <row r="993" spans="1:4">
      <c r="A993" s="35">
        <v>2.4827442480826942</v>
      </c>
      <c r="B993" s="35">
        <v>1.8194044301115146E-2</v>
      </c>
      <c r="C993" s="35">
        <v>0</v>
      </c>
      <c r="D993" s="35">
        <v>0</v>
      </c>
    </row>
    <row r="994" spans="1:4">
      <c r="A994" s="35">
        <v>2.4849949983327777</v>
      </c>
      <c r="B994" s="35">
        <v>1.8197281111171144E-2</v>
      </c>
      <c r="C994" s="35">
        <v>0</v>
      </c>
      <c r="D994" s="35">
        <v>0</v>
      </c>
    </row>
    <row r="995" spans="1:4">
      <c r="A995" s="35">
        <v>2.4872457485828607</v>
      </c>
      <c r="B995" s="35">
        <v>1.8200529136776604E-2</v>
      </c>
      <c r="C995" s="35">
        <v>0</v>
      </c>
      <c r="D995" s="35">
        <v>0</v>
      </c>
    </row>
    <row r="996" spans="1:4">
      <c r="A996" s="35">
        <v>2.4894964988329442</v>
      </c>
      <c r="B996" s="35">
        <v>1.8203788281369655E-2</v>
      </c>
      <c r="C996" s="35">
        <v>0</v>
      </c>
      <c r="D996" s="35">
        <v>0</v>
      </c>
    </row>
    <row r="997" spans="1:4">
      <c r="A997" s="35">
        <v>2.4917472490830277</v>
      </c>
      <c r="B997" s="35">
        <v>1.8207058448388425E-2</v>
      </c>
      <c r="C997" s="35">
        <v>0</v>
      </c>
      <c r="D997" s="35">
        <v>0</v>
      </c>
    </row>
    <row r="998" spans="1:4">
      <c r="A998" s="35">
        <v>2.4939979993331112</v>
      </c>
      <c r="B998" s="35">
        <v>1.8210339541271048E-2</v>
      </c>
      <c r="C998" s="35">
        <v>0</v>
      </c>
      <c r="D998" s="35">
        <v>0</v>
      </c>
    </row>
    <row r="999" spans="1:4">
      <c r="A999" s="35">
        <v>2.4962487495831942</v>
      </c>
      <c r="B999" s="35">
        <v>1.8213631463455646E-2</v>
      </c>
      <c r="C999" s="35">
        <v>0</v>
      </c>
      <c r="D999" s="35">
        <v>0</v>
      </c>
    </row>
    <row r="1000" spans="1:4">
      <c r="A1000" s="35">
        <v>2.4984994998332777</v>
      </c>
      <c r="B1000" s="35">
        <v>1.8216934118380358E-2</v>
      </c>
      <c r="C1000" s="35">
        <v>0</v>
      </c>
      <c r="D1000" s="35">
        <v>0</v>
      </c>
    </row>
    <row r="1001" spans="1:4">
      <c r="A1001" s="35">
        <v>2.5007502500833612</v>
      </c>
      <c r="B1001" s="35">
        <v>1.8220247409483314E-2</v>
      </c>
      <c r="C1001" s="35">
        <v>0</v>
      </c>
      <c r="D1001" s="35">
        <v>0</v>
      </c>
    </row>
    <row r="1002" spans="1:4">
      <c r="A1002" s="35">
        <v>2.5030010003334446</v>
      </c>
      <c r="B1002" s="35">
        <v>1.822357124020264E-2</v>
      </c>
      <c r="C1002" s="35">
        <v>0</v>
      </c>
      <c r="D1002" s="35">
        <v>0</v>
      </c>
    </row>
    <row r="1003" spans="1:4">
      <c r="A1003" s="35">
        <v>2.5052517505835277</v>
      </c>
      <c r="B1003" s="35">
        <v>1.8226905513976464E-2</v>
      </c>
      <c r="C1003" s="35">
        <v>0</v>
      </c>
      <c r="D1003" s="35">
        <v>0</v>
      </c>
    </row>
    <row r="1004" spans="1:4">
      <c r="A1004" s="35">
        <v>2.5075025008336111</v>
      </c>
      <c r="B1004" s="35">
        <v>1.8230250134242926E-2</v>
      </c>
      <c r="C1004" s="35">
        <v>0</v>
      </c>
      <c r="D1004" s="35">
        <v>0</v>
      </c>
    </row>
    <row r="1005" spans="1:4">
      <c r="A1005" s="35">
        <v>2.5097532510836946</v>
      </c>
      <c r="B1005" s="35">
        <v>1.823360500444015E-2</v>
      </c>
      <c r="C1005" s="35">
        <v>0</v>
      </c>
      <c r="D1005" s="35">
        <v>0</v>
      </c>
    </row>
    <row r="1006" spans="1:4">
      <c r="A1006" s="35">
        <v>2.5120040013337781</v>
      </c>
      <c r="B1006" s="35">
        <v>1.8236970028006266E-2</v>
      </c>
      <c r="C1006" s="35">
        <v>0</v>
      </c>
      <c r="D1006" s="35">
        <v>0</v>
      </c>
    </row>
    <row r="1007" spans="1:4">
      <c r="A1007" s="35">
        <v>2.5142547515838611</v>
      </c>
      <c r="B1007" s="35">
        <v>1.8240345108379404E-2</v>
      </c>
      <c r="C1007" s="35">
        <v>0</v>
      </c>
      <c r="D1007" s="35">
        <v>0</v>
      </c>
    </row>
    <row r="1008" spans="1:4">
      <c r="A1008" s="35">
        <v>2.5165055018339446</v>
      </c>
      <c r="B1008" s="35">
        <v>1.8243730148997699E-2</v>
      </c>
      <c r="C1008" s="35">
        <v>0</v>
      </c>
      <c r="D1008" s="35">
        <v>0</v>
      </c>
    </row>
    <row r="1009" spans="1:4">
      <c r="A1009" s="35">
        <v>2.5187562520840281</v>
      </c>
      <c r="B1009" s="35">
        <v>1.8247125053299274E-2</v>
      </c>
      <c r="C1009" s="35">
        <v>0</v>
      </c>
      <c r="D1009" s="35">
        <v>0</v>
      </c>
    </row>
    <row r="1010" spans="1:4">
      <c r="A1010" s="35">
        <v>2.5210070023341116</v>
      </c>
      <c r="B1010" s="35">
        <v>1.825052972472227E-2</v>
      </c>
      <c r="C1010" s="35">
        <v>0</v>
      </c>
      <c r="D1010" s="35">
        <v>0</v>
      </c>
    </row>
    <row r="1011" spans="1:4">
      <c r="A1011" s="35">
        <v>2.5232577525841946</v>
      </c>
      <c r="B1011" s="35">
        <v>1.8253944066704806E-2</v>
      </c>
      <c r="C1011" s="35">
        <v>0</v>
      </c>
      <c r="D1011" s="35">
        <v>0</v>
      </c>
    </row>
    <row r="1012" spans="1:4">
      <c r="A1012" s="35">
        <v>2.5255085028342781</v>
      </c>
      <c r="B1012" s="35">
        <v>1.8257367982685017E-2</v>
      </c>
      <c r="C1012" s="35">
        <v>0</v>
      </c>
      <c r="D1012" s="35">
        <v>0</v>
      </c>
    </row>
    <row r="1013" spans="1:4">
      <c r="A1013" s="35">
        <v>2.5277592530843616</v>
      </c>
      <c r="B1013" s="35">
        <v>1.8260801376101036E-2</v>
      </c>
      <c r="C1013" s="35">
        <v>0</v>
      </c>
      <c r="D1013" s="35">
        <v>0</v>
      </c>
    </row>
    <row r="1014" spans="1:4">
      <c r="A1014" s="35">
        <v>2.530010003334445</v>
      </c>
      <c r="B1014" s="35">
        <v>1.826424415039099E-2</v>
      </c>
      <c r="C1014" s="35">
        <v>0</v>
      </c>
      <c r="D1014" s="35">
        <v>0</v>
      </c>
    </row>
    <row r="1015" spans="1:4">
      <c r="A1015" s="35">
        <v>2.5322607535845281</v>
      </c>
      <c r="B1015" s="35">
        <v>1.8267696208993014E-2</v>
      </c>
      <c r="C1015" s="35">
        <v>0</v>
      </c>
      <c r="D1015" s="35">
        <v>0</v>
      </c>
    </row>
    <row r="1016" spans="1:4">
      <c r="A1016" s="35">
        <v>2.5345115038346115</v>
      </c>
      <c r="B1016" s="35">
        <v>1.827115745534523E-2</v>
      </c>
      <c r="C1016" s="35">
        <v>0</v>
      </c>
      <c r="D1016" s="35">
        <v>0</v>
      </c>
    </row>
    <row r="1017" spans="1:4">
      <c r="A1017" s="35">
        <v>2.536762254084695</v>
      </c>
      <c r="B1017" s="35">
        <v>1.8274627792885776E-2</v>
      </c>
      <c r="C1017" s="35">
        <v>0</v>
      </c>
      <c r="D1017" s="35">
        <v>0</v>
      </c>
    </row>
    <row r="1018" spans="1:4">
      <c r="A1018" s="35">
        <v>2.5390130043347781</v>
      </c>
      <c r="B1018" s="35">
        <v>1.8278107125052775E-2</v>
      </c>
      <c r="C1018" s="35">
        <v>0</v>
      </c>
      <c r="D1018" s="35">
        <v>0</v>
      </c>
    </row>
    <row r="1019" spans="1:4">
      <c r="A1019" s="35">
        <v>2.5412637545848615</v>
      </c>
      <c r="B1019" s="35">
        <v>1.8281595355284369E-2</v>
      </c>
      <c r="C1019" s="35">
        <v>0</v>
      </c>
      <c r="D1019" s="35">
        <v>0</v>
      </c>
    </row>
    <row r="1020" spans="1:4">
      <c r="A1020" s="35">
        <v>2.543514504834945</v>
      </c>
      <c r="B1020" s="35">
        <v>1.8285092387018677E-2</v>
      </c>
      <c r="C1020" s="35">
        <v>0</v>
      </c>
      <c r="D1020" s="35">
        <v>0</v>
      </c>
    </row>
    <row r="1021" spans="1:4">
      <c r="A1021" s="35">
        <v>2.5457652550850285</v>
      </c>
      <c r="B1021" s="35">
        <v>1.8288598123693833E-2</v>
      </c>
      <c r="C1021" s="35">
        <v>0</v>
      </c>
      <c r="D1021" s="35">
        <v>0</v>
      </c>
    </row>
    <row r="1022" spans="1:4">
      <c r="A1022" s="35">
        <v>2.5480160053351115</v>
      </c>
      <c r="B1022" s="35">
        <v>1.8292112468747967E-2</v>
      </c>
      <c r="C1022" s="35">
        <v>0</v>
      </c>
      <c r="D1022" s="35">
        <v>0</v>
      </c>
    </row>
    <row r="1023" spans="1:4">
      <c r="A1023" s="35">
        <v>2.550266755585195</v>
      </c>
      <c r="B1023" s="35">
        <v>1.8295635325619213E-2</v>
      </c>
      <c r="C1023" s="35">
        <v>0</v>
      </c>
      <c r="D1023" s="35">
        <v>0</v>
      </c>
    </row>
    <row r="1024" spans="1:4">
      <c r="A1024" s="35">
        <v>2.5525175058352785</v>
      </c>
      <c r="B1024" s="35">
        <v>1.8299166597745699E-2</v>
      </c>
      <c r="C1024" s="35">
        <v>0</v>
      </c>
      <c r="D1024" s="35">
        <v>0</v>
      </c>
    </row>
    <row r="1025" spans="1:4">
      <c r="A1025" s="35">
        <v>2.554768256085362</v>
      </c>
      <c r="B1025" s="35">
        <v>1.8302706188565554E-2</v>
      </c>
      <c r="C1025" s="35">
        <v>0</v>
      </c>
      <c r="D1025" s="35">
        <v>0</v>
      </c>
    </row>
    <row r="1026" spans="1:4">
      <c r="A1026" s="35">
        <v>2.557019006335445</v>
      </c>
      <c r="B1026" s="35">
        <v>1.8306254001516909E-2</v>
      </c>
      <c r="C1026" s="35">
        <v>0</v>
      </c>
      <c r="D1026" s="35">
        <v>0</v>
      </c>
    </row>
    <row r="1027" spans="1:4">
      <c r="A1027" s="35">
        <v>2.5592697565855285</v>
      </c>
      <c r="B1027" s="35">
        <v>1.8309809940037895E-2</v>
      </c>
      <c r="C1027" s="35">
        <v>0</v>
      </c>
      <c r="D1027" s="35">
        <v>0</v>
      </c>
    </row>
    <row r="1028" spans="1:4">
      <c r="A1028" s="35">
        <v>2.5615205068356119</v>
      </c>
      <c r="B1028" s="35">
        <v>1.8313373907566641E-2</v>
      </c>
      <c r="C1028" s="35">
        <v>0</v>
      </c>
      <c r="D1028" s="35">
        <v>0</v>
      </c>
    </row>
    <row r="1029" spans="1:4">
      <c r="A1029" s="35">
        <v>2.5637712570856954</v>
      </c>
      <c r="B1029" s="35">
        <v>1.8316945807541278E-2</v>
      </c>
      <c r="C1029" s="35">
        <v>0</v>
      </c>
      <c r="D1029" s="35">
        <v>0</v>
      </c>
    </row>
    <row r="1030" spans="1:4">
      <c r="A1030" s="35">
        <v>2.5660220073357785</v>
      </c>
      <c r="B1030" s="35">
        <v>1.8320525543399937E-2</v>
      </c>
      <c r="C1030" s="35">
        <v>0</v>
      </c>
      <c r="D1030" s="35">
        <v>0</v>
      </c>
    </row>
    <row r="1031" spans="1:4">
      <c r="A1031" s="35">
        <v>2.5682727575858619</v>
      </c>
      <c r="B1031" s="35">
        <v>1.8324113018580751E-2</v>
      </c>
      <c r="C1031" s="35">
        <v>0</v>
      </c>
      <c r="D1031" s="35">
        <v>0</v>
      </c>
    </row>
    <row r="1032" spans="1:4">
      <c r="A1032" s="35">
        <v>2.5705235078359454</v>
      </c>
      <c r="B1032" s="35">
        <v>1.8327708136521844E-2</v>
      </c>
      <c r="C1032" s="35">
        <v>0</v>
      </c>
      <c r="D1032" s="35">
        <v>0</v>
      </c>
    </row>
    <row r="1033" spans="1:4">
      <c r="A1033" s="35">
        <v>2.5727742580860289</v>
      </c>
      <c r="B1033" s="35">
        <v>1.8331310800661353E-2</v>
      </c>
      <c r="C1033" s="35">
        <v>0</v>
      </c>
      <c r="D1033" s="35">
        <v>0</v>
      </c>
    </row>
    <row r="1034" spans="1:4">
      <c r="A1034" s="35">
        <v>2.5750250083361119</v>
      </c>
      <c r="B1034" s="35">
        <v>1.8334920914437402E-2</v>
      </c>
      <c r="C1034" s="35">
        <v>0</v>
      </c>
      <c r="D1034" s="35">
        <v>0</v>
      </c>
    </row>
    <row r="1035" spans="1:4">
      <c r="A1035" s="35">
        <v>2.5772757585861954</v>
      </c>
      <c r="B1035" s="35">
        <v>1.8338538381288124E-2</v>
      </c>
      <c r="C1035" s="35">
        <v>0</v>
      </c>
      <c r="D1035" s="35">
        <v>0</v>
      </c>
    </row>
    <row r="1036" spans="1:4">
      <c r="A1036" s="35">
        <v>2.5795265088362789</v>
      </c>
      <c r="B1036" s="35">
        <v>1.8342163104651654E-2</v>
      </c>
      <c r="C1036" s="35">
        <v>0</v>
      </c>
      <c r="D1036" s="35">
        <v>0</v>
      </c>
    </row>
    <row r="1037" spans="1:4">
      <c r="A1037" s="35">
        <v>2.5817772590863619</v>
      </c>
      <c r="B1037" s="35">
        <v>1.8345794987966114E-2</v>
      </c>
      <c r="C1037" s="35">
        <v>0</v>
      </c>
      <c r="D1037" s="35">
        <v>0</v>
      </c>
    </row>
    <row r="1038" spans="1:4">
      <c r="A1038" s="35">
        <v>2.5840280093364454</v>
      </c>
      <c r="B1038" s="35">
        <v>1.8349433934669642E-2</v>
      </c>
      <c r="C1038" s="35">
        <v>0</v>
      </c>
      <c r="D1038" s="35">
        <v>0</v>
      </c>
    </row>
    <row r="1039" spans="1:4">
      <c r="A1039" s="35">
        <v>2.5862787595865289</v>
      </c>
      <c r="B1039" s="35">
        <v>1.8353079848200362E-2</v>
      </c>
      <c r="C1039" s="35">
        <v>0</v>
      </c>
      <c r="D1039" s="35">
        <v>0</v>
      </c>
    </row>
    <row r="1040" spans="1:4">
      <c r="A1040" s="35">
        <v>2.5885295098366123</v>
      </c>
      <c r="B1040" s="35">
        <v>1.8356732631996411E-2</v>
      </c>
      <c r="C1040" s="35">
        <v>0</v>
      </c>
      <c r="D1040" s="35">
        <v>0</v>
      </c>
    </row>
    <row r="1041" spans="1:4">
      <c r="A1041" s="35">
        <v>2.5907802600866954</v>
      </c>
      <c r="B1041" s="35">
        <v>1.8360392189495912E-2</v>
      </c>
      <c r="C1041" s="35">
        <v>0</v>
      </c>
      <c r="D1041" s="35">
        <v>0</v>
      </c>
    </row>
    <row r="1042" spans="1:4">
      <c r="A1042" s="35">
        <v>2.5930310103367789</v>
      </c>
      <c r="B1042" s="35">
        <v>1.8364058424136999E-2</v>
      </c>
      <c r="C1042" s="35">
        <v>0</v>
      </c>
      <c r="D1042" s="35">
        <v>0</v>
      </c>
    </row>
    <row r="1043" spans="1:4">
      <c r="A1043" s="35">
        <v>2.5952817605868623</v>
      </c>
      <c r="B1043" s="35">
        <v>1.8367731239357803E-2</v>
      </c>
      <c r="C1043" s="35">
        <v>0</v>
      </c>
      <c r="D1043" s="35">
        <v>0</v>
      </c>
    </row>
    <row r="1044" spans="1:4">
      <c r="A1044" s="35">
        <v>2.5975325108369458</v>
      </c>
      <c r="B1044" s="35">
        <v>1.8371410538596457E-2</v>
      </c>
      <c r="C1044" s="35">
        <v>0</v>
      </c>
      <c r="D1044" s="35">
        <v>0</v>
      </c>
    </row>
    <row r="1045" spans="1:4">
      <c r="A1045" s="35">
        <v>2.5997832610870288</v>
      </c>
      <c r="B1045" s="35">
        <v>1.8375096225291085E-2</v>
      </c>
      <c r="C1045" s="35">
        <v>0</v>
      </c>
      <c r="D1045" s="35">
        <v>0</v>
      </c>
    </row>
    <row r="1046" spans="1:4">
      <c r="A1046" s="35">
        <v>2.6020340113371123</v>
      </c>
      <c r="B1046" s="35">
        <v>1.8378788202879821E-2</v>
      </c>
      <c r="C1046" s="35">
        <v>0</v>
      </c>
      <c r="D1046" s="35">
        <v>0</v>
      </c>
    </row>
    <row r="1047" spans="1:4">
      <c r="A1047" s="35">
        <v>2.6042847615871958</v>
      </c>
      <c r="B1047" s="35">
        <v>1.8382486374800795E-2</v>
      </c>
      <c r="C1047" s="35">
        <v>0</v>
      </c>
      <c r="D1047" s="35">
        <v>0</v>
      </c>
    </row>
    <row r="1048" spans="1:4">
      <c r="A1048" s="35">
        <v>2.6065355118372793</v>
      </c>
      <c r="B1048" s="35">
        <v>1.8386190644492133E-2</v>
      </c>
      <c r="C1048" s="35">
        <v>0</v>
      </c>
      <c r="D1048" s="35">
        <v>0</v>
      </c>
    </row>
    <row r="1049" spans="1:4">
      <c r="A1049" s="35">
        <v>2.6087862620873623</v>
      </c>
      <c r="B1049" s="35">
        <v>1.8389900915391975E-2</v>
      </c>
      <c r="C1049" s="35">
        <v>0</v>
      </c>
      <c r="D1049" s="35">
        <v>0</v>
      </c>
    </row>
    <row r="1050" spans="1:4">
      <c r="A1050" s="35">
        <v>2.6110370123374458</v>
      </c>
      <c r="B1050" s="35">
        <v>1.8393617090938445E-2</v>
      </c>
      <c r="C1050" s="35">
        <v>0</v>
      </c>
      <c r="D1050" s="35">
        <v>0</v>
      </c>
    </row>
    <row r="1051" spans="1:4">
      <c r="A1051" s="35">
        <v>2.6132877625875293</v>
      </c>
      <c r="B1051" s="35">
        <v>1.8397339074569672E-2</v>
      </c>
      <c r="C1051" s="35">
        <v>0</v>
      </c>
      <c r="D1051" s="35">
        <v>0</v>
      </c>
    </row>
    <row r="1052" spans="1:4">
      <c r="A1052" s="35">
        <v>2.6155385128376127</v>
      </c>
      <c r="B1052" s="35">
        <v>1.8401066769723789E-2</v>
      </c>
      <c r="C1052" s="35">
        <v>0</v>
      </c>
      <c r="D1052" s="35">
        <v>0</v>
      </c>
    </row>
    <row r="1053" spans="1:4">
      <c r="A1053" s="35">
        <v>2.6177892630876958</v>
      </c>
      <c r="B1053" s="35">
        <v>1.8404800079838926E-2</v>
      </c>
      <c r="C1053" s="35">
        <v>0</v>
      </c>
      <c r="D1053" s="35">
        <v>0</v>
      </c>
    </row>
    <row r="1054" spans="1:4">
      <c r="A1054" s="35">
        <v>2.6200400133377792</v>
      </c>
      <c r="B1054" s="35">
        <v>1.8408538908353214E-2</v>
      </c>
      <c r="C1054" s="35">
        <v>0</v>
      </c>
      <c r="D1054" s="35">
        <v>0</v>
      </c>
    </row>
    <row r="1055" spans="1:4">
      <c r="A1055" s="35">
        <v>2.6222907635878627</v>
      </c>
      <c r="B1055" s="35">
        <v>1.8412283158704783E-2</v>
      </c>
      <c r="C1055" s="35">
        <v>0</v>
      </c>
      <c r="D1055" s="35">
        <v>0</v>
      </c>
    </row>
    <row r="1056" spans="1:4">
      <c r="A1056" s="35">
        <v>2.6245415138379458</v>
      </c>
      <c r="B1056" s="35">
        <v>1.8416032734331764E-2</v>
      </c>
      <c r="C1056" s="35">
        <v>0</v>
      </c>
      <c r="D1056" s="35">
        <v>0</v>
      </c>
    </row>
    <row r="1057" spans="1:4">
      <c r="A1057" s="35">
        <v>2.6267922640880292</v>
      </c>
      <c r="B1057" s="35">
        <v>1.8419787538672284E-2</v>
      </c>
      <c r="C1057" s="35">
        <v>0</v>
      </c>
      <c r="D1057" s="35">
        <v>0</v>
      </c>
    </row>
    <row r="1058" spans="1:4">
      <c r="A1058" s="35">
        <v>2.6290430143381127</v>
      </c>
      <c r="B1058" s="35">
        <v>1.8423547475164476E-2</v>
      </c>
      <c r="C1058" s="35">
        <v>0</v>
      </c>
      <c r="D1058" s="35">
        <v>0</v>
      </c>
    </row>
    <row r="1059" spans="1:4">
      <c r="A1059" s="35">
        <v>2.6312937645881962</v>
      </c>
      <c r="B1059" s="35">
        <v>1.842731244724647E-2</v>
      </c>
      <c r="C1059" s="35">
        <v>0</v>
      </c>
      <c r="D1059" s="35">
        <v>0</v>
      </c>
    </row>
    <row r="1060" spans="1:4">
      <c r="A1060" s="35">
        <v>2.6335445148382792</v>
      </c>
      <c r="B1060" s="35">
        <v>1.8431082358356398E-2</v>
      </c>
      <c r="C1060" s="35">
        <v>0</v>
      </c>
      <c r="D1060" s="35">
        <v>0</v>
      </c>
    </row>
    <row r="1061" spans="1:4">
      <c r="A1061" s="35">
        <v>2.6357952650883627</v>
      </c>
      <c r="B1061" s="35">
        <v>1.8434857111932389E-2</v>
      </c>
      <c r="C1061" s="35">
        <v>0</v>
      </c>
      <c r="D1061" s="35">
        <v>0</v>
      </c>
    </row>
    <row r="1062" spans="1:4">
      <c r="A1062" s="35">
        <v>2.6380460153384462</v>
      </c>
      <c r="B1062" s="35">
        <v>1.8438636611412571E-2</v>
      </c>
      <c r="C1062" s="35">
        <v>0</v>
      </c>
      <c r="D1062" s="35">
        <v>0</v>
      </c>
    </row>
    <row r="1063" spans="1:4">
      <c r="A1063" s="35">
        <v>2.6402967655885297</v>
      </c>
      <c r="B1063" s="35">
        <v>1.8442420760235077E-2</v>
      </c>
      <c r="C1063" s="35">
        <v>0</v>
      </c>
      <c r="D1063" s="35">
        <v>0</v>
      </c>
    </row>
    <row r="1064" spans="1:4">
      <c r="A1064" s="35">
        <v>2.6425475158386127</v>
      </c>
      <c r="B1064" s="35">
        <v>1.8446209461838038E-2</v>
      </c>
      <c r="C1064" s="35">
        <v>0</v>
      </c>
      <c r="D1064" s="35">
        <v>0</v>
      </c>
    </row>
    <row r="1065" spans="1:4">
      <c r="A1065" s="35">
        <v>2.6447982660886962</v>
      </c>
      <c r="B1065" s="35">
        <v>1.8450002619659581E-2</v>
      </c>
      <c r="C1065" s="35">
        <v>0</v>
      </c>
      <c r="D1065" s="35">
        <v>0</v>
      </c>
    </row>
    <row r="1066" spans="1:4">
      <c r="A1066" s="35">
        <v>2.6470490163387796</v>
      </c>
      <c r="B1066" s="35">
        <v>1.8453800137137839E-2</v>
      </c>
      <c r="C1066" s="35">
        <v>0</v>
      </c>
      <c r="D1066" s="35">
        <v>0</v>
      </c>
    </row>
    <row r="1067" spans="1:4">
      <c r="A1067" s="35">
        <v>2.6492997665888631</v>
      </c>
      <c r="B1067" s="35">
        <v>1.8457601917710943E-2</v>
      </c>
      <c r="C1067" s="35">
        <v>0</v>
      </c>
      <c r="D1067" s="35">
        <v>0</v>
      </c>
    </row>
    <row r="1068" spans="1:4">
      <c r="A1068" s="35">
        <v>2.6515505168389462</v>
      </c>
      <c r="B1068" s="35">
        <v>1.8461407864817023E-2</v>
      </c>
      <c r="C1068" s="35">
        <v>0</v>
      </c>
      <c r="D1068" s="35">
        <v>0</v>
      </c>
    </row>
    <row r="1069" spans="1:4">
      <c r="A1069" s="35">
        <v>2.6538012670890296</v>
      </c>
      <c r="B1069" s="35">
        <v>1.8465217881894206E-2</v>
      </c>
      <c r="C1069" s="35">
        <v>0</v>
      </c>
      <c r="D1069" s="35">
        <v>0</v>
      </c>
    </row>
    <row r="1070" spans="1:4">
      <c r="A1070" s="35">
        <v>2.6560520173391131</v>
      </c>
      <c r="B1070" s="35">
        <v>1.8469031872380626E-2</v>
      </c>
      <c r="C1070" s="35">
        <v>0</v>
      </c>
      <c r="D1070" s="35">
        <v>0</v>
      </c>
    </row>
    <row r="1071" spans="1:4">
      <c r="A1071" s="35">
        <v>2.6583027675891966</v>
      </c>
      <c r="B1071" s="35">
        <v>1.8472849739714414E-2</v>
      </c>
      <c r="C1071" s="35">
        <v>0</v>
      </c>
      <c r="D1071" s="35">
        <v>0</v>
      </c>
    </row>
    <row r="1072" spans="1:4">
      <c r="A1072" s="35">
        <v>2.6605535178392796</v>
      </c>
      <c r="B1072" s="35">
        <v>1.8476671387333696E-2</v>
      </c>
      <c r="C1072" s="35">
        <v>0</v>
      </c>
      <c r="D1072" s="35">
        <v>0</v>
      </c>
    </row>
    <row r="1073" spans="1:4">
      <c r="A1073" s="35">
        <v>2.6628042680893631</v>
      </c>
      <c r="B1073" s="35">
        <v>1.8480496718676607E-2</v>
      </c>
      <c r="C1073" s="35">
        <v>0</v>
      </c>
      <c r="D1073" s="35">
        <v>0</v>
      </c>
    </row>
    <row r="1074" spans="1:4">
      <c r="A1074" s="35">
        <v>2.6650550183394466</v>
      </c>
      <c r="B1074" s="35">
        <v>1.8484325637181276E-2</v>
      </c>
      <c r="C1074" s="35">
        <v>0</v>
      </c>
      <c r="D1074" s="35">
        <v>0</v>
      </c>
    </row>
    <row r="1075" spans="1:4">
      <c r="A1075" s="35">
        <v>2.6673057685895301</v>
      </c>
      <c r="B1075" s="35">
        <v>1.848815804628583E-2</v>
      </c>
      <c r="C1075" s="35">
        <v>0</v>
      </c>
      <c r="D1075" s="35">
        <v>0</v>
      </c>
    </row>
    <row r="1076" spans="1:4">
      <c r="A1076" s="35">
        <v>2.6695565188396131</v>
      </c>
      <c r="B1076" s="35">
        <v>1.8491993849428404E-2</v>
      </c>
      <c r="C1076" s="35">
        <v>0</v>
      </c>
      <c r="D1076" s="35">
        <v>0</v>
      </c>
    </row>
    <row r="1077" spans="1:4">
      <c r="A1077" s="35">
        <v>2.6718072690896966</v>
      </c>
      <c r="B1077" s="35">
        <v>1.8495832950047125E-2</v>
      </c>
      <c r="C1077" s="35">
        <v>0</v>
      </c>
      <c r="D1077" s="35">
        <v>0</v>
      </c>
    </row>
    <row r="1078" spans="1:4">
      <c r="A1078" s="35">
        <v>2.67405801933978</v>
      </c>
      <c r="B1078" s="35">
        <v>1.8499675251580125E-2</v>
      </c>
      <c r="C1078" s="35">
        <v>0</v>
      </c>
      <c r="D1078" s="35">
        <v>0</v>
      </c>
    </row>
    <row r="1079" spans="1:4">
      <c r="A1079" s="35">
        <v>2.6763087695898631</v>
      </c>
      <c r="B1079" s="35">
        <v>1.8503520657465536E-2</v>
      </c>
      <c r="C1079" s="35">
        <v>0</v>
      </c>
      <c r="D1079" s="35">
        <v>0</v>
      </c>
    </row>
    <row r="1080" spans="1:4">
      <c r="A1080" s="35">
        <v>2.6785595198399466</v>
      </c>
      <c r="B1080" s="35">
        <v>1.8507369071141484E-2</v>
      </c>
      <c r="C1080" s="35">
        <v>0</v>
      </c>
      <c r="D1080" s="35">
        <v>0</v>
      </c>
    </row>
    <row r="1081" spans="1:4">
      <c r="A1081" s="35">
        <v>2.68081027009003</v>
      </c>
      <c r="B1081" s="35">
        <v>1.8511220396046104E-2</v>
      </c>
      <c r="C1081" s="35">
        <v>0</v>
      </c>
      <c r="D1081" s="35">
        <v>0</v>
      </c>
    </row>
    <row r="1082" spans="1:4">
      <c r="A1082" s="35">
        <v>2.6830610203401135</v>
      </c>
      <c r="B1082" s="35">
        <v>1.8515074535617522E-2</v>
      </c>
      <c r="C1082" s="35">
        <v>0</v>
      </c>
      <c r="D1082" s="35">
        <v>0</v>
      </c>
    </row>
    <row r="1083" spans="1:4">
      <c r="A1083" s="35">
        <v>2.6853117705901965</v>
      </c>
      <c r="B1083" s="35">
        <v>1.8518931393293872E-2</v>
      </c>
      <c r="C1083" s="35">
        <v>0</v>
      </c>
      <c r="D1083" s="35">
        <v>0</v>
      </c>
    </row>
    <row r="1084" spans="1:4">
      <c r="A1084" s="35">
        <v>2.68756252084028</v>
      </c>
      <c r="B1084" s="35">
        <v>1.8522790872513285E-2</v>
      </c>
      <c r="C1084" s="35">
        <v>0</v>
      </c>
      <c r="D1084" s="35">
        <v>0</v>
      </c>
    </row>
    <row r="1085" spans="1:4">
      <c r="A1085" s="35">
        <v>2.6898132710903635</v>
      </c>
      <c r="B1085" s="35">
        <v>1.8526652876713887E-2</v>
      </c>
      <c r="C1085" s="35">
        <v>0</v>
      </c>
      <c r="D1085" s="35">
        <v>0</v>
      </c>
    </row>
    <row r="1086" spans="1:4">
      <c r="A1086" s="35">
        <v>2.692064021340447</v>
      </c>
      <c r="B1086" s="35">
        <v>1.8530517309333808E-2</v>
      </c>
      <c r="C1086" s="35">
        <v>0</v>
      </c>
      <c r="D1086" s="35">
        <v>0</v>
      </c>
    </row>
    <row r="1087" spans="1:4">
      <c r="A1087" s="35">
        <v>2.69431477159053</v>
      </c>
      <c r="B1087" s="35">
        <v>1.8534384073811184E-2</v>
      </c>
      <c r="C1087" s="35">
        <v>0</v>
      </c>
      <c r="D1087" s="35">
        <v>0</v>
      </c>
    </row>
    <row r="1088" spans="1:4">
      <c r="A1088" s="35">
        <v>2.6965655218406135</v>
      </c>
      <c r="B1088" s="35">
        <v>1.8538253073584143E-2</v>
      </c>
      <c r="C1088" s="35">
        <v>0</v>
      </c>
      <c r="D1088" s="35">
        <v>0</v>
      </c>
    </row>
    <row r="1089" spans="1:4">
      <c r="A1089" s="35">
        <v>2.698816272090697</v>
      </c>
      <c r="B1089" s="35">
        <v>1.8542124212090814E-2</v>
      </c>
      <c r="C1089" s="35">
        <v>0</v>
      </c>
      <c r="D1089" s="35">
        <v>0</v>
      </c>
    </row>
    <row r="1090" spans="1:4">
      <c r="A1090" s="35">
        <v>2.7010670223407804</v>
      </c>
      <c r="B1090" s="35">
        <v>1.8545997392769329E-2</v>
      </c>
      <c r="C1090" s="35">
        <v>0</v>
      </c>
      <c r="D1090" s="35">
        <v>0</v>
      </c>
    </row>
    <row r="1091" spans="1:4">
      <c r="A1091" s="35">
        <v>2.7033177725908635</v>
      </c>
      <c r="B1091" s="35">
        <v>1.8549872519057813E-2</v>
      </c>
      <c r="C1091" s="35">
        <v>0</v>
      </c>
      <c r="D1091" s="35">
        <v>0</v>
      </c>
    </row>
    <row r="1092" spans="1:4">
      <c r="A1092" s="35">
        <v>2.705568522840947</v>
      </c>
      <c r="B1092" s="35">
        <v>1.8553749494394405E-2</v>
      </c>
      <c r="C1092" s="35">
        <v>0</v>
      </c>
      <c r="D1092" s="35">
        <v>0</v>
      </c>
    </row>
    <row r="1093" spans="1:4">
      <c r="A1093" s="35">
        <v>2.7078192730910304</v>
      </c>
      <c r="B1093" s="35">
        <v>1.855762822221723E-2</v>
      </c>
      <c r="C1093" s="35">
        <v>0</v>
      </c>
      <c r="D1093" s="35">
        <v>0</v>
      </c>
    </row>
    <row r="1094" spans="1:4">
      <c r="A1094" s="35">
        <v>2.7100700233411139</v>
      </c>
      <c r="B1094" s="35">
        <v>1.8561508605964418E-2</v>
      </c>
      <c r="C1094" s="35">
        <v>0</v>
      </c>
      <c r="D1094" s="35">
        <v>0</v>
      </c>
    </row>
    <row r="1095" spans="1:4">
      <c r="A1095" s="35">
        <v>2.7123207735911969</v>
      </c>
      <c r="B1095" s="35">
        <v>1.8565390549074103E-2</v>
      </c>
      <c r="C1095" s="35">
        <v>0</v>
      </c>
      <c r="D1095" s="35">
        <v>0</v>
      </c>
    </row>
    <row r="1096" spans="1:4">
      <c r="A1096" s="35">
        <v>2.7145715238412804</v>
      </c>
      <c r="B1096" s="35">
        <v>1.8569273954984412E-2</v>
      </c>
      <c r="C1096" s="35">
        <v>0</v>
      </c>
      <c r="D1096" s="35">
        <v>0</v>
      </c>
    </row>
    <row r="1097" spans="1:4">
      <c r="A1097" s="35">
        <v>2.7168222740913639</v>
      </c>
      <c r="B1097" s="35">
        <v>1.8573158727133478E-2</v>
      </c>
      <c r="C1097" s="35">
        <v>0</v>
      </c>
      <c r="D1097" s="35">
        <v>0</v>
      </c>
    </row>
    <row r="1098" spans="1:4">
      <c r="A1098" s="35">
        <v>2.7190730243414469</v>
      </c>
      <c r="B1098" s="35">
        <v>1.8577044768959428E-2</v>
      </c>
      <c r="C1098" s="35">
        <v>0</v>
      </c>
      <c r="D1098" s="35">
        <v>0</v>
      </c>
    </row>
    <row r="1099" spans="1:4">
      <c r="A1099" s="35">
        <v>2.7213237745915304</v>
      </c>
      <c r="B1099" s="35">
        <v>1.8580931983900394E-2</v>
      </c>
      <c r="C1099" s="35">
        <v>0</v>
      </c>
      <c r="D1099" s="35">
        <v>0</v>
      </c>
    </row>
    <row r="1100" spans="1:4">
      <c r="A1100" s="35">
        <v>2.7235745248416139</v>
      </c>
      <c r="B1100" s="35">
        <v>1.8584820275394508E-2</v>
      </c>
      <c r="C1100" s="35">
        <v>0</v>
      </c>
      <c r="D1100" s="35">
        <v>0</v>
      </c>
    </row>
    <row r="1101" spans="1:4">
      <c r="A1101" s="35">
        <v>2.7258252750916974</v>
      </c>
      <c r="B1101" s="35">
        <v>1.8588709546879901E-2</v>
      </c>
      <c r="C1101" s="35">
        <v>0</v>
      </c>
      <c r="D1101" s="35">
        <v>0</v>
      </c>
    </row>
    <row r="1102" spans="1:4">
      <c r="A1102" s="35">
        <v>2.7280760253417804</v>
      </c>
      <c r="B1102" s="35">
        <v>1.8592599701794697E-2</v>
      </c>
      <c r="C1102" s="35">
        <v>0</v>
      </c>
      <c r="D1102" s="35">
        <v>0</v>
      </c>
    </row>
    <row r="1103" spans="1:4">
      <c r="A1103" s="35">
        <v>2.7303267755918639</v>
      </c>
      <c r="B1103" s="35">
        <v>1.8596490643577032E-2</v>
      </c>
      <c r="C1103" s="35">
        <v>0</v>
      </c>
      <c r="D1103" s="35">
        <v>0</v>
      </c>
    </row>
    <row r="1104" spans="1:4">
      <c r="A1104" s="35">
        <v>2.7325775258419474</v>
      </c>
      <c r="B1104" s="35">
        <v>1.8600382275665035E-2</v>
      </c>
      <c r="C1104" s="35">
        <v>0</v>
      </c>
      <c r="D1104" s="35">
        <v>0</v>
      </c>
    </row>
    <row r="1105" spans="1:4">
      <c r="A1105" s="35">
        <v>2.7348282760920308</v>
      </c>
      <c r="B1105" s="35">
        <v>1.8604274501496838E-2</v>
      </c>
      <c r="C1105" s="35">
        <v>0</v>
      </c>
      <c r="D1105" s="35">
        <v>0</v>
      </c>
    </row>
    <row r="1106" spans="1:4">
      <c r="A1106" s="35">
        <v>2.7370790263421139</v>
      </c>
      <c r="B1106" s="35">
        <v>1.8608167224510568E-2</v>
      </c>
      <c r="C1106" s="35">
        <v>0</v>
      </c>
      <c r="D1106" s="35">
        <v>0</v>
      </c>
    </row>
    <row r="1107" spans="1:4">
      <c r="A1107" s="35">
        <v>2.7393297765921973</v>
      </c>
      <c r="B1107" s="35">
        <v>1.8612060348144357E-2</v>
      </c>
      <c r="C1107" s="35">
        <v>0</v>
      </c>
      <c r="D1107" s="35">
        <v>0</v>
      </c>
    </row>
    <row r="1108" spans="1:4">
      <c r="A1108" s="35">
        <v>2.7415805268422808</v>
      </c>
      <c r="B1108" s="35">
        <v>1.8615953775836337E-2</v>
      </c>
      <c r="C1108" s="35">
        <v>0</v>
      </c>
      <c r="D1108" s="35">
        <v>0</v>
      </c>
    </row>
    <row r="1109" spans="1:4">
      <c r="A1109" s="35">
        <v>2.7438312770923643</v>
      </c>
      <c r="B1109" s="35">
        <v>1.8619847411024636E-2</v>
      </c>
      <c r="C1109" s="35">
        <v>0</v>
      </c>
      <c r="D1109" s="35">
        <v>0</v>
      </c>
    </row>
    <row r="1110" spans="1:4">
      <c r="A1110" s="35">
        <v>2.7460820273424473</v>
      </c>
      <c r="B1110" s="35">
        <v>1.8623741157147385E-2</v>
      </c>
      <c r="C1110" s="35">
        <v>0</v>
      </c>
      <c r="D1110" s="35">
        <v>0</v>
      </c>
    </row>
    <row r="1111" spans="1:4">
      <c r="A1111" s="35">
        <v>2.7483327775925308</v>
      </c>
      <c r="B1111" s="35">
        <v>1.8627634917642716E-2</v>
      </c>
      <c r="C1111" s="35">
        <v>0</v>
      </c>
      <c r="D1111" s="35">
        <v>0</v>
      </c>
    </row>
    <row r="1112" spans="1:4">
      <c r="A1112" s="35">
        <v>2.7505835278426143</v>
      </c>
      <c r="B1112" s="35">
        <v>1.8631528595948754E-2</v>
      </c>
      <c r="C1112" s="35">
        <v>0</v>
      </c>
      <c r="D1112" s="35">
        <v>0</v>
      </c>
    </row>
    <row r="1113" spans="1:4">
      <c r="A1113" s="35">
        <v>2.7528342780926978</v>
      </c>
      <c r="B1113" s="35">
        <v>1.8635422095503638E-2</v>
      </c>
      <c r="C1113" s="35">
        <v>0</v>
      </c>
      <c r="D1113" s="35">
        <v>0</v>
      </c>
    </row>
    <row r="1114" spans="1:4">
      <c r="A1114" s="35">
        <v>2.7550850283427808</v>
      </c>
      <c r="B1114" s="35">
        <v>1.8639315319745491E-2</v>
      </c>
      <c r="C1114" s="35">
        <v>0</v>
      </c>
      <c r="D1114" s="35">
        <v>0</v>
      </c>
    </row>
    <row r="1115" spans="1:4">
      <c r="A1115" s="35">
        <v>2.7573357785928643</v>
      </c>
      <c r="B1115" s="35">
        <v>1.8643208172112444E-2</v>
      </c>
      <c r="C1115" s="35">
        <v>0</v>
      </c>
      <c r="D1115" s="35">
        <v>0</v>
      </c>
    </row>
    <row r="1116" spans="1:4">
      <c r="A1116" s="35">
        <v>2.7595865288429478</v>
      </c>
      <c r="B1116" s="35">
        <v>1.8647100556042632E-2</v>
      </c>
      <c r="C1116" s="35">
        <v>0</v>
      </c>
      <c r="D1116" s="35">
        <v>0</v>
      </c>
    </row>
    <row r="1117" spans="1:4">
      <c r="A1117" s="35">
        <v>2.7618372790930312</v>
      </c>
      <c r="B1117" s="35">
        <v>1.8650992374974182E-2</v>
      </c>
      <c r="C1117" s="35">
        <v>0</v>
      </c>
      <c r="D1117" s="35">
        <v>0</v>
      </c>
    </row>
    <row r="1118" spans="1:4">
      <c r="A1118" s="35">
        <v>2.7640880293431143</v>
      </c>
      <c r="B1118" s="35">
        <v>1.8654883532345224E-2</v>
      </c>
      <c r="C1118" s="35">
        <v>0</v>
      </c>
      <c r="D1118" s="35">
        <v>0</v>
      </c>
    </row>
    <row r="1119" spans="1:4">
      <c r="A1119" s="35">
        <v>2.7663387795931977</v>
      </c>
      <c r="B1119" s="35">
        <v>1.8658773931593892E-2</v>
      </c>
      <c r="C1119" s="35">
        <v>0</v>
      </c>
      <c r="D1119" s="35">
        <v>0</v>
      </c>
    </row>
    <row r="1120" spans="1:4">
      <c r="A1120" s="35">
        <v>2.7685895298432812</v>
      </c>
      <c r="B1120" s="35">
        <v>1.866266347615831E-2</v>
      </c>
      <c r="C1120" s="35">
        <v>0</v>
      </c>
      <c r="D1120" s="35">
        <v>0</v>
      </c>
    </row>
    <row r="1121" spans="1:4">
      <c r="A1121" s="35">
        <v>2.7708402800933642</v>
      </c>
      <c r="B1121" s="35">
        <v>1.8666552069476615E-2</v>
      </c>
      <c r="C1121" s="35">
        <v>0</v>
      </c>
      <c r="D1121" s="35">
        <v>0</v>
      </c>
    </row>
    <row r="1122" spans="1:4">
      <c r="A1122" s="35">
        <v>2.7730910303434477</v>
      </c>
      <c r="B1122" s="35">
        <v>1.8670439614986933E-2</v>
      </c>
      <c r="C1122" s="35">
        <v>0</v>
      </c>
      <c r="D1122" s="35">
        <v>0</v>
      </c>
    </row>
    <row r="1123" spans="1:4">
      <c r="A1123" s="35">
        <v>2.7753417805935312</v>
      </c>
      <c r="B1123" s="35">
        <v>1.8674326016127396E-2</v>
      </c>
      <c r="C1123" s="35">
        <v>0</v>
      </c>
      <c r="D1123" s="35">
        <v>0</v>
      </c>
    </row>
    <row r="1124" spans="1:4">
      <c r="A1124" s="35">
        <v>2.7775925308436147</v>
      </c>
      <c r="B1124" s="35">
        <v>1.8678211176336133E-2</v>
      </c>
      <c r="C1124" s="35">
        <v>0</v>
      </c>
      <c r="D1124" s="35">
        <v>0</v>
      </c>
    </row>
    <row r="1125" spans="1:4">
      <c r="A1125" s="35">
        <v>2.7798432810936977</v>
      </c>
      <c r="B1125" s="35">
        <v>1.8682094999051279E-2</v>
      </c>
      <c r="C1125" s="35">
        <v>0</v>
      </c>
      <c r="D1125" s="35">
        <v>0</v>
      </c>
    </row>
    <row r="1126" spans="1:4">
      <c r="A1126" s="35">
        <v>2.7820940313437812</v>
      </c>
      <c r="B1126" s="35">
        <v>1.8685977387710957E-2</v>
      </c>
      <c r="C1126" s="35">
        <v>0</v>
      </c>
      <c r="D1126" s="35">
        <v>0</v>
      </c>
    </row>
    <row r="1127" spans="1:4">
      <c r="A1127" s="35">
        <v>2.7843447815938647</v>
      </c>
      <c r="B1127" s="35">
        <v>1.8689858245753303E-2</v>
      </c>
      <c r="C1127" s="35">
        <v>0</v>
      </c>
      <c r="D1127" s="35">
        <v>0</v>
      </c>
    </row>
    <row r="1128" spans="1:4">
      <c r="A1128" s="35">
        <v>2.7865955318439481</v>
      </c>
      <c r="B1128" s="35">
        <v>1.8693737476616446E-2</v>
      </c>
      <c r="C1128" s="35">
        <v>0</v>
      </c>
      <c r="D1128" s="35">
        <v>0</v>
      </c>
    </row>
    <row r="1129" spans="1:4">
      <c r="A1129" s="35">
        <v>2.7888462820940312</v>
      </c>
      <c r="B1129" s="35">
        <v>1.8697614983738516E-2</v>
      </c>
      <c r="C1129" s="35">
        <v>0</v>
      </c>
      <c r="D1129" s="35">
        <v>0</v>
      </c>
    </row>
    <row r="1130" spans="1:4">
      <c r="A1130" s="35">
        <v>2.7910970323441147</v>
      </c>
      <c r="B1130" s="35">
        <v>1.8701490670557642E-2</v>
      </c>
      <c r="C1130" s="35">
        <v>0</v>
      </c>
      <c r="D1130" s="35">
        <v>0</v>
      </c>
    </row>
    <row r="1131" spans="1:4">
      <c r="A1131" s="35">
        <v>2.7933477825941981</v>
      </c>
      <c r="B1131" s="35">
        <v>1.8705364440511955E-2</v>
      </c>
      <c r="C1131" s="35">
        <v>0</v>
      </c>
      <c r="D1131" s="35">
        <v>0</v>
      </c>
    </row>
    <row r="1132" spans="1:4">
      <c r="A1132" s="35">
        <v>2.7955985328442816</v>
      </c>
      <c r="B1132" s="35">
        <v>1.8709236197039587E-2</v>
      </c>
      <c r="C1132" s="35">
        <v>0</v>
      </c>
      <c r="D1132" s="35">
        <v>0</v>
      </c>
    </row>
    <row r="1133" spans="1:4">
      <c r="A1133" s="35">
        <v>2.7978492830943646</v>
      </c>
      <c r="B1133" s="35">
        <v>1.8713105843578666E-2</v>
      </c>
      <c r="C1133" s="35">
        <v>0</v>
      </c>
      <c r="D1133" s="35">
        <v>0</v>
      </c>
    </row>
    <row r="1134" spans="1:4">
      <c r="A1134" s="35">
        <v>2.8001000333444481</v>
      </c>
      <c r="B1134" s="35">
        <v>1.8716973283567327E-2</v>
      </c>
      <c r="C1134" s="35">
        <v>0</v>
      </c>
      <c r="D1134" s="35">
        <v>0</v>
      </c>
    </row>
    <row r="1135" spans="1:4">
      <c r="A1135" s="35">
        <v>2.8023507835945316</v>
      </c>
      <c r="B1135" s="35">
        <v>1.8720838420443694E-2</v>
      </c>
      <c r="C1135" s="35">
        <v>0</v>
      </c>
      <c r="D1135" s="35">
        <v>0</v>
      </c>
    </row>
    <row r="1136" spans="1:4">
      <c r="A1136" s="35">
        <v>2.8046015338446151</v>
      </c>
      <c r="B1136" s="35">
        <v>1.87247011576459E-2</v>
      </c>
      <c r="C1136" s="35">
        <v>0</v>
      </c>
      <c r="D1136" s="35">
        <v>0</v>
      </c>
    </row>
    <row r="1137" spans="1:4">
      <c r="A1137" s="35">
        <v>2.8068522840946981</v>
      </c>
      <c r="B1137" s="35">
        <v>1.8728561398612079E-2</v>
      </c>
      <c r="C1137" s="35">
        <v>0</v>
      </c>
      <c r="D1137" s="35">
        <v>0</v>
      </c>
    </row>
    <row r="1138" spans="1:4">
      <c r="A1138" s="35">
        <v>2.8091030343447816</v>
      </c>
      <c r="B1138" s="35">
        <v>1.8732419046780354E-2</v>
      </c>
      <c r="C1138" s="35">
        <v>0</v>
      </c>
      <c r="D1138" s="35">
        <v>0</v>
      </c>
    </row>
    <row r="1139" spans="1:4">
      <c r="A1139" s="35">
        <v>2.8113537845948651</v>
      </c>
      <c r="B1139" s="35">
        <v>1.8736274005588863E-2</v>
      </c>
      <c r="C1139" s="35">
        <v>0</v>
      </c>
      <c r="D1139" s="35">
        <v>0</v>
      </c>
    </row>
    <row r="1140" spans="1:4">
      <c r="A1140" s="35">
        <v>2.8136045348449481</v>
      </c>
      <c r="B1140" s="35">
        <v>1.874012617847573E-2</v>
      </c>
      <c r="C1140" s="35">
        <v>0</v>
      </c>
      <c r="D1140" s="35">
        <v>0</v>
      </c>
    </row>
    <row r="1141" spans="1:4">
      <c r="A1141" s="35">
        <v>2.8158552850950316</v>
      </c>
      <c r="B1141" s="35">
        <v>1.8743975468879091E-2</v>
      </c>
      <c r="C1141" s="35">
        <v>0</v>
      </c>
      <c r="D1141" s="35">
        <v>0</v>
      </c>
    </row>
    <row r="1142" spans="1:4">
      <c r="A1142" s="35">
        <v>2.8181060353451151</v>
      </c>
      <c r="B1142" s="35">
        <v>1.8747821780237071E-2</v>
      </c>
      <c r="C1142" s="35">
        <v>0</v>
      </c>
      <c r="D1142" s="35">
        <v>0</v>
      </c>
    </row>
    <row r="1143" spans="1:4">
      <c r="A1143" s="35">
        <v>2.8203567855951985</v>
      </c>
      <c r="B1143" s="35">
        <v>1.8751665015987806E-2</v>
      </c>
      <c r="C1143" s="35">
        <v>0</v>
      </c>
      <c r="D1143" s="35">
        <v>0</v>
      </c>
    </row>
    <row r="1144" spans="1:4">
      <c r="A1144" s="35">
        <v>2.8226075358452816</v>
      </c>
      <c r="B1144" s="35">
        <v>1.8755505079569419E-2</v>
      </c>
      <c r="C1144" s="35">
        <v>0</v>
      </c>
      <c r="D1144" s="35">
        <v>0</v>
      </c>
    </row>
    <row r="1145" spans="1:4">
      <c r="A1145" s="35">
        <v>2.824858286095365</v>
      </c>
      <c r="B1145" s="35">
        <v>1.8759341874420046E-2</v>
      </c>
      <c r="C1145" s="35">
        <v>0</v>
      </c>
      <c r="D1145" s="35">
        <v>0</v>
      </c>
    </row>
    <row r="1146" spans="1:4">
      <c r="A1146" s="35">
        <v>2.8271090363454485</v>
      </c>
      <c r="B1146" s="35">
        <v>1.8763175303977815E-2</v>
      </c>
      <c r="C1146" s="35">
        <v>0</v>
      </c>
      <c r="D1146" s="35">
        <v>0</v>
      </c>
    </row>
    <row r="1147" spans="1:4">
      <c r="A1147" s="35">
        <v>2.829359786595532</v>
      </c>
      <c r="B1147" s="35">
        <v>1.8767005271680862E-2</v>
      </c>
      <c r="C1147" s="35">
        <v>0</v>
      </c>
      <c r="D1147" s="35">
        <v>0</v>
      </c>
    </row>
    <row r="1148" spans="1:4">
      <c r="A1148" s="35">
        <v>2.831610536845615</v>
      </c>
      <c r="B1148" s="35">
        <v>1.8770831680967309E-2</v>
      </c>
      <c r="C1148" s="35">
        <v>0</v>
      </c>
      <c r="D1148" s="35">
        <v>0</v>
      </c>
    </row>
    <row r="1149" spans="1:4">
      <c r="A1149" s="35">
        <v>2.8338612870956985</v>
      </c>
      <c r="B1149" s="35">
        <v>1.877465443527529E-2</v>
      </c>
      <c r="C1149" s="35">
        <v>0</v>
      </c>
      <c r="D1149" s="35">
        <v>0</v>
      </c>
    </row>
    <row r="1150" spans="1:4">
      <c r="A1150" s="35">
        <v>2.836112037345782</v>
      </c>
      <c r="B1150" s="35">
        <v>1.8778473438042936E-2</v>
      </c>
      <c r="C1150" s="35">
        <v>0</v>
      </c>
      <c r="D1150" s="35">
        <v>0</v>
      </c>
    </row>
    <row r="1151" spans="1:4">
      <c r="A1151" s="35">
        <v>2.8383627875958655</v>
      </c>
      <c r="B1151" s="35">
        <v>1.8782288592708377E-2</v>
      </c>
      <c r="C1151" s="35">
        <v>0</v>
      </c>
      <c r="D1151" s="35">
        <v>0</v>
      </c>
    </row>
    <row r="1152" spans="1:4">
      <c r="A1152" s="35">
        <v>2.8406135378459485</v>
      </c>
      <c r="B1152" s="35">
        <v>1.878609980270974E-2</v>
      </c>
      <c r="C1152" s="35">
        <v>0</v>
      </c>
      <c r="D1152" s="35">
        <v>0</v>
      </c>
    </row>
    <row r="1153" spans="1:4">
      <c r="A1153" s="35">
        <v>2.842864288096032</v>
      </c>
      <c r="B1153" s="35">
        <v>1.8789906971485162E-2</v>
      </c>
      <c r="C1153" s="35">
        <v>0</v>
      </c>
      <c r="D1153" s="35">
        <v>0</v>
      </c>
    </row>
    <row r="1154" spans="1:4">
      <c r="A1154" s="35">
        <v>2.8451150383461155</v>
      </c>
      <c r="B1154" s="35">
        <v>1.8793710002472767E-2</v>
      </c>
      <c r="C1154" s="35">
        <v>0</v>
      </c>
      <c r="D1154" s="35">
        <v>0</v>
      </c>
    </row>
    <row r="1155" spans="1:4">
      <c r="A1155" s="35">
        <v>2.8473657885961989</v>
      </c>
      <c r="B1155" s="35">
        <v>1.8797508799110692E-2</v>
      </c>
      <c r="C1155" s="35">
        <v>0</v>
      </c>
      <c r="D1155" s="35">
        <v>0</v>
      </c>
    </row>
    <row r="1156" spans="1:4">
      <c r="A1156" s="35">
        <v>2.849616538846282</v>
      </c>
      <c r="B1156" s="35">
        <v>1.880130326483706E-2</v>
      </c>
      <c r="C1156" s="35">
        <v>0</v>
      </c>
      <c r="D1156" s="35">
        <v>0</v>
      </c>
    </row>
    <row r="1157" spans="1:4">
      <c r="A1157" s="35">
        <v>2.8518672890963654</v>
      </c>
      <c r="B1157" s="35">
        <v>1.8805093303090006E-2</v>
      </c>
      <c r="C1157" s="35">
        <v>0</v>
      </c>
      <c r="D1157" s="35">
        <v>0</v>
      </c>
    </row>
    <row r="1158" spans="1:4">
      <c r="A1158" s="35">
        <v>2.8541180393464489</v>
      </c>
      <c r="B1158" s="35">
        <v>1.880887881730766E-2</v>
      </c>
      <c r="C1158" s="35">
        <v>0</v>
      </c>
      <c r="D1158" s="35">
        <v>0</v>
      </c>
    </row>
    <row r="1159" spans="1:4">
      <c r="A1159" s="35">
        <v>2.8563687895965324</v>
      </c>
      <c r="B1159" s="35">
        <v>1.8812659710928152E-2</v>
      </c>
      <c r="C1159" s="35">
        <v>0</v>
      </c>
      <c r="D1159" s="35">
        <v>0</v>
      </c>
    </row>
    <row r="1160" spans="1:4">
      <c r="A1160" s="35">
        <v>2.8586195398466154</v>
      </c>
      <c r="B1160" s="35">
        <v>1.8816435887389609E-2</v>
      </c>
      <c r="C1160" s="35">
        <v>0</v>
      </c>
      <c r="D1160" s="35">
        <v>0</v>
      </c>
    </row>
    <row r="1161" spans="1:4">
      <c r="A1161" s="35">
        <v>2.8608702900966989</v>
      </c>
      <c r="B1161" s="35">
        <v>1.8820207250130165E-2</v>
      </c>
      <c r="C1161" s="35">
        <v>0</v>
      </c>
      <c r="D1161" s="35">
        <v>0</v>
      </c>
    </row>
    <row r="1162" spans="1:4">
      <c r="A1162" s="35">
        <v>2.8631210403467824</v>
      </c>
      <c r="B1162" s="35">
        <v>1.882397370258795E-2</v>
      </c>
      <c r="C1162" s="35">
        <v>0</v>
      </c>
      <c r="D1162" s="35">
        <v>0</v>
      </c>
    </row>
    <row r="1163" spans="1:4">
      <c r="A1163" s="35">
        <v>2.8653717905968654</v>
      </c>
      <c r="B1163" s="35">
        <v>1.8827735148201095E-2</v>
      </c>
      <c r="C1163" s="35">
        <v>0</v>
      </c>
      <c r="D1163" s="35">
        <v>0</v>
      </c>
    </row>
    <row r="1164" spans="1:4">
      <c r="A1164" s="35">
        <v>2.8676225408469489</v>
      </c>
      <c r="B1164" s="35">
        <v>1.8831491490407731E-2</v>
      </c>
      <c r="C1164" s="35">
        <v>0</v>
      </c>
      <c r="D1164" s="35">
        <v>0</v>
      </c>
    </row>
    <row r="1165" spans="1:4">
      <c r="A1165" s="35">
        <v>2.8698732910970324</v>
      </c>
      <c r="B1165" s="35">
        <v>1.8835242632645983E-2</v>
      </c>
      <c r="C1165" s="35">
        <v>0</v>
      </c>
      <c r="D1165" s="35">
        <v>0</v>
      </c>
    </row>
    <row r="1166" spans="1:4">
      <c r="A1166" s="35">
        <v>2.8721240413471159</v>
      </c>
      <c r="B1166" s="35">
        <v>1.8838988478353986E-2</v>
      </c>
      <c r="C1166" s="35">
        <v>0</v>
      </c>
      <c r="D1166" s="35">
        <v>0</v>
      </c>
    </row>
    <row r="1167" spans="1:4">
      <c r="A1167" s="35">
        <v>2.8743747915971989</v>
      </c>
      <c r="B1167" s="35">
        <v>1.884272893096987E-2</v>
      </c>
      <c r="C1167" s="35">
        <v>0</v>
      </c>
      <c r="D1167" s="35">
        <v>0</v>
      </c>
    </row>
    <row r="1168" spans="1:4">
      <c r="A1168" s="35">
        <v>2.8766255418472824</v>
      </c>
      <c r="B1168" s="35">
        <v>1.8846463893931766E-2</v>
      </c>
      <c r="C1168" s="35">
        <v>0</v>
      </c>
      <c r="D1168" s="35">
        <v>0</v>
      </c>
    </row>
    <row r="1169" spans="1:4">
      <c r="A1169" s="35">
        <v>2.8788762920973658</v>
      </c>
      <c r="B1169" s="35">
        <v>1.8850193270677801E-2</v>
      </c>
      <c r="C1169" s="35">
        <v>0</v>
      </c>
      <c r="D1169" s="35">
        <v>0</v>
      </c>
    </row>
    <row r="1170" spans="1:4">
      <c r="A1170" s="35">
        <v>2.8811270423474493</v>
      </c>
      <c r="B1170" s="35">
        <v>1.8853916964646108E-2</v>
      </c>
      <c r="C1170" s="35">
        <v>0</v>
      </c>
      <c r="D1170" s="35">
        <v>0</v>
      </c>
    </row>
    <row r="1171" spans="1:4">
      <c r="A1171" s="35">
        <v>2.8833777925975324</v>
      </c>
      <c r="B1171" s="35">
        <v>1.8857634879274818E-2</v>
      </c>
      <c r="C1171" s="35">
        <v>0</v>
      </c>
      <c r="D1171" s="35">
        <v>0</v>
      </c>
    </row>
    <row r="1172" spans="1:4">
      <c r="A1172" s="35">
        <v>2.8856285428476158</v>
      </c>
      <c r="B1172" s="35">
        <v>1.8861346918002057E-2</v>
      </c>
      <c r="C1172" s="35">
        <v>0</v>
      </c>
      <c r="D1172" s="35">
        <v>0</v>
      </c>
    </row>
    <row r="1173" spans="1:4">
      <c r="A1173" s="35">
        <v>2.8878792930976993</v>
      </c>
      <c r="B1173" s="35">
        <v>1.8865052984265961E-2</v>
      </c>
      <c r="C1173" s="35">
        <v>0</v>
      </c>
      <c r="D1173" s="35">
        <v>0</v>
      </c>
    </row>
    <row r="1174" spans="1:4">
      <c r="A1174" s="35">
        <v>2.8901300433477828</v>
      </c>
      <c r="B1174" s="35">
        <v>1.8868752981504658E-2</v>
      </c>
      <c r="C1174" s="35">
        <v>0</v>
      </c>
      <c r="D1174" s="35">
        <v>0</v>
      </c>
    </row>
    <row r="1175" spans="1:4">
      <c r="A1175" s="35">
        <v>2.8923807935978658</v>
      </c>
      <c r="B1175" s="35">
        <v>1.8872446813156276E-2</v>
      </c>
      <c r="C1175" s="35">
        <v>0</v>
      </c>
      <c r="D1175" s="35">
        <v>0</v>
      </c>
    </row>
    <row r="1176" spans="1:4">
      <c r="A1176" s="35">
        <v>2.8946315438479493</v>
      </c>
      <c r="B1176" s="35">
        <v>1.8876134382658952E-2</v>
      </c>
      <c r="C1176" s="35">
        <v>0</v>
      </c>
      <c r="D1176" s="35">
        <v>0</v>
      </c>
    </row>
    <row r="1177" spans="1:4">
      <c r="A1177" s="35">
        <v>2.8968822940980328</v>
      </c>
      <c r="B1177" s="35">
        <v>1.8879815593450807E-2</v>
      </c>
      <c r="C1177" s="35">
        <v>0</v>
      </c>
      <c r="D1177" s="35">
        <v>0</v>
      </c>
    </row>
    <row r="1178" spans="1:4">
      <c r="A1178" s="35">
        <v>2.8991330443481163</v>
      </c>
      <c r="B1178" s="35">
        <v>1.8883490348969981E-2</v>
      </c>
      <c r="C1178" s="35">
        <v>0</v>
      </c>
      <c r="D1178" s="35">
        <v>0</v>
      </c>
    </row>
    <row r="1179" spans="1:4">
      <c r="A1179" s="35">
        <v>2.9013837945981993</v>
      </c>
      <c r="B1179" s="35">
        <v>1.8887158552654597E-2</v>
      </c>
      <c r="C1179" s="35">
        <v>0</v>
      </c>
      <c r="D1179" s="35">
        <v>0</v>
      </c>
    </row>
    <row r="1180" spans="1:4">
      <c r="A1180" s="35">
        <v>2.9036345448482828</v>
      </c>
      <c r="B1180" s="35">
        <v>1.8890820107942786E-2</v>
      </c>
      <c r="C1180" s="35">
        <v>0</v>
      </c>
      <c r="D1180" s="35">
        <v>0</v>
      </c>
    </row>
    <row r="1181" spans="1:4">
      <c r="A1181" s="35">
        <v>2.9058852950983662</v>
      </c>
      <c r="B1181" s="35">
        <v>1.8894474918272685E-2</v>
      </c>
      <c r="C1181" s="35">
        <v>0</v>
      </c>
      <c r="D1181" s="35">
        <v>0</v>
      </c>
    </row>
    <row r="1182" spans="1:4">
      <c r="A1182" s="35">
        <v>2.9081360453484493</v>
      </c>
      <c r="B1182" s="35">
        <v>1.8898122887082414E-2</v>
      </c>
      <c r="C1182" s="35">
        <v>0</v>
      </c>
      <c r="D1182" s="35">
        <v>0</v>
      </c>
    </row>
    <row r="1183" spans="1:4">
      <c r="A1183" s="35">
        <v>2.9103867955985327</v>
      </c>
      <c r="B1183" s="35">
        <v>1.8901763917810115E-2</v>
      </c>
      <c r="C1183" s="35">
        <v>0</v>
      </c>
      <c r="D1183" s="35">
        <v>0</v>
      </c>
    </row>
    <row r="1184" spans="1:4">
      <c r="A1184" s="35">
        <v>2.9126375458486162</v>
      </c>
      <c r="B1184" s="35">
        <v>1.8905397913893909E-2</v>
      </c>
      <c r="C1184" s="35">
        <v>0</v>
      </c>
      <c r="D1184" s="35">
        <v>0</v>
      </c>
    </row>
    <row r="1185" spans="1:4">
      <c r="A1185" s="35">
        <v>2.9148882960986997</v>
      </c>
      <c r="B1185" s="35">
        <v>1.8909024778771929E-2</v>
      </c>
      <c r="C1185" s="35">
        <v>0</v>
      </c>
      <c r="D1185" s="35">
        <v>0</v>
      </c>
    </row>
    <row r="1186" spans="1:4">
      <c r="A1186" s="35">
        <v>2.9171390463487827</v>
      </c>
      <c r="B1186" s="35">
        <v>1.8912644415882307E-2</v>
      </c>
      <c r="C1186" s="35">
        <v>0</v>
      </c>
      <c r="D1186" s="35">
        <v>0</v>
      </c>
    </row>
    <row r="1187" spans="1:4">
      <c r="A1187" s="35">
        <v>2.9193897965988662</v>
      </c>
      <c r="B1187" s="35">
        <v>1.8916256728663174E-2</v>
      </c>
      <c r="C1187" s="35">
        <v>0</v>
      </c>
      <c r="D1187" s="35">
        <v>0</v>
      </c>
    </row>
    <row r="1188" spans="1:4">
      <c r="A1188" s="35">
        <v>2.9216405468489497</v>
      </c>
      <c r="B1188" s="35">
        <v>1.8919861620552657E-2</v>
      </c>
      <c r="C1188" s="35">
        <v>0</v>
      </c>
      <c r="D1188" s="35">
        <v>0</v>
      </c>
    </row>
    <row r="1189" spans="1:4">
      <c r="A1189" s="35">
        <v>2.9238912970990332</v>
      </c>
      <c r="B1189" s="35">
        <v>1.8923458994988891E-2</v>
      </c>
      <c r="C1189" s="35">
        <v>0</v>
      </c>
      <c r="D1189" s="35">
        <v>0</v>
      </c>
    </row>
    <row r="1190" spans="1:4">
      <c r="A1190" s="35">
        <v>2.9261420473491162</v>
      </c>
      <c r="B1190" s="35">
        <v>1.892704875541E-2</v>
      </c>
      <c r="C1190" s="35">
        <v>0</v>
      </c>
      <c r="D1190" s="35">
        <v>0</v>
      </c>
    </row>
    <row r="1191" spans="1:4">
      <c r="A1191" s="35">
        <v>2.9283927975991997</v>
      </c>
      <c r="B1191" s="35">
        <v>1.8930630805254121E-2</v>
      </c>
      <c r="C1191" s="35">
        <v>0</v>
      </c>
      <c r="D1191" s="35">
        <v>0</v>
      </c>
    </row>
    <row r="1192" spans="1:4">
      <c r="A1192" s="35">
        <v>2.9306435478492832</v>
      </c>
      <c r="B1192" s="35">
        <v>1.8934205047959379E-2</v>
      </c>
      <c r="C1192" s="35">
        <v>0</v>
      </c>
      <c r="D1192" s="35">
        <v>0</v>
      </c>
    </row>
    <row r="1193" spans="1:4">
      <c r="A1193" s="35">
        <v>2.9328942980993666</v>
      </c>
      <c r="B1193" s="35">
        <v>1.8937771386963908E-2</v>
      </c>
      <c r="C1193" s="35">
        <v>0</v>
      </c>
      <c r="D1193" s="35">
        <v>0</v>
      </c>
    </row>
    <row r="1194" spans="1:4">
      <c r="A1194" s="35">
        <v>2.9351450483494497</v>
      </c>
      <c r="B1194" s="35">
        <v>1.8941329725705836E-2</v>
      </c>
      <c r="C1194" s="35">
        <v>0</v>
      </c>
      <c r="D1194" s="35">
        <v>0</v>
      </c>
    </row>
    <row r="1195" spans="1:4">
      <c r="A1195" s="35">
        <v>2.9373957985995331</v>
      </c>
      <c r="B1195" s="35">
        <v>1.8944879967623295E-2</v>
      </c>
      <c r="C1195" s="35">
        <v>0</v>
      </c>
      <c r="D1195" s="35">
        <v>0</v>
      </c>
    </row>
    <row r="1196" spans="1:4">
      <c r="A1196" s="35">
        <v>2.9396465488496166</v>
      </c>
      <c r="B1196" s="35">
        <v>1.8948422016154414E-2</v>
      </c>
      <c r="C1196" s="35">
        <v>0</v>
      </c>
      <c r="D1196" s="35">
        <v>0</v>
      </c>
    </row>
    <row r="1197" spans="1:4">
      <c r="A1197" s="35">
        <v>2.9418972990997001</v>
      </c>
      <c r="B1197" s="35">
        <v>1.8951955774737322E-2</v>
      </c>
      <c r="C1197" s="35">
        <v>0</v>
      </c>
      <c r="D1197" s="35">
        <v>0</v>
      </c>
    </row>
    <row r="1198" spans="1:4">
      <c r="A1198" s="35">
        <v>2.9441480493497831</v>
      </c>
      <c r="B1198" s="35">
        <v>1.8955481146810154E-2</v>
      </c>
      <c r="C1198" s="35">
        <v>0</v>
      </c>
      <c r="D1198" s="35">
        <v>0</v>
      </c>
    </row>
    <row r="1199" spans="1:4">
      <c r="A1199" s="35">
        <v>2.9463987995998666</v>
      </c>
      <c r="B1199" s="35">
        <v>1.8958998035811039E-2</v>
      </c>
      <c r="C1199" s="35">
        <v>0</v>
      </c>
      <c r="D1199" s="35">
        <v>0</v>
      </c>
    </row>
    <row r="1200" spans="1:4">
      <c r="A1200" s="35">
        <v>2.9486495498499501</v>
      </c>
      <c r="B1200" s="35">
        <v>1.8962506345178105E-2</v>
      </c>
      <c r="C1200" s="35">
        <v>0</v>
      </c>
      <c r="D1200" s="35">
        <v>0</v>
      </c>
    </row>
    <row r="1201" spans="1:4">
      <c r="A1201" s="35">
        <v>2.9509003001000331</v>
      </c>
      <c r="B1201" s="35">
        <v>1.8966005978349482E-2</v>
      </c>
      <c r="C1201" s="35">
        <v>0</v>
      </c>
      <c r="D1201" s="35">
        <v>0</v>
      </c>
    </row>
    <row r="1202" spans="1:4">
      <c r="A1202" s="35">
        <v>2.9531510503501166</v>
      </c>
      <c r="B1202" s="35">
        <v>1.8969496838763301E-2</v>
      </c>
      <c r="C1202" s="35">
        <v>0</v>
      </c>
      <c r="D1202" s="35">
        <v>0</v>
      </c>
    </row>
    <row r="1203" spans="1:4">
      <c r="A1203" s="35">
        <v>2.9554018006002001</v>
      </c>
      <c r="B1203" s="35">
        <v>1.8972978829857698E-2</v>
      </c>
      <c r="C1203" s="35">
        <v>0</v>
      </c>
      <c r="D1203" s="35">
        <v>0</v>
      </c>
    </row>
    <row r="1204" spans="1:4">
      <c r="A1204" s="35">
        <v>2.9576525508502836</v>
      </c>
      <c r="B1204" s="35">
        <v>1.8976451855070794E-2</v>
      </c>
      <c r="C1204" s="35">
        <v>0</v>
      </c>
      <c r="D1204" s="35">
        <v>0</v>
      </c>
    </row>
    <row r="1205" spans="1:4">
      <c r="A1205" s="35">
        <v>2.9599033011003666</v>
      </c>
      <c r="B1205" s="35">
        <v>1.8979915817840726E-2</v>
      </c>
      <c r="C1205" s="35">
        <v>0</v>
      </c>
      <c r="D1205" s="35">
        <v>0</v>
      </c>
    </row>
    <row r="1206" spans="1:4">
      <c r="A1206" s="35">
        <v>2.9621540513504501</v>
      </c>
      <c r="B1206" s="35">
        <v>1.8983370621605621E-2</v>
      </c>
      <c r="C1206" s="35">
        <v>0</v>
      </c>
      <c r="D1206" s="35">
        <v>0</v>
      </c>
    </row>
    <row r="1207" spans="1:4">
      <c r="A1207" s="35">
        <v>2.9644048016005335</v>
      </c>
      <c r="B1207" s="35">
        <v>1.8986816169803612E-2</v>
      </c>
      <c r="C1207" s="35">
        <v>0</v>
      </c>
      <c r="D1207" s="35">
        <v>0</v>
      </c>
    </row>
    <row r="1208" spans="1:4">
      <c r="A1208" s="35">
        <v>2.966655551850617</v>
      </c>
      <c r="B1208" s="35">
        <v>1.8990252365872828E-2</v>
      </c>
      <c r="C1208" s="35">
        <v>0</v>
      </c>
      <c r="D1208" s="35">
        <v>0</v>
      </c>
    </row>
    <row r="1209" spans="1:4">
      <c r="A1209" s="35">
        <v>2.9689063021007001</v>
      </c>
      <c r="B1209" s="35">
        <v>1.8993679113251397E-2</v>
      </c>
      <c r="C1209" s="35">
        <v>0</v>
      </c>
      <c r="D1209" s="35">
        <v>0</v>
      </c>
    </row>
    <row r="1210" spans="1:4">
      <c r="A1210" s="35">
        <v>2.9711570523507835</v>
      </c>
      <c r="B1210" s="35">
        <v>1.8997096315377451E-2</v>
      </c>
      <c r="C1210" s="35">
        <v>0</v>
      </c>
      <c r="D1210" s="35">
        <v>0</v>
      </c>
    </row>
    <row r="1211" spans="1:4">
      <c r="A1211" s="35">
        <v>2.973407802600867</v>
      </c>
      <c r="B1211" s="35">
        <v>1.9000503875689124E-2</v>
      </c>
      <c r="C1211" s="35">
        <v>0</v>
      </c>
      <c r="D1211" s="35">
        <v>0</v>
      </c>
    </row>
    <row r="1212" spans="1:4">
      <c r="A1212" s="35">
        <v>2.9756585528509505</v>
      </c>
      <c r="B1212" s="35">
        <v>1.9003901697624542E-2</v>
      </c>
      <c r="C1212" s="35">
        <v>0</v>
      </c>
      <c r="D1212" s="35">
        <v>0</v>
      </c>
    </row>
    <row r="1213" spans="1:4">
      <c r="A1213" s="35">
        <v>2.9779093031010335</v>
      </c>
      <c r="B1213" s="35">
        <v>1.9007289684621839E-2</v>
      </c>
      <c r="C1213" s="35">
        <v>0</v>
      </c>
      <c r="D1213" s="35">
        <v>0</v>
      </c>
    </row>
    <row r="1214" spans="1:4">
      <c r="A1214" s="35">
        <v>2.980160053351117</v>
      </c>
      <c r="B1214" s="35">
        <v>1.9010667740119142E-2</v>
      </c>
      <c r="C1214" s="35">
        <v>0</v>
      </c>
      <c r="D1214" s="35">
        <v>0</v>
      </c>
    </row>
    <row r="1215" spans="1:4">
      <c r="A1215" s="35">
        <v>2.9824108036012005</v>
      </c>
      <c r="B1215" s="35">
        <v>1.9014035767554581E-2</v>
      </c>
      <c r="C1215" s="35">
        <v>0</v>
      </c>
      <c r="D1215" s="35">
        <v>0</v>
      </c>
    </row>
    <row r="1216" spans="1:4">
      <c r="A1216" s="35">
        <v>2.984661553851284</v>
      </c>
      <c r="B1216" s="35">
        <v>1.9017393670366287E-2</v>
      </c>
      <c r="C1216" s="35">
        <v>0</v>
      </c>
      <c r="D1216" s="35">
        <v>0</v>
      </c>
    </row>
    <row r="1217" spans="1:4">
      <c r="A1217" s="35">
        <v>2.986912304101367</v>
      </c>
      <c r="B1217" s="35">
        <v>1.9020741351992391E-2</v>
      </c>
      <c r="C1217" s="35">
        <v>0</v>
      </c>
      <c r="D1217" s="35">
        <v>0</v>
      </c>
    </row>
    <row r="1218" spans="1:4">
      <c r="A1218" s="35">
        <v>2.9891630543514505</v>
      </c>
      <c r="B1218" s="35">
        <v>1.9024078715871025E-2</v>
      </c>
      <c r="C1218" s="35">
        <v>0</v>
      </c>
      <c r="D1218" s="35">
        <v>0</v>
      </c>
    </row>
    <row r="1219" spans="1:4">
      <c r="A1219" s="35">
        <v>2.9914138046015339</v>
      </c>
      <c r="B1219" s="35">
        <v>1.9027405665440318E-2</v>
      </c>
      <c r="C1219" s="35">
        <v>0</v>
      </c>
      <c r="D1219" s="35">
        <v>0</v>
      </c>
    </row>
    <row r="1220" spans="1:4">
      <c r="A1220" s="35">
        <v>2.9936645548516174</v>
      </c>
      <c r="B1220" s="35">
        <v>1.9030722104138403E-2</v>
      </c>
      <c r="C1220" s="35">
        <v>0</v>
      </c>
      <c r="D1220" s="35">
        <v>0</v>
      </c>
    </row>
    <row r="1221" spans="1:4">
      <c r="A1221" s="35">
        <v>2.9959153051017005</v>
      </c>
      <c r="B1221" s="35">
        <v>1.9034027935403403E-2</v>
      </c>
      <c r="C1221" s="35">
        <v>0</v>
      </c>
      <c r="D1221" s="35">
        <v>0</v>
      </c>
    </row>
    <row r="1222" spans="1:4">
      <c r="A1222" s="35">
        <v>2.9981660553517839</v>
      </c>
      <c r="B1222" s="35">
        <v>1.9037323062673455E-2</v>
      </c>
      <c r="C1222" s="35">
        <v>0</v>
      </c>
      <c r="D1222" s="35">
        <v>0</v>
      </c>
    </row>
    <row r="1223" spans="1:4">
      <c r="A1223" s="35">
        <v>3.0004168056018674</v>
      </c>
      <c r="B1223" s="35">
        <v>1.9040607389519019E-2</v>
      </c>
      <c r="C1223" s="35">
        <v>0</v>
      </c>
      <c r="D1223" s="35">
        <v>0</v>
      </c>
    </row>
    <row r="1224" spans="1:4">
      <c r="A1224" s="35">
        <v>3.0026675558519504</v>
      </c>
      <c r="B1224" s="35">
        <v>1.9043880853671719E-2</v>
      </c>
      <c r="C1224" s="35">
        <v>0</v>
      </c>
      <c r="D1224" s="35">
        <v>0</v>
      </c>
    </row>
    <row r="1225" spans="1:4">
      <c r="A1225" s="35">
        <v>3.0049183061020339</v>
      </c>
      <c r="B1225" s="35">
        <v>1.9047143472323756E-2</v>
      </c>
      <c r="C1225" s="35">
        <v>0</v>
      </c>
      <c r="D1225" s="35">
        <v>0</v>
      </c>
    </row>
    <row r="1226" spans="1:4">
      <c r="A1226" s="35">
        <v>3.0071690563521174</v>
      </c>
      <c r="B1226" s="35">
        <v>1.9050395273940042E-2</v>
      </c>
      <c r="C1226" s="35">
        <v>0</v>
      </c>
      <c r="D1226" s="35">
        <v>0</v>
      </c>
    </row>
    <row r="1227" spans="1:4">
      <c r="A1227" s="35">
        <v>3.0094198066022009</v>
      </c>
      <c r="B1227" s="35">
        <v>1.90536362869855E-2</v>
      </c>
      <c r="C1227" s="35">
        <v>0</v>
      </c>
      <c r="D1227" s="35">
        <v>0</v>
      </c>
    </row>
    <row r="1228" spans="1:4">
      <c r="A1228" s="35">
        <v>3.0116705568522839</v>
      </c>
      <c r="B1228" s="35">
        <v>1.9056866539925037E-2</v>
      </c>
      <c r="C1228" s="35">
        <v>0</v>
      </c>
      <c r="D1228" s="35">
        <v>0</v>
      </c>
    </row>
    <row r="1229" spans="1:4">
      <c r="A1229" s="35">
        <v>3.0139213071023674</v>
      </c>
      <c r="B1229" s="35">
        <v>1.9060086061223579E-2</v>
      </c>
      <c r="C1229" s="35">
        <v>0</v>
      </c>
      <c r="D1229" s="35">
        <v>0</v>
      </c>
    </row>
    <row r="1230" spans="1:4">
      <c r="A1230" s="35">
        <v>3.0161720573524509</v>
      </c>
      <c r="B1230" s="35">
        <v>1.9063294879346038E-2</v>
      </c>
      <c r="C1230" s="35">
        <v>0</v>
      </c>
      <c r="D1230" s="35">
        <v>0</v>
      </c>
    </row>
    <row r="1231" spans="1:4">
      <c r="A1231" s="35">
        <v>3.0184228076025343</v>
      </c>
      <c r="B1231" s="35">
        <v>1.9066493022757328E-2</v>
      </c>
      <c r="C1231" s="35">
        <v>0</v>
      </c>
      <c r="D1231" s="35">
        <v>0</v>
      </c>
    </row>
    <row r="1232" spans="1:4">
      <c r="A1232" s="35">
        <v>3.0206735578526174</v>
      </c>
      <c r="B1232" s="35">
        <v>1.9069680519922368E-2</v>
      </c>
      <c r="C1232" s="35">
        <v>0</v>
      </c>
      <c r="D1232" s="35">
        <v>0</v>
      </c>
    </row>
    <row r="1233" spans="1:4">
      <c r="A1233" s="35">
        <v>3.0229243081027009</v>
      </c>
      <c r="B1233" s="35">
        <v>1.9072857399306073E-2</v>
      </c>
      <c r="C1233" s="35">
        <v>0</v>
      </c>
      <c r="D1233" s="35">
        <v>0</v>
      </c>
    </row>
    <row r="1234" spans="1:4">
      <c r="A1234" s="35">
        <v>3.0251750583527843</v>
      </c>
      <c r="B1234" s="35">
        <v>1.9076023689373361E-2</v>
      </c>
      <c r="C1234" s="35">
        <v>0</v>
      </c>
      <c r="D1234" s="35">
        <v>0</v>
      </c>
    </row>
    <row r="1235" spans="1:4">
      <c r="A1235" s="35">
        <v>3.0274258086028678</v>
      </c>
      <c r="B1235" s="35">
        <v>1.9079179418589148E-2</v>
      </c>
      <c r="C1235" s="35">
        <v>0</v>
      </c>
      <c r="D1235" s="35">
        <v>0</v>
      </c>
    </row>
    <row r="1236" spans="1:4">
      <c r="A1236" s="35">
        <v>3.0296765588529508</v>
      </c>
      <c r="B1236" s="35">
        <v>1.9082324615418346E-2</v>
      </c>
      <c r="C1236" s="35">
        <v>0</v>
      </c>
      <c r="D1236" s="35">
        <v>0</v>
      </c>
    </row>
    <row r="1237" spans="1:4">
      <c r="A1237" s="35">
        <v>3.0319273091030343</v>
      </c>
      <c r="B1237" s="35">
        <v>1.9085459308325878E-2</v>
      </c>
      <c r="C1237" s="35">
        <v>0</v>
      </c>
      <c r="D1237" s="35">
        <v>0</v>
      </c>
    </row>
    <row r="1238" spans="1:4">
      <c r="A1238" s="35">
        <v>3.0341780593531178</v>
      </c>
      <c r="B1238" s="35">
        <v>1.9088583525776658E-2</v>
      </c>
      <c r="C1238" s="35">
        <v>0</v>
      </c>
      <c r="D1238" s="35">
        <v>0</v>
      </c>
    </row>
    <row r="1239" spans="1:4">
      <c r="A1239" s="35">
        <v>3.0364288096032013</v>
      </c>
      <c r="B1239" s="35">
        <v>1.90916972962356E-2</v>
      </c>
      <c r="C1239" s="35">
        <v>0</v>
      </c>
      <c r="D1239" s="35">
        <v>0</v>
      </c>
    </row>
    <row r="1240" spans="1:4">
      <c r="A1240" s="35">
        <v>3.0386795598532843</v>
      </c>
      <c r="B1240" s="35">
        <v>1.9094800648167622E-2</v>
      </c>
      <c r="C1240" s="35">
        <v>0</v>
      </c>
      <c r="D1240" s="35">
        <v>0</v>
      </c>
    </row>
    <row r="1241" spans="1:4">
      <c r="A1241" s="35">
        <v>3.0409303101033678</v>
      </c>
      <c r="B1241" s="35">
        <v>1.909789361003764E-2</v>
      </c>
      <c r="C1241" s="35">
        <v>0</v>
      </c>
      <c r="D1241" s="35">
        <v>0</v>
      </c>
    </row>
    <row r="1242" spans="1:4">
      <c r="A1242" s="35">
        <v>3.0431810603534513</v>
      </c>
      <c r="B1242" s="35">
        <v>1.910097621031057E-2</v>
      </c>
      <c r="C1242" s="35">
        <v>0</v>
      </c>
      <c r="D1242" s="35">
        <v>0</v>
      </c>
    </row>
    <row r="1243" spans="1:4">
      <c r="A1243" s="35">
        <v>3.0454318106035343</v>
      </c>
      <c r="B1243" s="35">
        <v>1.910404847745133E-2</v>
      </c>
      <c r="C1243" s="35">
        <v>0</v>
      </c>
      <c r="D1243" s="35">
        <v>0</v>
      </c>
    </row>
    <row r="1244" spans="1:4">
      <c r="A1244" s="35">
        <v>3.0476825608536178</v>
      </c>
      <c r="B1244" s="35">
        <v>1.9107110439924833E-2</v>
      </c>
      <c r="C1244" s="35">
        <v>0</v>
      </c>
      <c r="D1244" s="35">
        <v>0</v>
      </c>
    </row>
    <row r="1245" spans="1:4">
      <c r="A1245" s="35">
        <v>3.0499333111037013</v>
      </c>
      <c r="B1245" s="35">
        <v>1.9110162126195998E-2</v>
      </c>
      <c r="C1245" s="35">
        <v>0</v>
      </c>
      <c r="D1245" s="35">
        <v>0</v>
      </c>
    </row>
    <row r="1246" spans="1:4">
      <c r="A1246" s="35">
        <v>3.0521840613537847</v>
      </c>
      <c r="B1246" s="35">
        <v>1.9113203564729741E-2</v>
      </c>
      <c r="C1246" s="35">
        <v>0</v>
      </c>
      <c r="D1246" s="35">
        <v>0</v>
      </c>
    </row>
    <row r="1247" spans="1:4">
      <c r="A1247" s="35">
        <v>3.0544348116038678</v>
      </c>
      <c r="B1247" s="35">
        <v>1.9116234783990976E-2</v>
      </c>
      <c r="C1247" s="35">
        <v>0</v>
      </c>
      <c r="D1247" s="35">
        <v>0</v>
      </c>
    </row>
    <row r="1248" spans="1:4">
      <c r="A1248" s="35">
        <v>3.0566855618539512</v>
      </c>
      <c r="B1248" s="35">
        <v>1.9119255812444624E-2</v>
      </c>
      <c r="C1248" s="35">
        <v>0</v>
      </c>
      <c r="D1248" s="35">
        <v>0</v>
      </c>
    </row>
    <row r="1249" spans="1:4">
      <c r="A1249" s="35">
        <v>3.0589363121040347</v>
      </c>
      <c r="B1249" s="35">
        <v>1.9122266678555596E-2</v>
      </c>
      <c r="C1249" s="35">
        <v>0</v>
      </c>
      <c r="D1249" s="35">
        <v>0</v>
      </c>
    </row>
    <row r="1250" spans="1:4">
      <c r="A1250" s="35">
        <v>3.0611870623541182</v>
      </c>
      <c r="B1250" s="35">
        <v>1.9125267410788811E-2</v>
      </c>
      <c r="C1250" s="35">
        <v>0</v>
      </c>
      <c r="D1250" s="35">
        <v>0</v>
      </c>
    </row>
    <row r="1251" spans="1:4">
      <c r="A1251" s="35">
        <v>3.0634378126042012</v>
      </c>
      <c r="B1251" s="35">
        <v>1.9128258037609185E-2</v>
      </c>
      <c r="C1251" s="35">
        <v>0</v>
      </c>
      <c r="D1251" s="35">
        <v>0</v>
      </c>
    </row>
    <row r="1252" spans="1:4">
      <c r="A1252" s="35">
        <v>3.0656885628542847</v>
      </c>
      <c r="B1252" s="35">
        <v>1.9131238587481635E-2</v>
      </c>
      <c r="C1252" s="35">
        <v>0</v>
      </c>
      <c r="D1252" s="35">
        <v>0</v>
      </c>
    </row>
    <row r="1253" spans="1:4">
      <c r="A1253" s="35">
        <v>3.0679393131043682</v>
      </c>
      <c r="B1253" s="35">
        <v>1.9134209088871076E-2</v>
      </c>
      <c r="C1253" s="35">
        <v>0</v>
      </c>
      <c r="D1253" s="35">
        <v>0</v>
      </c>
    </row>
    <row r="1254" spans="1:4">
      <c r="A1254" s="35">
        <v>3.0701900633544517</v>
      </c>
      <c r="B1254" s="35">
        <v>1.9137169570242425E-2</v>
      </c>
      <c r="C1254" s="35">
        <v>0</v>
      </c>
      <c r="D1254" s="35">
        <v>0</v>
      </c>
    </row>
    <row r="1255" spans="1:4">
      <c r="A1255" s="35">
        <v>3.0724408136045347</v>
      </c>
      <c r="B1255" s="35">
        <v>1.9140120060060599E-2</v>
      </c>
      <c r="C1255" s="35">
        <v>0</v>
      </c>
      <c r="D1255" s="35">
        <v>0</v>
      </c>
    </row>
    <row r="1256" spans="1:4">
      <c r="A1256" s="35">
        <v>3.0746915638546182</v>
      </c>
      <c r="B1256" s="35">
        <v>1.9143060586790512E-2</v>
      </c>
      <c r="C1256" s="35">
        <v>0</v>
      </c>
      <c r="D1256" s="35">
        <v>0</v>
      </c>
    </row>
    <row r="1257" spans="1:4">
      <c r="A1257" s="35">
        <v>3.0769423141047016</v>
      </c>
      <c r="B1257" s="35">
        <v>1.9145991178897082E-2</v>
      </c>
      <c r="C1257" s="35">
        <v>0</v>
      </c>
      <c r="D1257" s="35">
        <v>0</v>
      </c>
    </row>
    <row r="1258" spans="1:4">
      <c r="A1258" s="35">
        <v>3.0791930643547851</v>
      </c>
      <c r="B1258" s="35">
        <v>1.9148911864845224E-2</v>
      </c>
      <c r="C1258" s="35">
        <v>0</v>
      </c>
      <c r="D1258" s="35">
        <v>0</v>
      </c>
    </row>
    <row r="1259" spans="1:4">
      <c r="A1259" s="35">
        <v>3.0814438146048682</v>
      </c>
      <c r="B1259" s="35">
        <v>1.9151822673099856E-2</v>
      </c>
      <c r="C1259" s="35">
        <v>0</v>
      </c>
      <c r="D1259" s="35">
        <v>0</v>
      </c>
    </row>
    <row r="1260" spans="1:4">
      <c r="A1260" s="35">
        <v>3.0836945648549516</v>
      </c>
      <c r="B1260" s="35">
        <v>1.9154723632125895E-2</v>
      </c>
      <c r="C1260" s="35">
        <v>0</v>
      </c>
      <c r="D1260" s="35">
        <v>0</v>
      </c>
    </row>
    <row r="1261" spans="1:4">
      <c r="A1261" s="35">
        <v>3.0859453151050351</v>
      </c>
      <c r="B1261" s="35">
        <v>1.9157614770388257E-2</v>
      </c>
      <c r="C1261" s="35">
        <v>0</v>
      </c>
      <c r="D1261" s="35">
        <v>0</v>
      </c>
    </row>
    <row r="1262" spans="1:4">
      <c r="A1262" s="35">
        <v>3.0881960653551186</v>
      </c>
      <c r="B1262" s="35">
        <v>1.9160496116351854E-2</v>
      </c>
      <c r="C1262" s="35">
        <v>0</v>
      </c>
      <c r="D1262" s="35">
        <v>0</v>
      </c>
    </row>
    <row r="1263" spans="1:4">
      <c r="A1263" s="35">
        <v>3.0904468156052016</v>
      </c>
      <c r="B1263" s="35">
        <v>1.9163367698481606E-2</v>
      </c>
      <c r="C1263" s="35">
        <v>0</v>
      </c>
      <c r="D1263" s="35">
        <v>0</v>
      </c>
    </row>
    <row r="1264" spans="1:4">
      <c r="A1264" s="35">
        <v>3.0926975658552851</v>
      </c>
      <c r="B1264" s="35">
        <v>1.9166229545242428E-2</v>
      </c>
      <c r="C1264" s="35">
        <v>0</v>
      </c>
      <c r="D1264" s="35">
        <v>0</v>
      </c>
    </row>
    <row r="1265" spans="1:4">
      <c r="A1265" s="35">
        <v>3.0949483161053686</v>
      </c>
      <c r="B1265" s="35">
        <v>1.9169081685099239E-2</v>
      </c>
      <c r="C1265" s="35">
        <v>0</v>
      </c>
      <c r="D1265" s="35">
        <v>0</v>
      </c>
    </row>
    <row r="1266" spans="1:4">
      <c r="A1266" s="35">
        <v>3.0971990663554516</v>
      </c>
      <c r="B1266" s="35">
        <v>1.9171924146516951E-2</v>
      </c>
      <c r="C1266" s="35">
        <v>0</v>
      </c>
      <c r="D1266" s="35">
        <v>0</v>
      </c>
    </row>
    <row r="1267" spans="1:4">
      <c r="A1267" s="35">
        <v>3.0994498166055351</v>
      </c>
      <c r="B1267" s="35">
        <v>1.9174756957960483E-2</v>
      </c>
      <c r="C1267" s="35">
        <v>0</v>
      </c>
      <c r="D1267" s="35">
        <v>0</v>
      </c>
    </row>
    <row r="1268" spans="1:4">
      <c r="A1268" s="35">
        <v>3.1017005668556186</v>
      </c>
      <c r="B1268" s="35">
        <v>1.9177580147894752E-2</v>
      </c>
      <c r="C1268" s="35">
        <v>0</v>
      </c>
      <c r="D1268" s="35">
        <v>0</v>
      </c>
    </row>
    <row r="1269" spans="1:4">
      <c r="A1269" s="35">
        <v>3.103951317105702</v>
      </c>
      <c r="B1269" s="35">
        <v>1.9180393744784675E-2</v>
      </c>
      <c r="C1269" s="35">
        <v>0</v>
      </c>
      <c r="D1269" s="35">
        <v>0</v>
      </c>
    </row>
    <row r="1270" spans="1:4">
      <c r="A1270" s="35">
        <v>3.1062020673557851</v>
      </c>
      <c r="B1270" s="35">
        <v>1.9183197777095162E-2</v>
      </c>
      <c r="C1270" s="35">
        <v>0</v>
      </c>
      <c r="D1270" s="35">
        <v>0</v>
      </c>
    </row>
    <row r="1271" spans="1:4">
      <c r="A1271" s="35">
        <v>3.1084528176058686</v>
      </c>
      <c r="B1271" s="35">
        <v>1.9185992273291139E-2</v>
      </c>
      <c r="C1271" s="35">
        <v>0</v>
      </c>
      <c r="D1271" s="35">
        <v>0</v>
      </c>
    </row>
    <row r="1272" spans="1:4">
      <c r="A1272" s="35">
        <v>3.110703567855952</v>
      </c>
      <c r="B1272" s="35">
        <v>1.9188777261837514E-2</v>
      </c>
      <c r="C1272" s="35">
        <v>0</v>
      </c>
      <c r="D1272" s="35">
        <v>0</v>
      </c>
    </row>
    <row r="1273" spans="1:4">
      <c r="A1273" s="35">
        <v>3.1129543181060355</v>
      </c>
      <c r="B1273" s="35">
        <v>1.9191552771199206E-2</v>
      </c>
      <c r="C1273" s="35">
        <v>0</v>
      </c>
      <c r="D1273" s="35">
        <v>0</v>
      </c>
    </row>
    <row r="1274" spans="1:4">
      <c r="A1274" s="35">
        <v>3.1152050683561185</v>
      </c>
      <c r="B1274" s="35">
        <v>1.9194318829841132E-2</v>
      </c>
      <c r="C1274" s="35">
        <v>0</v>
      </c>
      <c r="D1274" s="35">
        <v>0</v>
      </c>
    </row>
    <row r="1275" spans="1:4">
      <c r="A1275" s="35">
        <v>3.117455818606202</v>
      </c>
      <c r="B1275" s="35">
        <v>1.9197075466228206E-2</v>
      </c>
      <c r="C1275" s="35">
        <v>0</v>
      </c>
      <c r="D1275" s="35">
        <v>0</v>
      </c>
    </row>
    <row r="1276" spans="1:4">
      <c r="A1276" s="35">
        <v>3.1197065688562855</v>
      </c>
      <c r="B1276" s="35">
        <v>1.9199822708825347E-2</v>
      </c>
      <c r="C1276" s="35">
        <v>0</v>
      </c>
      <c r="D1276" s="35">
        <v>0</v>
      </c>
    </row>
    <row r="1277" spans="1:4">
      <c r="A1277" s="35">
        <v>3.121957319106369</v>
      </c>
      <c r="B1277" s="35">
        <v>1.9202560586097473E-2</v>
      </c>
      <c r="C1277" s="35">
        <v>0</v>
      </c>
      <c r="D1277" s="35">
        <v>0</v>
      </c>
    </row>
    <row r="1278" spans="1:4">
      <c r="A1278" s="35">
        <v>3.124208069356452</v>
      </c>
      <c r="B1278" s="35">
        <v>1.9205289126509498E-2</v>
      </c>
      <c r="C1278" s="35">
        <v>0</v>
      </c>
      <c r="D1278" s="35">
        <v>0</v>
      </c>
    </row>
    <row r="1279" spans="1:4">
      <c r="A1279" s="35">
        <v>3.1264588196065355</v>
      </c>
      <c r="B1279" s="35">
        <v>1.9208008358526336E-2</v>
      </c>
      <c r="C1279" s="35">
        <v>0</v>
      </c>
      <c r="D1279" s="35">
        <v>0</v>
      </c>
    </row>
    <row r="1280" spans="1:4">
      <c r="A1280" s="35">
        <v>3.128709569856619</v>
      </c>
      <c r="B1280" s="35">
        <v>1.9210718310612905E-2</v>
      </c>
      <c r="C1280" s="35">
        <v>0</v>
      </c>
      <c r="D1280" s="35">
        <v>0</v>
      </c>
    </row>
    <row r="1281" spans="1:4">
      <c r="A1281" s="35">
        <v>3.1309603201067024</v>
      </c>
      <c r="B1281" s="35">
        <v>1.9213419011234124E-2</v>
      </c>
      <c r="C1281" s="35">
        <v>0</v>
      </c>
      <c r="D1281" s="35">
        <v>0</v>
      </c>
    </row>
    <row r="1282" spans="1:4">
      <c r="A1282" s="35">
        <v>3.1332110703567855</v>
      </c>
      <c r="B1282" s="35">
        <v>1.9216110488854903E-2</v>
      </c>
      <c r="C1282" s="35">
        <v>0</v>
      </c>
      <c r="D1282" s="35">
        <v>0</v>
      </c>
    </row>
    <row r="1283" spans="1:4">
      <c r="A1283" s="35">
        <v>3.135461820606869</v>
      </c>
      <c r="B1283" s="35">
        <v>1.9218792771940166E-2</v>
      </c>
      <c r="C1283" s="35">
        <v>0</v>
      </c>
      <c r="D1283" s="35">
        <v>0</v>
      </c>
    </row>
    <row r="1284" spans="1:4">
      <c r="A1284" s="35">
        <v>3.1377125708569524</v>
      </c>
      <c r="B1284" s="35">
        <v>1.9221465888954823E-2</v>
      </c>
      <c r="C1284" s="35">
        <v>0</v>
      </c>
      <c r="D1284" s="35">
        <v>0</v>
      </c>
    </row>
    <row r="1285" spans="1:4">
      <c r="A1285" s="35">
        <v>3.1399633211070355</v>
      </c>
      <c r="B1285" s="35">
        <v>1.9224129868363794E-2</v>
      </c>
      <c r="C1285" s="35">
        <v>0</v>
      </c>
      <c r="D1285" s="35">
        <v>0</v>
      </c>
    </row>
    <row r="1286" spans="1:4">
      <c r="A1286" s="35">
        <v>3.1422140713571189</v>
      </c>
      <c r="B1286" s="35">
        <v>1.9226784738631993E-2</v>
      </c>
      <c r="C1286" s="35">
        <v>0</v>
      </c>
      <c r="D1286" s="35">
        <v>0</v>
      </c>
    </row>
    <row r="1287" spans="1:4">
      <c r="A1287" s="35">
        <v>3.1444648216072024</v>
      </c>
      <c r="B1287" s="35">
        <v>1.9229430528224338E-2</v>
      </c>
      <c r="C1287" s="35">
        <v>0</v>
      </c>
      <c r="D1287" s="35">
        <v>0</v>
      </c>
    </row>
    <row r="1288" spans="1:4">
      <c r="A1288" s="35">
        <v>3.1467155718572859</v>
      </c>
      <c r="B1288" s="35">
        <v>1.9232067265605748E-2</v>
      </c>
      <c r="C1288" s="35">
        <v>0</v>
      </c>
      <c r="D1288" s="35">
        <v>0</v>
      </c>
    </row>
    <row r="1289" spans="1:4">
      <c r="A1289" s="35">
        <v>3.1489663221073689</v>
      </c>
      <c r="B1289" s="35">
        <v>1.9234694979241133E-2</v>
      </c>
      <c r="C1289" s="35">
        <v>0</v>
      </c>
      <c r="D1289" s="35">
        <v>0</v>
      </c>
    </row>
    <row r="1290" spans="1:4">
      <c r="A1290" s="35">
        <v>3.1512170723574524</v>
      </c>
      <c r="B1290" s="35">
        <v>1.9237313697595411E-2</v>
      </c>
      <c r="C1290" s="35">
        <v>0</v>
      </c>
      <c r="D1290" s="35">
        <v>0</v>
      </c>
    </row>
    <row r="1291" spans="1:4">
      <c r="A1291" s="35">
        <v>3.1534678226075359</v>
      </c>
      <c r="B1291" s="35">
        <v>1.92399234491335E-2</v>
      </c>
      <c r="C1291" s="35">
        <v>0</v>
      </c>
      <c r="D1291" s="35">
        <v>0</v>
      </c>
    </row>
    <row r="1292" spans="1:4">
      <c r="A1292" s="35">
        <v>3.1557185728576194</v>
      </c>
      <c r="B1292" s="35">
        <v>1.9242524262320315E-2</v>
      </c>
      <c r="C1292" s="35">
        <v>0</v>
      </c>
      <c r="D1292" s="35">
        <v>0</v>
      </c>
    </row>
    <row r="1293" spans="1:4">
      <c r="A1293" s="35">
        <v>3.1579693231077024</v>
      </c>
      <c r="B1293" s="35">
        <v>1.9245116165620777E-2</v>
      </c>
      <c r="C1293" s="35">
        <v>0</v>
      </c>
      <c r="D1293" s="35">
        <v>0</v>
      </c>
    </row>
    <row r="1294" spans="1:4">
      <c r="A1294" s="35">
        <v>3.1602200733577859</v>
      </c>
      <c r="B1294" s="35">
        <v>1.9247699187499797E-2</v>
      </c>
      <c r="C1294" s="35">
        <v>0</v>
      </c>
      <c r="D1294" s="35">
        <v>0</v>
      </c>
    </row>
    <row r="1295" spans="1:4">
      <c r="A1295" s="35">
        <v>3.1624708236078694</v>
      </c>
      <c r="B1295" s="35">
        <v>1.9250273356422289E-2</v>
      </c>
      <c r="C1295" s="35">
        <v>0</v>
      </c>
      <c r="D1295" s="35">
        <v>0</v>
      </c>
    </row>
    <row r="1296" spans="1:4">
      <c r="A1296" s="35">
        <v>3.1647215738579528</v>
      </c>
      <c r="B1296" s="35">
        <v>1.9252838700853175E-2</v>
      </c>
      <c r="C1296" s="35">
        <v>0</v>
      </c>
      <c r="D1296" s="35">
        <v>0</v>
      </c>
    </row>
    <row r="1297" spans="1:4">
      <c r="A1297" s="35">
        <v>3.1669723241080359</v>
      </c>
      <c r="B1297" s="35">
        <v>1.9255395249257373E-2</v>
      </c>
      <c r="C1297" s="35">
        <v>0</v>
      </c>
      <c r="D1297" s="35">
        <v>0</v>
      </c>
    </row>
    <row r="1298" spans="1:4">
      <c r="A1298" s="35">
        <v>3.1692230743581193</v>
      </c>
      <c r="B1298" s="35">
        <v>1.925794303009979E-2</v>
      </c>
      <c r="C1298" s="35">
        <v>0</v>
      </c>
      <c r="D1298" s="35">
        <v>0</v>
      </c>
    </row>
    <row r="1299" spans="1:4">
      <c r="A1299" s="35">
        <v>3.1714738246082028</v>
      </c>
      <c r="B1299" s="35">
        <v>1.9260482071845351E-2</v>
      </c>
      <c r="C1299" s="35">
        <v>0</v>
      </c>
      <c r="D1299" s="35">
        <v>0</v>
      </c>
    </row>
    <row r="1300" spans="1:4">
      <c r="A1300" s="35">
        <v>3.1737245748582863</v>
      </c>
      <c r="B1300" s="35">
        <v>1.9263012402958968E-2</v>
      </c>
      <c r="C1300" s="35">
        <v>0</v>
      </c>
      <c r="D1300" s="35">
        <v>0</v>
      </c>
    </row>
    <row r="1301" spans="1:4">
      <c r="A1301" s="35">
        <v>3.1759753251083693</v>
      </c>
      <c r="B1301" s="35">
        <v>1.9265534051905561E-2</v>
      </c>
      <c r="C1301" s="35">
        <v>0</v>
      </c>
      <c r="D1301" s="35">
        <v>0</v>
      </c>
    </row>
    <row r="1302" spans="1:4">
      <c r="A1302" s="35">
        <v>3.1782260753584528</v>
      </c>
      <c r="B1302" s="35">
        <v>1.9268047047150041E-2</v>
      </c>
      <c r="C1302" s="35">
        <v>0</v>
      </c>
      <c r="D1302" s="35">
        <v>0</v>
      </c>
    </row>
    <row r="1303" spans="1:4">
      <c r="A1303" s="35">
        <v>3.1804768256085363</v>
      </c>
      <c r="B1303" s="35">
        <v>1.9270551417157326E-2</v>
      </c>
      <c r="C1303" s="35">
        <v>0</v>
      </c>
      <c r="D1303" s="35">
        <v>0</v>
      </c>
    </row>
    <row r="1304" spans="1:4">
      <c r="A1304" s="35">
        <v>3.1827275758586193</v>
      </c>
      <c r="B1304" s="35">
        <v>1.9273047190392335E-2</v>
      </c>
      <c r="C1304" s="35">
        <v>0</v>
      </c>
      <c r="D1304" s="35">
        <v>0</v>
      </c>
    </row>
    <row r="1305" spans="1:4">
      <c r="A1305" s="35">
        <v>3.1849783261087028</v>
      </c>
      <c r="B1305" s="35">
        <v>1.9275534395319982E-2</v>
      </c>
      <c r="C1305" s="35">
        <v>0</v>
      </c>
      <c r="D1305" s="35">
        <v>0</v>
      </c>
    </row>
    <row r="1306" spans="1:4">
      <c r="A1306" s="35">
        <v>3.1872290763587863</v>
      </c>
      <c r="B1306" s="35">
        <v>1.9278013060405188E-2</v>
      </c>
      <c r="C1306" s="35">
        <v>0</v>
      </c>
      <c r="D1306" s="35">
        <v>0</v>
      </c>
    </row>
    <row r="1307" spans="1:4">
      <c r="A1307" s="35">
        <v>3.1894798266088698</v>
      </c>
      <c r="B1307" s="35">
        <v>1.928048321411286E-2</v>
      </c>
      <c r="C1307" s="35">
        <v>0</v>
      </c>
      <c r="D1307" s="35">
        <v>0</v>
      </c>
    </row>
    <row r="1308" spans="1:4">
      <c r="A1308" s="35">
        <v>3.1917305768589528</v>
      </c>
      <c r="B1308" s="35">
        <v>1.9282944884907921E-2</v>
      </c>
      <c r="C1308" s="35">
        <v>0</v>
      </c>
      <c r="D1308" s="35">
        <v>0</v>
      </c>
    </row>
    <row r="1309" spans="1:4">
      <c r="A1309" s="35">
        <v>3.1939813271090363</v>
      </c>
      <c r="B1309" s="35">
        <v>1.9285398101255284E-2</v>
      </c>
      <c r="C1309" s="35">
        <v>0</v>
      </c>
      <c r="D1309" s="35">
        <v>0</v>
      </c>
    </row>
    <row r="1310" spans="1:4">
      <c r="A1310" s="35">
        <v>3.1962320773591197</v>
      </c>
      <c r="B1310" s="35">
        <v>1.9287842891619871E-2</v>
      </c>
      <c r="C1310" s="35">
        <v>0</v>
      </c>
      <c r="D1310" s="35">
        <v>0</v>
      </c>
    </row>
    <row r="1311" spans="1:4">
      <c r="A1311" s="35">
        <v>3.1984828276092032</v>
      </c>
      <c r="B1311" s="35">
        <v>1.9290279284466593E-2</v>
      </c>
      <c r="C1311" s="35">
        <v>0</v>
      </c>
      <c r="D1311" s="35">
        <v>0</v>
      </c>
    </row>
    <row r="1312" spans="1:4">
      <c r="A1312" s="35">
        <v>3.2007335778592862</v>
      </c>
      <c r="B1312" s="35">
        <v>1.9292707308260364E-2</v>
      </c>
      <c r="C1312" s="35">
        <v>0</v>
      </c>
      <c r="D1312" s="35">
        <v>0</v>
      </c>
    </row>
    <row r="1313" spans="1:4">
      <c r="A1313" s="35">
        <v>3.2029843281093697</v>
      </c>
      <c r="B1313" s="35">
        <v>1.9295126991466106E-2</v>
      </c>
      <c r="C1313" s="35">
        <v>0</v>
      </c>
      <c r="D1313" s="35">
        <v>0</v>
      </c>
    </row>
    <row r="1314" spans="1:4">
      <c r="A1314" s="35">
        <v>3.2052350783594532</v>
      </c>
      <c r="B1314" s="35">
        <v>1.9297538362548737E-2</v>
      </c>
      <c r="C1314" s="35">
        <v>0</v>
      </c>
      <c r="D1314" s="35">
        <v>0</v>
      </c>
    </row>
    <row r="1315" spans="1:4">
      <c r="A1315" s="35">
        <v>3.2074858286095367</v>
      </c>
      <c r="B1315" s="35">
        <v>1.9299941449973164E-2</v>
      </c>
      <c r="C1315" s="35">
        <v>0</v>
      </c>
      <c r="D1315" s="35">
        <v>0</v>
      </c>
    </row>
    <row r="1316" spans="1:4">
      <c r="A1316" s="35">
        <v>3.2097365788596197</v>
      </c>
      <c r="B1316" s="35">
        <v>1.9302336282204312E-2</v>
      </c>
      <c r="C1316" s="35">
        <v>0</v>
      </c>
      <c r="D1316" s="35">
        <v>0</v>
      </c>
    </row>
    <row r="1317" spans="1:4">
      <c r="A1317" s="35">
        <v>3.2119873291097032</v>
      </c>
      <c r="B1317" s="35">
        <v>1.9304722887707095E-2</v>
      </c>
      <c r="C1317" s="35">
        <v>0</v>
      </c>
      <c r="D1317" s="35">
        <v>0</v>
      </c>
    </row>
    <row r="1318" spans="1:4">
      <c r="A1318" s="35">
        <v>3.2142380793597867</v>
      </c>
      <c r="B1318" s="35">
        <v>1.9307101294946425E-2</v>
      </c>
      <c r="C1318" s="35">
        <v>0</v>
      </c>
      <c r="D1318" s="35">
        <v>0</v>
      </c>
    </row>
    <row r="1319" spans="1:4">
      <c r="A1319" s="35">
        <v>3.2164888296098701</v>
      </c>
      <c r="B1319" s="35">
        <v>1.9309471532387223E-2</v>
      </c>
      <c r="C1319" s="35">
        <v>0</v>
      </c>
      <c r="D1319" s="35">
        <v>0</v>
      </c>
    </row>
    <row r="1320" spans="1:4">
      <c r="A1320" s="35">
        <v>3.2187395798599532</v>
      </c>
      <c r="B1320" s="35">
        <v>1.9311833628494403E-2</v>
      </c>
      <c r="C1320" s="35">
        <v>0</v>
      </c>
      <c r="D1320" s="35">
        <v>0</v>
      </c>
    </row>
    <row r="1321" spans="1:4">
      <c r="A1321" s="35">
        <v>3.2209903301100367</v>
      </c>
      <c r="B1321" s="35">
        <v>1.9314187611732883E-2</v>
      </c>
      <c r="C1321" s="35">
        <v>0</v>
      </c>
      <c r="D1321" s="35">
        <v>0</v>
      </c>
    </row>
    <row r="1322" spans="1:4">
      <c r="A1322" s="35">
        <v>3.2232410803601201</v>
      </c>
      <c r="B1322" s="35">
        <v>1.9316533510567582E-2</v>
      </c>
      <c r="C1322" s="35">
        <v>0</v>
      </c>
      <c r="D1322" s="35">
        <v>0</v>
      </c>
    </row>
    <row r="1323" spans="1:4">
      <c r="A1323" s="35">
        <v>3.2254918306102036</v>
      </c>
      <c r="B1323" s="35">
        <v>1.9318871353463409E-2</v>
      </c>
      <c r="C1323" s="35">
        <v>0</v>
      </c>
      <c r="D1323" s="35">
        <v>0</v>
      </c>
    </row>
    <row r="1324" spans="1:4">
      <c r="A1324" s="35">
        <v>3.2277425808602866</v>
      </c>
      <c r="B1324" s="35">
        <v>1.9321201168885284E-2</v>
      </c>
      <c r="C1324" s="35">
        <v>0</v>
      </c>
      <c r="D1324" s="35">
        <v>0</v>
      </c>
    </row>
    <row r="1325" spans="1:4">
      <c r="A1325" s="35">
        <v>3.2299933311103701</v>
      </c>
      <c r="B1325" s="35">
        <v>1.9323522985298124E-2</v>
      </c>
      <c r="C1325" s="35">
        <v>0</v>
      </c>
      <c r="D1325" s="35">
        <v>0</v>
      </c>
    </row>
    <row r="1326" spans="1:4">
      <c r="A1326" s="35">
        <v>3.2322440813604536</v>
      </c>
      <c r="B1326" s="35">
        <v>1.9325836831166846E-2</v>
      </c>
      <c r="C1326" s="35">
        <v>0</v>
      </c>
      <c r="D1326" s="35">
        <v>0</v>
      </c>
    </row>
    <row r="1327" spans="1:4">
      <c r="A1327" s="35">
        <v>3.2344948316105366</v>
      </c>
      <c r="B1327" s="35">
        <v>1.9328142734956363E-2</v>
      </c>
      <c r="C1327" s="35">
        <v>0</v>
      </c>
      <c r="D1327" s="35">
        <v>0</v>
      </c>
    </row>
    <row r="1328" spans="1:4">
      <c r="A1328" s="35">
        <v>3.2367455818606201</v>
      </c>
      <c r="B1328" s="35">
        <v>1.9330440725131594E-2</v>
      </c>
      <c r="C1328" s="35">
        <v>0</v>
      </c>
      <c r="D1328" s="35">
        <v>0</v>
      </c>
    </row>
    <row r="1329" spans="1:4">
      <c r="A1329" s="35">
        <v>3.2389963321107036</v>
      </c>
      <c r="B1329" s="35">
        <v>1.9332730830157456E-2</v>
      </c>
      <c r="C1329" s="35">
        <v>0</v>
      </c>
      <c r="D1329" s="35">
        <v>0</v>
      </c>
    </row>
    <row r="1330" spans="1:4">
      <c r="A1330" s="35">
        <v>3.2412470823607871</v>
      </c>
      <c r="B1330" s="35">
        <v>1.9335013078498862E-2</v>
      </c>
      <c r="C1330" s="35">
        <v>0</v>
      </c>
      <c r="D1330" s="35">
        <v>0</v>
      </c>
    </row>
    <row r="1331" spans="1:4">
      <c r="A1331" s="35">
        <v>3.2434978326108701</v>
      </c>
      <c r="B1331" s="35">
        <v>1.933728749862073E-2</v>
      </c>
      <c r="C1331" s="35">
        <v>0</v>
      </c>
      <c r="D1331" s="35">
        <v>0</v>
      </c>
    </row>
    <row r="1332" spans="1:4">
      <c r="A1332" s="35">
        <v>3.2457485828609536</v>
      </c>
      <c r="B1332" s="35">
        <v>1.9339554118987978E-2</v>
      </c>
      <c r="C1332" s="35">
        <v>0</v>
      </c>
      <c r="D1332" s="35">
        <v>0</v>
      </c>
    </row>
    <row r="1333" spans="1:4">
      <c r="A1333" s="35">
        <v>3.2479993331110371</v>
      </c>
      <c r="B1333" s="35">
        <v>1.9341812968065517E-2</v>
      </c>
      <c r="C1333" s="35">
        <v>0</v>
      </c>
      <c r="D1333" s="35">
        <v>0</v>
      </c>
    </row>
    <row r="1334" spans="1:4">
      <c r="A1334" s="35">
        <v>3.2502500833611205</v>
      </c>
      <c r="B1334" s="35">
        <v>1.9344064074318271E-2</v>
      </c>
      <c r="C1334" s="35">
        <v>0</v>
      </c>
      <c r="D1334" s="35">
        <v>0</v>
      </c>
    </row>
    <row r="1335" spans="1:4">
      <c r="A1335" s="35">
        <v>3.2525008336112036</v>
      </c>
      <c r="B1335" s="35">
        <v>1.934630746621115E-2</v>
      </c>
      <c r="C1335" s="35">
        <v>0</v>
      </c>
      <c r="D1335" s="35">
        <v>0</v>
      </c>
    </row>
    <row r="1336" spans="1:4">
      <c r="A1336" s="35">
        <v>3.254751583861287</v>
      </c>
      <c r="B1336" s="35">
        <v>1.9348543172209073E-2</v>
      </c>
      <c r="C1336" s="35">
        <v>0</v>
      </c>
      <c r="D1336" s="35">
        <v>0</v>
      </c>
    </row>
    <row r="1337" spans="1:4">
      <c r="A1337" s="35">
        <v>3.2570023341113705</v>
      </c>
      <c r="B1337" s="35">
        <v>1.9350771220776958E-2</v>
      </c>
      <c r="C1337" s="35">
        <v>0</v>
      </c>
      <c r="D1337" s="35">
        <v>0</v>
      </c>
    </row>
    <row r="1338" spans="1:4">
      <c r="A1338" s="35">
        <v>3.259253084361454</v>
      </c>
      <c r="B1338" s="35">
        <v>1.9352991640379718E-2</v>
      </c>
      <c r="C1338" s="35">
        <v>0</v>
      </c>
      <c r="D1338" s="35">
        <v>0</v>
      </c>
    </row>
    <row r="1339" spans="1:4">
      <c r="A1339" s="35">
        <v>3.261503834611537</v>
      </c>
      <c r="B1339" s="35">
        <v>1.9355204459482269E-2</v>
      </c>
      <c r="C1339" s="35">
        <v>0</v>
      </c>
      <c r="D1339" s="35">
        <v>0</v>
      </c>
    </row>
    <row r="1340" spans="1:4">
      <c r="A1340" s="35">
        <v>3.2637545848616205</v>
      </c>
      <c r="B1340" s="35">
        <v>1.935740970654953E-2</v>
      </c>
      <c r="C1340" s="35">
        <v>0</v>
      </c>
      <c r="D1340" s="35">
        <v>0</v>
      </c>
    </row>
    <row r="1341" spans="1:4">
      <c r="A1341" s="35">
        <v>3.266005335111704</v>
      </c>
      <c r="B1341" s="35">
        <v>1.9359607410046414E-2</v>
      </c>
      <c r="C1341" s="35">
        <v>0</v>
      </c>
      <c r="D1341" s="35">
        <v>0</v>
      </c>
    </row>
    <row r="1342" spans="1:4">
      <c r="A1342" s="35">
        <v>3.2682560853617875</v>
      </c>
      <c r="B1342" s="35">
        <v>1.9361797598437841E-2</v>
      </c>
      <c r="C1342" s="35">
        <v>0</v>
      </c>
      <c r="D1342" s="35">
        <v>0</v>
      </c>
    </row>
    <row r="1343" spans="1:4">
      <c r="A1343" s="35">
        <v>3.2705068356118705</v>
      </c>
      <c r="B1343" s="35">
        <v>1.9363980300188727E-2</v>
      </c>
      <c r="C1343" s="35">
        <v>0</v>
      </c>
      <c r="D1343" s="35">
        <v>0</v>
      </c>
    </row>
    <row r="1344" spans="1:4">
      <c r="A1344" s="35">
        <v>3.272757585861954</v>
      </c>
      <c r="B1344" s="35">
        <v>1.9366155543763985E-2</v>
      </c>
      <c r="C1344" s="35">
        <v>0</v>
      </c>
      <c r="D1344" s="35">
        <v>0</v>
      </c>
    </row>
    <row r="1345" spans="1:4">
      <c r="A1345" s="35">
        <v>3.2750083361120375</v>
      </c>
      <c r="B1345" s="35">
        <v>1.9368323357628534E-2</v>
      </c>
      <c r="C1345" s="35">
        <v>0</v>
      </c>
      <c r="D1345" s="35">
        <v>0</v>
      </c>
    </row>
    <row r="1346" spans="1:4">
      <c r="A1346" s="35">
        <v>3.2772590863621205</v>
      </c>
      <c r="B1346" s="35">
        <v>1.9370483770247287E-2</v>
      </c>
      <c r="C1346" s="35">
        <v>0</v>
      </c>
      <c r="D1346" s="35">
        <v>0</v>
      </c>
    </row>
    <row r="1347" spans="1:4">
      <c r="A1347" s="35">
        <v>3.279509836612204</v>
      </c>
      <c r="B1347" s="35">
        <v>1.9372636810085164E-2</v>
      </c>
      <c r="C1347" s="35">
        <v>0</v>
      </c>
      <c r="D1347" s="35">
        <v>0</v>
      </c>
    </row>
    <row r="1348" spans="1:4">
      <c r="A1348" s="35">
        <v>3.2817605868622874</v>
      </c>
      <c r="B1348" s="35">
        <v>1.9374782505607084E-2</v>
      </c>
      <c r="C1348" s="35">
        <v>0</v>
      </c>
      <c r="D1348" s="35">
        <v>0</v>
      </c>
    </row>
    <row r="1349" spans="1:4">
      <c r="A1349" s="35">
        <v>3.2840113371123709</v>
      </c>
      <c r="B1349" s="35">
        <v>1.9376920885277954E-2</v>
      </c>
      <c r="C1349" s="35">
        <v>0</v>
      </c>
      <c r="D1349" s="35">
        <v>0</v>
      </c>
    </row>
    <row r="1350" spans="1:4">
      <c r="A1350" s="35">
        <v>3.286262087362454</v>
      </c>
      <c r="B1350" s="35">
        <v>1.9379051977562699E-2</v>
      </c>
      <c r="C1350" s="35">
        <v>0</v>
      </c>
      <c r="D1350" s="35">
        <v>0</v>
      </c>
    </row>
    <row r="1351" spans="1:4">
      <c r="A1351" s="35">
        <v>3.2885128376125374</v>
      </c>
      <c r="B1351" s="35">
        <v>1.9381175810926229E-2</v>
      </c>
      <c r="C1351" s="35">
        <v>0</v>
      </c>
      <c r="D1351" s="35">
        <v>0</v>
      </c>
    </row>
    <row r="1352" spans="1:4">
      <c r="A1352" s="35">
        <v>3.2907635878626209</v>
      </c>
      <c r="B1352" s="35">
        <v>1.9383292413833467E-2</v>
      </c>
      <c r="C1352" s="35">
        <v>0</v>
      </c>
      <c r="D1352" s="35">
        <v>0</v>
      </c>
    </row>
    <row r="1353" spans="1:4">
      <c r="A1353" s="35">
        <v>3.2930143381127044</v>
      </c>
      <c r="B1353" s="35">
        <v>1.9385401814749324E-2</v>
      </c>
      <c r="C1353" s="35">
        <v>0</v>
      </c>
      <c r="D1353" s="35">
        <v>0</v>
      </c>
    </row>
    <row r="1354" spans="1:4">
      <c r="A1354" s="35">
        <v>3.2952650883627874</v>
      </c>
      <c r="B1354" s="35">
        <v>1.9387504042138716E-2</v>
      </c>
      <c r="C1354" s="35">
        <v>0</v>
      </c>
      <c r="D1354" s="35">
        <v>0</v>
      </c>
    </row>
    <row r="1355" spans="1:4">
      <c r="A1355" s="35">
        <v>3.2975158386128709</v>
      </c>
      <c r="B1355" s="35">
        <v>1.9389599124466562E-2</v>
      </c>
      <c r="C1355" s="35">
        <v>0</v>
      </c>
      <c r="D1355" s="35">
        <v>0</v>
      </c>
    </row>
    <row r="1356" spans="1:4">
      <c r="A1356" s="35">
        <v>3.2997665888629544</v>
      </c>
      <c r="B1356" s="35">
        <v>1.9391687090197778E-2</v>
      </c>
      <c r="C1356" s="35">
        <v>0</v>
      </c>
      <c r="D1356" s="35">
        <v>0</v>
      </c>
    </row>
    <row r="1357" spans="1:4">
      <c r="A1357" s="35">
        <v>3.3020173391130379</v>
      </c>
      <c r="B1357" s="35">
        <v>1.9393767967797279E-2</v>
      </c>
      <c r="C1357" s="35">
        <v>0</v>
      </c>
      <c r="D1357" s="35">
        <v>0</v>
      </c>
    </row>
    <row r="1358" spans="1:4">
      <c r="A1358" s="35">
        <v>3.3042680893631209</v>
      </c>
      <c r="B1358" s="35">
        <v>1.9395841785729982E-2</v>
      </c>
      <c r="C1358" s="35">
        <v>0</v>
      </c>
      <c r="D1358" s="35">
        <v>0</v>
      </c>
    </row>
    <row r="1359" spans="1:4">
      <c r="A1359" s="35">
        <v>3.3065188396132044</v>
      </c>
      <c r="B1359" s="35">
        <v>1.9397908572460803E-2</v>
      </c>
      <c r="C1359" s="35">
        <v>0</v>
      </c>
      <c r="D1359" s="35">
        <v>0</v>
      </c>
    </row>
    <row r="1360" spans="1:4">
      <c r="A1360" s="35">
        <v>3.3087695898632878</v>
      </c>
      <c r="B1360" s="35">
        <v>1.9399968356454661E-2</v>
      </c>
      <c r="C1360" s="35">
        <v>0</v>
      </c>
      <c r="D1360" s="35">
        <v>0</v>
      </c>
    </row>
    <row r="1361" spans="1:4">
      <c r="A1361" s="35">
        <v>3.3110203401133713</v>
      </c>
      <c r="B1361" s="35">
        <v>1.9402021166176467E-2</v>
      </c>
      <c r="C1361" s="35">
        <v>0</v>
      </c>
      <c r="D1361" s="35">
        <v>0</v>
      </c>
    </row>
    <row r="1362" spans="1:4">
      <c r="A1362" s="35">
        <v>3.3132710903634544</v>
      </c>
      <c r="B1362" s="35">
        <v>1.9404067030091142E-2</v>
      </c>
      <c r="C1362" s="35">
        <v>0</v>
      </c>
      <c r="D1362" s="35">
        <v>0</v>
      </c>
    </row>
    <row r="1363" spans="1:4">
      <c r="A1363" s="35">
        <v>3.3155218406135378</v>
      </c>
      <c r="B1363" s="35">
        <v>1.9406105976663597E-2</v>
      </c>
      <c r="C1363" s="35">
        <v>0</v>
      </c>
      <c r="D1363" s="35">
        <v>0</v>
      </c>
    </row>
    <row r="1364" spans="1:4">
      <c r="A1364" s="35">
        <v>3.3177725908636213</v>
      </c>
      <c r="B1364" s="35">
        <v>1.9408138034358754E-2</v>
      </c>
      <c r="C1364" s="35">
        <v>0</v>
      </c>
      <c r="D1364" s="35">
        <v>0</v>
      </c>
    </row>
    <row r="1365" spans="1:4">
      <c r="A1365" s="35">
        <v>3.3200233411137048</v>
      </c>
      <c r="B1365" s="35">
        <v>1.9410163231641527E-2</v>
      </c>
      <c r="C1365" s="35">
        <v>0</v>
      </c>
      <c r="D1365" s="35">
        <v>0</v>
      </c>
    </row>
    <row r="1366" spans="1:4">
      <c r="A1366" s="35">
        <v>3.3222740913637878</v>
      </c>
      <c r="B1366" s="35">
        <v>1.9412181596976833E-2</v>
      </c>
      <c r="C1366" s="35">
        <v>0</v>
      </c>
      <c r="D1366" s="35">
        <v>0</v>
      </c>
    </row>
    <row r="1367" spans="1:4">
      <c r="A1367" s="35">
        <v>3.3245248416138713</v>
      </c>
      <c r="B1367" s="35">
        <v>1.9414193158829588E-2</v>
      </c>
      <c r="C1367" s="35">
        <v>0</v>
      </c>
      <c r="D1367" s="35">
        <v>0</v>
      </c>
    </row>
    <row r="1368" spans="1:4">
      <c r="A1368" s="35">
        <v>3.3267755918639548</v>
      </c>
      <c r="B1368" s="35">
        <v>1.9416197945664706E-2</v>
      </c>
      <c r="C1368" s="35">
        <v>0</v>
      </c>
      <c r="D1368" s="35">
        <v>0</v>
      </c>
    </row>
    <row r="1369" spans="1:4">
      <c r="A1369" s="35">
        <v>3.3290263421140378</v>
      </c>
      <c r="B1369" s="35">
        <v>1.9418195985947104E-2</v>
      </c>
      <c r="C1369" s="35">
        <v>0</v>
      </c>
      <c r="D1369" s="35">
        <v>0</v>
      </c>
    </row>
    <row r="1370" spans="1:4">
      <c r="A1370" s="35">
        <v>3.3312770923641213</v>
      </c>
      <c r="B1370" s="35">
        <v>1.9420187308141702E-2</v>
      </c>
      <c r="C1370" s="35">
        <v>0</v>
      </c>
      <c r="D1370" s="35">
        <v>0</v>
      </c>
    </row>
    <row r="1371" spans="1:4">
      <c r="A1371" s="35">
        <v>3.3335278426142048</v>
      </c>
      <c r="B1371" s="35">
        <v>1.9422171940713412E-2</v>
      </c>
      <c r="C1371" s="35">
        <v>0</v>
      </c>
      <c r="D1371" s="35">
        <v>0</v>
      </c>
    </row>
    <row r="1372" spans="1:4">
      <c r="A1372" s="35">
        <v>3.3357785928642882</v>
      </c>
      <c r="B1372" s="35">
        <v>1.9424149912127153E-2</v>
      </c>
      <c r="C1372" s="35">
        <v>0</v>
      </c>
      <c r="D1372" s="35">
        <v>0</v>
      </c>
    </row>
    <row r="1373" spans="1:4">
      <c r="A1373" s="35">
        <v>3.3380293431143713</v>
      </c>
      <c r="B1373" s="35">
        <v>1.942612125084784E-2</v>
      </c>
      <c r="C1373" s="35">
        <v>0</v>
      </c>
      <c r="D1373" s="35">
        <v>0</v>
      </c>
    </row>
    <row r="1374" spans="1:4">
      <c r="A1374" s="35">
        <v>3.3402800933644547</v>
      </c>
      <c r="B1374" s="35">
        <v>1.942808598534039E-2</v>
      </c>
      <c r="C1374" s="35">
        <v>0</v>
      </c>
      <c r="D1374" s="35">
        <v>0</v>
      </c>
    </row>
    <row r="1375" spans="1:4">
      <c r="A1375" s="35">
        <v>3.3425308436145382</v>
      </c>
      <c r="B1375" s="35">
        <v>1.9430044144069718E-2</v>
      </c>
      <c r="C1375" s="35">
        <v>0</v>
      </c>
      <c r="D1375" s="35">
        <v>0</v>
      </c>
    </row>
    <row r="1376" spans="1:4">
      <c r="A1376" s="35">
        <v>3.3447815938646217</v>
      </c>
      <c r="B1376" s="35">
        <v>1.9431995755500742E-2</v>
      </c>
      <c r="C1376" s="35">
        <v>0</v>
      </c>
      <c r="D1376" s="35">
        <v>0</v>
      </c>
    </row>
    <row r="1377" spans="1:4">
      <c r="A1377" s="35">
        <v>3.3470323441147047</v>
      </c>
      <c r="B1377" s="35">
        <v>1.9433940848098376E-2</v>
      </c>
      <c r="C1377" s="35">
        <v>0</v>
      </c>
      <c r="D1377" s="35">
        <v>0</v>
      </c>
    </row>
    <row r="1378" spans="1:4">
      <c r="A1378" s="35">
        <v>3.3492830943647882</v>
      </c>
      <c r="B1378" s="35">
        <v>1.9435879450327542E-2</v>
      </c>
      <c r="C1378" s="35">
        <v>0</v>
      </c>
      <c r="D1378" s="35">
        <v>0</v>
      </c>
    </row>
    <row r="1379" spans="1:4">
      <c r="A1379" s="35">
        <v>3.3515338446148717</v>
      </c>
      <c r="B1379" s="35">
        <v>1.9437811590653147E-2</v>
      </c>
      <c r="C1379" s="35">
        <v>0</v>
      </c>
      <c r="D1379" s="35">
        <v>0</v>
      </c>
    </row>
    <row r="1380" spans="1:4">
      <c r="A1380" s="35">
        <v>3.3537845948649552</v>
      </c>
      <c r="B1380" s="35">
        <v>1.9439737297540116E-2</v>
      </c>
      <c r="C1380" s="35">
        <v>0</v>
      </c>
      <c r="D1380" s="35">
        <v>0</v>
      </c>
    </row>
    <row r="1381" spans="1:4">
      <c r="A1381" s="35">
        <v>3.3560353451150382</v>
      </c>
      <c r="B1381" s="35">
        <v>1.944165659945336E-2</v>
      </c>
      <c r="C1381" s="35">
        <v>0</v>
      </c>
      <c r="D1381" s="35">
        <v>0</v>
      </c>
    </row>
    <row r="1382" spans="1:4">
      <c r="A1382" s="35">
        <v>3.3582860953651217</v>
      </c>
      <c r="B1382" s="35">
        <v>1.9443569524857797E-2</v>
      </c>
      <c r="C1382" s="35">
        <v>0</v>
      </c>
      <c r="D1382" s="35">
        <v>0</v>
      </c>
    </row>
    <row r="1383" spans="1:4">
      <c r="A1383" s="35">
        <v>3.3605368456152052</v>
      </c>
      <c r="B1383" s="35">
        <v>1.9445476102218341E-2</v>
      </c>
      <c r="C1383" s="35">
        <v>0</v>
      </c>
      <c r="D1383" s="35">
        <v>0</v>
      </c>
    </row>
    <row r="1384" spans="1:4">
      <c r="A1384" s="35">
        <v>3.3627875958652886</v>
      </c>
      <c r="B1384" s="35">
        <v>1.9447376359999914E-2</v>
      </c>
      <c r="C1384" s="35">
        <v>0</v>
      </c>
      <c r="D1384" s="35">
        <v>0</v>
      </c>
    </row>
    <row r="1385" spans="1:4">
      <c r="A1385" s="35">
        <v>3.3650383461153717</v>
      </c>
      <c r="B1385" s="35">
        <v>1.9449270326667427E-2</v>
      </c>
      <c r="C1385" s="35">
        <v>0</v>
      </c>
      <c r="D1385" s="35">
        <v>0</v>
      </c>
    </row>
    <row r="1386" spans="1:4">
      <c r="A1386" s="35">
        <v>3.3672890963654551</v>
      </c>
      <c r="B1386" s="35">
        <v>1.9451158030685797E-2</v>
      </c>
      <c r="C1386" s="35">
        <v>0</v>
      </c>
      <c r="D1386" s="35">
        <v>0</v>
      </c>
    </row>
    <row r="1387" spans="1:4">
      <c r="A1387" s="35">
        <v>3.3695398466155386</v>
      </c>
      <c r="B1387" s="35">
        <v>1.9453039500519943E-2</v>
      </c>
      <c r="C1387" s="35">
        <v>0</v>
      </c>
      <c r="D1387" s="35">
        <v>0</v>
      </c>
    </row>
    <row r="1388" spans="1:4">
      <c r="A1388" s="35">
        <v>3.3717905968656217</v>
      </c>
      <c r="B1388" s="35">
        <v>1.9454914764634779E-2</v>
      </c>
      <c r="C1388" s="35">
        <v>0</v>
      </c>
      <c r="D1388" s="35">
        <v>0</v>
      </c>
    </row>
    <row r="1389" spans="1:4">
      <c r="A1389" s="35">
        <v>3.3740413471157051</v>
      </c>
      <c r="B1389" s="35">
        <v>1.9456783851495223E-2</v>
      </c>
      <c r="C1389" s="35">
        <v>0</v>
      </c>
      <c r="D1389" s="35">
        <v>0</v>
      </c>
    </row>
    <row r="1390" spans="1:4">
      <c r="A1390" s="35">
        <v>3.3762920973657886</v>
      </c>
      <c r="B1390" s="35">
        <v>1.945864678956619E-2</v>
      </c>
      <c r="C1390" s="35">
        <v>0</v>
      </c>
      <c r="D1390" s="35">
        <v>0</v>
      </c>
    </row>
    <row r="1391" spans="1:4">
      <c r="A1391" s="35">
        <v>3.3785428476158721</v>
      </c>
      <c r="B1391" s="35">
        <v>1.9460503607312593E-2</v>
      </c>
      <c r="C1391" s="35">
        <v>0</v>
      </c>
      <c r="D1391" s="35">
        <v>0</v>
      </c>
    </row>
    <row r="1392" spans="1:4">
      <c r="A1392" s="35">
        <v>3.3807935978659551</v>
      </c>
      <c r="B1392" s="35">
        <v>1.9462354333199355E-2</v>
      </c>
      <c r="C1392" s="35">
        <v>0</v>
      </c>
      <c r="D1392" s="35">
        <v>0</v>
      </c>
    </row>
    <row r="1393" spans="1:4">
      <c r="A1393" s="35">
        <v>3.3830443481160386</v>
      </c>
      <c r="B1393" s="35">
        <v>1.9464198995691389E-2</v>
      </c>
      <c r="C1393" s="35">
        <v>0</v>
      </c>
      <c r="D1393" s="35">
        <v>0</v>
      </c>
    </row>
    <row r="1394" spans="1:4">
      <c r="A1394" s="35">
        <v>3.3852950983661221</v>
      </c>
      <c r="B1394" s="35">
        <v>1.946603762325361E-2</v>
      </c>
      <c r="C1394" s="35">
        <v>0</v>
      </c>
      <c r="D1394" s="35">
        <v>0</v>
      </c>
    </row>
    <row r="1395" spans="1:4">
      <c r="A1395" s="35">
        <v>3.3875458486162056</v>
      </c>
      <c r="B1395" s="35">
        <v>1.946787024435094E-2</v>
      </c>
      <c r="C1395" s="35">
        <v>0</v>
      </c>
      <c r="D1395" s="35">
        <v>0</v>
      </c>
    </row>
    <row r="1396" spans="1:4">
      <c r="A1396" s="35">
        <v>3.3897965988662886</v>
      </c>
      <c r="B1396" s="35">
        <v>1.9469696887448287E-2</v>
      </c>
      <c r="C1396" s="35">
        <v>0</v>
      </c>
      <c r="D1396" s="35">
        <v>0</v>
      </c>
    </row>
    <row r="1397" spans="1:4">
      <c r="A1397" s="35">
        <v>3.3920473491163721</v>
      </c>
      <c r="B1397" s="35">
        <v>1.947151758101057E-2</v>
      </c>
      <c r="C1397" s="35">
        <v>0</v>
      </c>
      <c r="D1397" s="35">
        <v>0</v>
      </c>
    </row>
    <row r="1398" spans="1:4">
      <c r="A1398" s="35">
        <v>3.3942980993664555</v>
      </c>
      <c r="B1398" s="35">
        <v>1.9473332353502709E-2</v>
      </c>
      <c r="C1398" s="35">
        <v>0</v>
      </c>
      <c r="D1398" s="35">
        <v>0</v>
      </c>
    </row>
    <row r="1399" spans="1:4">
      <c r="A1399" s="35">
        <v>3.396548849616539</v>
      </c>
      <c r="B1399" s="35">
        <v>1.9475141233389618E-2</v>
      </c>
      <c r="C1399" s="35">
        <v>0</v>
      </c>
      <c r="D1399" s="35">
        <v>0</v>
      </c>
    </row>
    <row r="1400" spans="1:4">
      <c r="A1400" s="35">
        <v>3.3987995998666221</v>
      </c>
      <c r="B1400" s="35">
        <v>1.9476944249136211E-2</v>
      </c>
      <c r="C1400" s="35">
        <v>0</v>
      </c>
      <c r="D1400" s="35">
        <v>0</v>
      </c>
    </row>
    <row r="1401" spans="1:4">
      <c r="A1401" s="35">
        <v>3.4010503501167055</v>
      </c>
      <c r="B1401" s="35">
        <v>1.947874142920741E-2</v>
      </c>
      <c r="C1401" s="35">
        <v>0</v>
      </c>
      <c r="D1401" s="35">
        <v>0</v>
      </c>
    </row>
    <row r="1402" spans="1:4">
      <c r="A1402" s="35">
        <v>3.403301100366789</v>
      </c>
      <c r="B1402" s="35">
        <v>1.9480532802068126E-2</v>
      </c>
      <c r="C1402" s="35">
        <v>0</v>
      </c>
      <c r="D1402" s="35">
        <v>0</v>
      </c>
    </row>
    <row r="1403" spans="1:4">
      <c r="A1403" s="35">
        <v>3.4055518506168725</v>
      </c>
      <c r="B1403" s="35">
        <v>1.9482318396183276E-2</v>
      </c>
      <c r="C1403" s="35">
        <v>0</v>
      </c>
      <c r="D1403" s="35">
        <v>0</v>
      </c>
    </row>
    <row r="1404" spans="1:4">
      <c r="A1404" s="35">
        <v>3.4078026008669555</v>
      </c>
      <c r="B1404" s="35">
        <v>1.9484098240017778E-2</v>
      </c>
      <c r="C1404" s="35">
        <v>0</v>
      </c>
      <c r="D1404" s="35">
        <v>0</v>
      </c>
    </row>
    <row r="1405" spans="1:4">
      <c r="A1405" s="35">
        <v>3.410053351117039</v>
      </c>
      <c r="B1405" s="35">
        <v>1.9485872362036544E-2</v>
      </c>
      <c r="C1405" s="35">
        <v>0</v>
      </c>
      <c r="D1405" s="35">
        <v>0</v>
      </c>
    </row>
    <row r="1406" spans="1:4">
      <c r="A1406" s="35">
        <v>3.4123041013671225</v>
      </c>
      <c r="B1406" s="35">
        <v>1.9487640790704499E-2</v>
      </c>
      <c r="C1406" s="35">
        <v>0</v>
      </c>
      <c r="D1406" s="35">
        <v>0</v>
      </c>
    </row>
    <row r="1407" spans="1:4">
      <c r="A1407" s="35">
        <v>3.414554851617206</v>
      </c>
      <c r="B1407" s="35">
        <v>1.9489403554486553E-2</v>
      </c>
      <c r="C1407" s="35">
        <v>0</v>
      </c>
      <c r="D1407" s="35">
        <v>0</v>
      </c>
    </row>
    <row r="1408" spans="1:4">
      <c r="A1408" s="35">
        <v>3.416805601867289</v>
      </c>
      <c r="B1408" s="35">
        <v>1.949116068184762E-2</v>
      </c>
      <c r="C1408" s="35">
        <v>0</v>
      </c>
      <c r="D1408" s="35">
        <v>0</v>
      </c>
    </row>
    <row r="1409" spans="1:4">
      <c r="A1409" s="35">
        <v>3.4190563521173725</v>
      </c>
      <c r="B1409" s="35">
        <v>1.9492912201252623E-2</v>
      </c>
      <c r="C1409" s="35">
        <v>0</v>
      </c>
      <c r="D1409" s="35">
        <v>0</v>
      </c>
    </row>
    <row r="1410" spans="1:4">
      <c r="A1410" s="35">
        <v>3.4213071023674559</v>
      </c>
      <c r="B1410" s="35">
        <v>1.9494658141166476E-2</v>
      </c>
      <c r="C1410" s="35">
        <v>0</v>
      </c>
      <c r="D1410" s="35">
        <v>0</v>
      </c>
    </row>
    <row r="1411" spans="1:4">
      <c r="A1411" s="35">
        <v>3.423557852617539</v>
      </c>
      <c r="B1411" s="35">
        <v>1.9496398530054092E-2</v>
      </c>
      <c r="C1411" s="35">
        <v>0</v>
      </c>
      <c r="D1411" s="35">
        <v>0</v>
      </c>
    </row>
    <row r="1412" spans="1:4">
      <c r="A1412" s="35">
        <v>3.4258086028676225</v>
      </c>
      <c r="B1412" s="35">
        <v>1.9498133396380391E-2</v>
      </c>
      <c r="C1412" s="35">
        <v>0</v>
      </c>
      <c r="D1412" s="35">
        <v>0</v>
      </c>
    </row>
    <row r="1413" spans="1:4">
      <c r="A1413" s="35">
        <v>3.4280593531177059</v>
      </c>
      <c r="B1413" s="35">
        <v>1.9499862768610286E-2</v>
      </c>
      <c r="C1413" s="35">
        <v>0</v>
      </c>
      <c r="D1413" s="35">
        <v>0</v>
      </c>
    </row>
    <row r="1414" spans="1:4">
      <c r="A1414" s="35">
        <v>3.4303101033677894</v>
      </c>
      <c r="B1414" s="35">
        <v>1.9501586675208696E-2</v>
      </c>
      <c r="C1414" s="35">
        <v>0</v>
      </c>
      <c r="D1414" s="35">
        <v>0</v>
      </c>
    </row>
    <row r="1415" spans="1:4">
      <c r="A1415" s="35">
        <v>3.4325608536178724</v>
      </c>
      <c r="B1415" s="35">
        <v>1.9503305144640538E-2</v>
      </c>
      <c r="C1415" s="35">
        <v>0</v>
      </c>
      <c r="D1415" s="35">
        <v>0</v>
      </c>
    </row>
    <row r="1416" spans="1:4">
      <c r="A1416" s="35">
        <v>3.4348116038679559</v>
      </c>
      <c r="B1416" s="35">
        <v>1.9505018205370726E-2</v>
      </c>
      <c r="C1416" s="35">
        <v>0</v>
      </c>
      <c r="D1416" s="35">
        <v>0</v>
      </c>
    </row>
    <row r="1417" spans="1:4">
      <c r="A1417" s="35">
        <v>3.4370623541180394</v>
      </c>
      <c r="B1417" s="35">
        <v>1.9506725885864176E-2</v>
      </c>
      <c r="C1417" s="35">
        <v>0</v>
      </c>
      <c r="D1417" s="35">
        <v>0</v>
      </c>
    </row>
    <row r="1418" spans="1:4">
      <c r="A1418" s="35">
        <v>3.4393131043681229</v>
      </c>
      <c r="B1418" s="35">
        <v>1.9508428214585805E-2</v>
      </c>
      <c r="C1418" s="35">
        <v>0</v>
      </c>
      <c r="D1418" s="35">
        <v>0</v>
      </c>
    </row>
    <row r="1419" spans="1:4">
      <c r="A1419" s="35">
        <v>3.4415638546182059</v>
      </c>
      <c r="B1419" s="35">
        <v>1.9510125220000531E-2</v>
      </c>
      <c r="C1419" s="35">
        <v>0</v>
      </c>
      <c r="D1419" s="35">
        <v>0</v>
      </c>
    </row>
    <row r="1420" spans="1:4">
      <c r="A1420" s="35">
        <v>3.4438146048682894</v>
      </c>
      <c r="B1420" s="35">
        <v>1.9511816930573269E-2</v>
      </c>
      <c r="C1420" s="35">
        <v>0</v>
      </c>
      <c r="D1420" s="35">
        <v>0</v>
      </c>
    </row>
    <row r="1421" spans="1:4">
      <c r="A1421" s="35">
        <v>3.4460653551183729</v>
      </c>
      <c r="B1421" s="35">
        <v>1.9513503374768933E-2</v>
      </c>
      <c r="C1421" s="35">
        <v>0</v>
      </c>
      <c r="D1421" s="35">
        <v>0</v>
      </c>
    </row>
    <row r="1422" spans="1:4">
      <c r="A1422" s="35">
        <v>3.4483161053684563</v>
      </c>
      <c r="B1422" s="35">
        <v>1.9515184581052444E-2</v>
      </c>
      <c r="C1422" s="35">
        <v>0</v>
      </c>
      <c r="D1422" s="35">
        <v>0</v>
      </c>
    </row>
    <row r="1423" spans="1:4">
      <c r="A1423" s="35">
        <v>3.4505668556185394</v>
      </c>
      <c r="B1423" s="35">
        <v>1.9516860577888717E-2</v>
      </c>
      <c r="C1423" s="35">
        <v>0</v>
      </c>
      <c r="D1423" s="35">
        <v>0</v>
      </c>
    </row>
    <row r="1424" spans="1:4">
      <c r="A1424" s="35">
        <v>3.4528176058686229</v>
      </c>
      <c r="B1424" s="35">
        <v>1.9518531393742662E-2</v>
      </c>
      <c r="C1424" s="35">
        <v>0</v>
      </c>
      <c r="D1424" s="35">
        <v>0</v>
      </c>
    </row>
    <row r="1425" spans="1:4">
      <c r="A1425" s="35">
        <v>3.4550683561187063</v>
      </c>
      <c r="B1425" s="35">
        <v>1.9520197057079205E-2</v>
      </c>
      <c r="C1425" s="35">
        <v>0</v>
      </c>
      <c r="D1425" s="35">
        <v>0</v>
      </c>
    </row>
    <row r="1426" spans="1:4">
      <c r="A1426" s="35">
        <v>3.4573191063687898</v>
      </c>
      <c r="B1426" s="35">
        <v>1.9521857596363254E-2</v>
      </c>
      <c r="C1426" s="35">
        <v>0</v>
      </c>
      <c r="D1426" s="35">
        <v>0</v>
      </c>
    </row>
    <row r="1427" spans="1:4">
      <c r="A1427" s="35">
        <v>3.4595698566188728</v>
      </c>
      <c r="B1427" s="35">
        <v>1.9523513040059733E-2</v>
      </c>
      <c r="C1427" s="35">
        <v>0</v>
      </c>
      <c r="D1427" s="35">
        <v>0</v>
      </c>
    </row>
    <row r="1428" spans="1:4">
      <c r="A1428" s="35">
        <v>3.4618206068689563</v>
      </c>
      <c r="B1428" s="35">
        <v>1.9525163416633552E-2</v>
      </c>
      <c r="C1428" s="35">
        <v>0</v>
      </c>
      <c r="D1428" s="35">
        <v>0</v>
      </c>
    </row>
    <row r="1429" spans="1:4">
      <c r="A1429" s="35">
        <v>3.4640713571190398</v>
      </c>
      <c r="B1429" s="35">
        <v>1.9526808754549627E-2</v>
      </c>
      <c r="C1429" s="35">
        <v>0</v>
      </c>
      <c r="D1429" s="35">
        <v>0</v>
      </c>
    </row>
    <row r="1430" spans="1:4">
      <c r="A1430" s="35">
        <v>3.4663221073691228</v>
      </c>
      <c r="B1430" s="35">
        <v>1.9528449082272879E-2</v>
      </c>
      <c r="C1430" s="35">
        <v>0</v>
      </c>
      <c r="D1430" s="35">
        <v>0</v>
      </c>
    </row>
    <row r="1431" spans="1:4">
      <c r="A1431" s="35">
        <v>3.4685728576192063</v>
      </c>
      <c r="B1431" s="35">
        <v>1.9530084428268223E-2</v>
      </c>
      <c r="C1431" s="35">
        <v>0</v>
      </c>
      <c r="D1431" s="35">
        <v>0</v>
      </c>
    </row>
    <row r="1432" spans="1:4">
      <c r="A1432" s="35">
        <v>3.4708236078692898</v>
      </c>
      <c r="B1432" s="35">
        <v>1.9531714821000575E-2</v>
      </c>
      <c r="C1432" s="35">
        <v>0</v>
      </c>
      <c r="D1432" s="35">
        <v>0</v>
      </c>
    </row>
    <row r="1433" spans="1:4">
      <c r="A1433" s="35">
        <v>3.4730743581193733</v>
      </c>
      <c r="B1433" s="35">
        <v>1.9533340288934848E-2</v>
      </c>
      <c r="C1433" s="35">
        <v>0</v>
      </c>
      <c r="D1433" s="35">
        <v>0</v>
      </c>
    </row>
    <row r="1434" spans="1:4">
      <c r="A1434" s="35">
        <v>3.4753251083694563</v>
      </c>
      <c r="B1434" s="35">
        <v>1.9534960860535962E-2</v>
      </c>
      <c r="C1434" s="35">
        <v>0</v>
      </c>
      <c r="D1434" s="35">
        <v>0</v>
      </c>
    </row>
    <row r="1435" spans="1:4">
      <c r="A1435" s="35">
        <v>3.4775758586195398</v>
      </c>
      <c r="B1435" s="35">
        <v>1.9536576564268833E-2</v>
      </c>
      <c r="C1435" s="35">
        <v>0</v>
      </c>
      <c r="D1435" s="35">
        <v>0</v>
      </c>
    </row>
    <row r="1436" spans="1:4">
      <c r="A1436" s="35">
        <v>3.4798266088696233</v>
      </c>
      <c r="B1436" s="35">
        <v>1.9538187428598378E-2</v>
      </c>
      <c r="C1436" s="35">
        <v>0</v>
      </c>
      <c r="D1436" s="35">
        <v>0</v>
      </c>
    </row>
    <row r="1437" spans="1:4">
      <c r="A1437" s="35">
        <v>3.4820773591197067</v>
      </c>
      <c r="B1437" s="35">
        <v>1.9539793481989511E-2</v>
      </c>
      <c r="C1437" s="35">
        <v>0</v>
      </c>
      <c r="D1437" s="35">
        <v>0</v>
      </c>
    </row>
    <row r="1438" spans="1:4">
      <c r="A1438" s="35">
        <v>3.4843281093697898</v>
      </c>
      <c r="B1438" s="35">
        <v>1.9541394752907146E-2</v>
      </c>
      <c r="C1438" s="35">
        <v>0</v>
      </c>
      <c r="D1438" s="35">
        <v>0</v>
      </c>
    </row>
    <row r="1439" spans="1:4">
      <c r="A1439" s="35">
        <v>3.4865788596198732</v>
      </c>
      <c r="B1439" s="35">
        <v>1.9542991269816207E-2</v>
      </c>
      <c r="C1439" s="35">
        <v>0</v>
      </c>
      <c r="D1439" s="35">
        <v>0</v>
      </c>
    </row>
    <row r="1440" spans="1:4">
      <c r="A1440" s="35">
        <v>3.4888296098699567</v>
      </c>
      <c r="B1440" s="35">
        <v>1.9544583061181602E-2</v>
      </c>
      <c r="C1440" s="35">
        <v>0</v>
      </c>
      <c r="D1440" s="35">
        <v>0</v>
      </c>
    </row>
    <row r="1441" spans="1:4">
      <c r="A1441" s="35">
        <v>3.4910803601200402</v>
      </c>
      <c r="B1441" s="35">
        <v>1.9546170155468251E-2</v>
      </c>
      <c r="C1441" s="35">
        <v>0</v>
      </c>
      <c r="D1441" s="35">
        <v>0</v>
      </c>
    </row>
    <row r="1442" spans="1:4">
      <c r="A1442" s="35">
        <v>3.4933311103701232</v>
      </c>
      <c r="B1442" s="35">
        <v>1.9547752581141071E-2</v>
      </c>
      <c r="C1442" s="35">
        <v>0</v>
      </c>
      <c r="D1442" s="35">
        <v>0</v>
      </c>
    </row>
    <row r="1443" spans="1:4">
      <c r="A1443" s="35">
        <v>3.4955818606202067</v>
      </c>
      <c r="B1443" s="35">
        <v>1.954933036666498E-2</v>
      </c>
      <c r="C1443" s="35">
        <v>0</v>
      </c>
      <c r="D1443" s="35">
        <v>0</v>
      </c>
    </row>
    <row r="1444" spans="1:4">
      <c r="A1444" s="35">
        <v>3.4978326108702902</v>
      </c>
      <c r="B1444" s="35">
        <v>1.9550903540504889E-2</v>
      </c>
      <c r="C1444" s="35">
        <v>0</v>
      </c>
      <c r="D1444" s="35">
        <v>0</v>
      </c>
    </row>
    <row r="1445" spans="1:4">
      <c r="A1445" s="35">
        <v>3.5000833611203737</v>
      </c>
      <c r="B1445" s="35">
        <v>1.9552472131125719E-2</v>
      </c>
      <c r="C1445" s="35">
        <v>0</v>
      </c>
      <c r="D1445" s="35">
        <v>0</v>
      </c>
    </row>
    <row r="1446" spans="1:4">
      <c r="A1446" s="35">
        <v>3.5023341113704567</v>
      </c>
      <c r="B1446" s="35">
        <v>1.9554036166992382E-2</v>
      </c>
      <c r="C1446" s="35">
        <v>0</v>
      </c>
      <c r="D1446" s="35">
        <v>0</v>
      </c>
    </row>
    <row r="1447" spans="1:4">
      <c r="A1447" s="35">
        <v>3.5045848616205402</v>
      </c>
      <c r="B1447" s="35">
        <v>1.9555595676569799E-2</v>
      </c>
      <c r="C1447" s="35">
        <v>0</v>
      </c>
      <c r="D1447" s="35">
        <v>0</v>
      </c>
    </row>
    <row r="1448" spans="1:4">
      <c r="A1448" s="35">
        <v>3.5068356118706236</v>
      </c>
      <c r="B1448" s="35">
        <v>1.9557150688322884E-2</v>
      </c>
      <c r="C1448" s="35">
        <v>0</v>
      </c>
      <c r="D1448" s="35">
        <v>0</v>
      </c>
    </row>
    <row r="1449" spans="1:4">
      <c r="A1449" s="35">
        <v>3.5090863621207067</v>
      </c>
      <c r="B1449" s="35">
        <v>1.9558701230716551E-2</v>
      </c>
      <c r="C1449" s="35">
        <v>0</v>
      </c>
      <c r="D1449" s="35">
        <v>0</v>
      </c>
    </row>
    <row r="1450" spans="1:4">
      <c r="A1450" s="35">
        <v>3.5113371123707902</v>
      </c>
      <c r="B1450" s="35">
        <v>1.9560247332215723E-2</v>
      </c>
      <c r="C1450" s="35">
        <v>0</v>
      </c>
      <c r="D1450" s="35">
        <v>0</v>
      </c>
    </row>
    <row r="1451" spans="1:4">
      <c r="A1451" s="35">
        <v>3.5135878626208736</v>
      </c>
      <c r="B1451" s="35">
        <v>1.9561789021285306E-2</v>
      </c>
      <c r="C1451" s="35">
        <v>0</v>
      </c>
      <c r="D1451" s="35">
        <v>0</v>
      </c>
    </row>
    <row r="1452" spans="1:4">
      <c r="A1452" s="35">
        <v>3.5158386128709571</v>
      </c>
      <c r="B1452" s="35">
        <v>1.9563326326390226E-2</v>
      </c>
      <c r="C1452" s="35">
        <v>0</v>
      </c>
      <c r="D1452" s="35">
        <v>0</v>
      </c>
    </row>
    <row r="1453" spans="1:4">
      <c r="A1453" s="35">
        <v>3.5180893631210401</v>
      </c>
      <c r="B1453" s="35">
        <v>1.9564859275995397E-2</v>
      </c>
      <c r="C1453" s="35">
        <v>0</v>
      </c>
      <c r="D1453" s="35">
        <v>0</v>
      </c>
    </row>
    <row r="1454" spans="1:4">
      <c r="A1454" s="35">
        <v>3.5203401133711236</v>
      </c>
      <c r="B1454" s="35">
        <v>1.956638789856573E-2</v>
      </c>
      <c r="C1454" s="35">
        <v>0</v>
      </c>
      <c r="D1454" s="35">
        <v>0</v>
      </c>
    </row>
    <row r="1455" spans="1:4">
      <c r="A1455" s="35">
        <v>3.5225908636212071</v>
      </c>
      <c r="B1455" s="35">
        <v>1.9567912222566146E-2</v>
      </c>
      <c r="C1455" s="35">
        <v>0</v>
      </c>
      <c r="D1455" s="35">
        <v>0</v>
      </c>
    </row>
    <row r="1456" spans="1:4">
      <c r="A1456" s="35">
        <v>3.5248416138712906</v>
      </c>
      <c r="B1456" s="35">
        <v>1.956943227646156E-2</v>
      </c>
      <c r="C1456" s="35">
        <v>0</v>
      </c>
      <c r="D1456" s="35">
        <v>0</v>
      </c>
    </row>
    <row r="1457" spans="1:4">
      <c r="A1457" s="35">
        <v>3.5270923641213736</v>
      </c>
      <c r="B1457" s="35">
        <v>1.9570948088716889E-2</v>
      </c>
      <c r="C1457" s="35">
        <v>0</v>
      </c>
      <c r="D1457" s="35">
        <v>0</v>
      </c>
    </row>
    <row r="1458" spans="1:4">
      <c r="A1458" s="35">
        <v>3.5293431143714571</v>
      </c>
      <c r="B1458" s="35">
        <v>1.9572459687797052E-2</v>
      </c>
      <c r="C1458" s="35">
        <v>0</v>
      </c>
      <c r="D1458" s="35">
        <v>0</v>
      </c>
    </row>
    <row r="1459" spans="1:4">
      <c r="A1459" s="35">
        <v>3.5315938646215406</v>
      </c>
      <c r="B1459" s="35">
        <v>1.957396710216696E-2</v>
      </c>
      <c r="C1459" s="35">
        <v>0</v>
      </c>
      <c r="D1459" s="35">
        <v>0</v>
      </c>
    </row>
    <row r="1460" spans="1:4">
      <c r="A1460" s="35">
        <v>3.533844614871624</v>
      </c>
      <c r="B1460" s="35">
        <v>1.957547036029153E-2</v>
      </c>
      <c r="C1460" s="35">
        <v>0</v>
      </c>
      <c r="D1460" s="35">
        <v>0</v>
      </c>
    </row>
    <row r="1461" spans="1:4">
      <c r="A1461" s="35">
        <v>3.5360953651217071</v>
      </c>
      <c r="B1461" s="35">
        <v>1.9576969490635681E-2</v>
      </c>
      <c r="C1461" s="35">
        <v>0</v>
      </c>
      <c r="D1461" s="35">
        <v>0</v>
      </c>
    </row>
    <row r="1462" spans="1:4">
      <c r="A1462" s="35">
        <v>3.5383461153717906</v>
      </c>
      <c r="B1462" s="35">
        <v>1.9578464521664327E-2</v>
      </c>
      <c r="C1462" s="35">
        <v>0</v>
      </c>
      <c r="D1462" s="35">
        <v>0</v>
      </c>
    </row>
    <row r="1463" spans="1:4">
      <c r="A1463" s="35">
        <v>3.540596865621874</v>
      </c>
      <c r="B1463" s="35">
        <v>1.9579955481842385E-2</v>
      </c>
      <c r="C1463" s="35">
        <v>0</v>
      </c>
      <c r="D1463" s="35">
        <v>0</v>
      </c>
    </row>
    <row r="1464" spans="1:4">
      <c r="A1464" s="35">
        <v>3.5428476158719575</v>
      </c>
      <c r="B1464" s="35">
        <v>1.9581442399634774E-2</v>
      </c>
      <c r="C1464" s="35">
        <v>0</v>
      </c>
      <c r="D1464" s="35">
        <v>0</v>
      </c>
    </row>
    <row r="1465" spans="1:4">
      <c r="A1465" s="35">
        <v>3.5450983661220405</v>
      </c>
      <c r="B1465" s="35">
        <v>1.9582925303506409E-2</v>
      </c>
      <c r="C1465" s="35">
        <v>0</v>
      </c>
      <c r="D1465" s="35">
        <v>0</v>
      </c>
    </row>
    <row r="1466" spans="1:4">
      <c r="A1466" s="35">
        <v>3.547349116372124</v>
      </c>
      <c r="B1466" s="35">
        <v>1.9584404221922203E-2</v>
      </c>
      <c r="C1466" s="35">
        <v>0</v>
      </c>
      <c r="D1466" s="35">
        <v>0</v>
      </c>
    </row>
    <row r="1467" spans="1:4">
      <c r="A1467" s="35">
        <v>3.5495998666222075</v>
      </c>
      <c r="B1467" s="35">
        <v>1.9585879183347074E-2</v>
      </c>
      <c r="C1467" s="35">
        <v>0</v>
      </c>
      <c r="D1467" s="35">
        <v>0</v>
      </c>
    </row>
    <row r="1468" spans="1:4">
      <c r="A1468" s="35">
        <v>3.551850616872291</v>
      </c>
      <c r="B1468" s="35">
        <v>1.9587350216245938E-2</v>
      </c>
      <c r="C1468" s="35">
        <v>0</v>
      </c>
      <c r="D1468" s="35">
        <v>0</v>
      </c>
    </row>
    <row r="1469" spans="1:4">
      <c r="A1469" s="35">
        <v>3.554101367122374</v>
      </c>
      <c r="B1469" s="35">
        <v>1.9588817349083715E-2</v>
      </c>
      <c r="C1469" s="35">
        <v>0</v>
      </c>
      <c r="D1469" s="35">
        <v>0</v>
      </c>
    </row>
    <row r="1470" spans="1:4">
      <c r="A1470" s="35">
        <v>3.5563521173724575</v>
      </c>
      <c r="B1470" s="35">
        <v>1.9590280610325316E-2</v>
      </c>
      <c r="C1470" s="35">
        <v>0</v>
      </c>
      <c r="D1470" s="35">
        <v>0</v>
      </c>
    </row>
    <row r="1471" spans="1:4">
      <c r="A1471" s="35">
        <v>3.558602867622541</v>
      </c>
      <c r="B1471" s="35">
        <v>1.959174002843566E-2</v>
      </c>
      <c r="C1471" s="35">
        <v>0</v>
      </c>
      <c r="D1471" s="35">
        <v>0</v>
      </c>
    </row>
    <row r="1472" spans="1:4">
      <c r="A1472" s="35">
        <v>3.560853617872624</v>
      </c>
      <c r="B1472" s="35">
        <v>1.9593195631879664E-2</v>
      </c>
      <c r="C1472" s="35">
        <v>0</v>
      </c>
      <c r="D1472" s="35">
        <v>0</v>
      </c>
    </row>
    <row r="1473" spans="1:4">
      <c r="A1473" s="35">
        <v>3.5631043681227075</v>
      </c>
      <c r="B1473" s="35">
        <v>1.9594647449122243E-2</v>
      </c>
      <c r="C1473" s="35">
        <v>0</v>
      </c>
      <c r="D1473" s="35">
        <v>0</v>
      </c>
    </row>
    <row r="1474" spans="1:4">
      <c r="A1474" s="35">
        <v>3.565355118372791</v>
      </c>
      <c r="B1474" s="35">
        <v>1.9596095508628314E-2</v>
      </c>
      <c r="C1474" s="35">
        <v>0</v>
      </c>
      <c r="D1474" s="35">
        <v>0</v>
      </c>
    </row>
    <row r="1475" spans="1:4">
      <c r="A1475" s="35">
        <v>3.5676058686228744</v>
      </c>
      <c r="B1475" s="35">
        <v>1.9597539838862792E-2</v>
      </c>
      <c r="C1475" s="35">
        <v>0</v>
      </c>
      <c r="D1475" s="35">
        <v>0</v>
      </c>
    </row>
    <row r="1476" spans="1:4">
      <c r="A1476" s="35">
        <v>3.5698566188729575</v>
      </c>
      <c r="B1476" s="35">
        <v>1.9598980468290592E-2</v>
      </c>
      <c r="C1476" s="35">
        <v>0</v>
      </c>
      <c r="D1476" s="35">
        <v>0</v>
      </c>
    </row>
    <row r="1477" spans="1:4">
      <c r="A1477" s="35">
        <v>3.5721073691230409</v>
      </c>
      <c r="B1477" s="35">
        <v>1.9600417425376635E-2</v>
      </c>
      <c r="C1477" s="35">
        <v>0</v>
      </c>
      <c r="D1477" s="35">
        <v>0</v>
      </c>
    </row>
    <row r="1478" spans="1:4">
      <c r="A1478" s="35">
        <v>3.5743581193731244</v>
      </c>
      <c r="B1478" s="35">
        <v>1.9601850738585835E-2</v>
      </c>
      <c r="C1478" s="35">
        <v>0</v>
      </c>
      <c r="D1478" s="35">
        <v>0</v>
      </c>
    </row>
    <row r="1479" spans="1:4">
      <c r="A1479" s="35">
        <v>3.5766088696232079</v>
      </c>
      <c r="B1479" s="35">
        <v>1.9603280436383107E-2</v>
      </c>
      <c r="C1479" s="35">
        <v>0</v>
      </c>
      <c r="D1479" s="35">
        <v>0</v>
      </c>
    </row>
    <row r="1480" spans="1:4">
      <c r="A1480" s="35">
        <v>3.5788596198732909</v>
      </c>
      <c r="B1480" s="35">
        <v>1.9604706547233369E-2</v>
      </c>
      <c r="C1480" s="35">
        <v>0</v>
      </c>
      <c r="D1480" s="35">
        <v>0</v>
      </c>
    </row>
    <row r="1481" spans="1:4">
      <c r="A1481" s="35">
        <v>3.5811103701233744</v>
      </c>
      <c r="B1481" s="35">
        <v>1.9606129099601535E-2</v>
      </c>
      <c r="C1481" s="35">
        <v>0</v>
      </c>
      <c r="D1481" s="35">
        <v>0</v>
      </c>
    </row>
    <row r="1482" spans="1:4">
      <c r="A1482" s="35">
        <v>3.5833611203734579</v>
      </c>
      <c r="B1482" s="35">
        <v>1.9607548121952527E-2</v>
      </c>
      <c r="C1482" s="35">
        <v>0</v>
      </c>
      <c r="D1482" s="35">
        <v>0</v>
      </c>
    </row>
    <row r="1483" spans="1:4">
      <c r="A1483" s="35">
        <v>3.5856118706235414</v>
      </c>
      <c r="B1483" s="35">
        <v>1.9608963642751252E-2</v>
      </c>
      <c r="C1483" s="35">
        <v>0</v>
      </c>
      <c r="D1483" s="35">
        <v>0</v>
      </c>
    </row>
    <row r="1484" spans="1:4">
      <c r="A1484" s="35">
        <v>3.5878626208736244</v>
      </c>
      <c r="B1484" s="35">
        <v>1.9610375690462634E-2</v>
      </c>
      <c r="C1484" s="35">
        <v>0</v>
      </c>
      <c r="D1484" s="35">
        <v>0</v>
      </c>
    </row>
    <row r="1485" spans="1:4">
      <c r="A1485" s="35">
        <v>3.5901133711237079</v>
      </c>
      <c r="B1485" s="35">
        <v>1.9611784293551586E-2</v>
      </c>
      <c r="C1485" s="35">
        <v>0</v>
      </c>
      <c r="D1485" s="35">
        <v>0</v>
      </c>
    </row>
    <row r="1486" spans="1:4">
      <c r="A1486" s="35">
        <v>3.5923641213737914</v>
      </c>
      <c r="B1486" s="35">
        <v>1.9613189480483028E-2</v>
      </c>
      <c r="C1486" s="35">
        <v>0</v>
      </c>
      <c r="D1486" s="35">
        <v>0</v>
      </c>
    </row>
    <row r="1487" spans="1:4">
      <c r="A1487" s="35">
        <v>3.5946148716238748</v>
      </c>
      <c r="B1487" s="35">
        <v>1.9614591279721868E-2</v>
      </c>
      <c r="C1487" s="35">
        <v>0</v>
      </c>
      <c r="D1487" s="35">
        <v>0</v>
      </c>
    </row>
    <row r="1488" spans="1:4">
      <c r="A1488" s="35">
        <v>3.5968656218739579</v>
      </c>
      <c r="B1488" s="35">
        <v>1.961598971973303E-2</v>
      </c>
      <c r="C1488" s="35">
        <v>0</v>
      </c>
      <c r="D1488" s="35">
        <v>0</v>
      </c>
    </row>
    <row r="1489" spans="1:4">
      <c r="A1489" s="35">
        <v>3.5991163721240413</v>
      </c>
      <c r="B1489" s="35">
        <v>1.961738482898143E-2</v>
      </c>
      <c r="C1489" s="35">
        <v>0</v>
      </c>
      <c r="D1489" s="35">
        <v>0</v>
      </c>
    </row>
    <row r="1490" spans="1:4">
      <c r="A1490" s="35">
        <v>3.6013671223741248</v>
      </c>
      <c r="B1490" s="35">
        <v>1.9618776635931982E-2</v>
      </c>
      <c r="C1490" s="35">
        <v>0</v>
      </c>
      <c r="D1490" s="35">
        <v>0</v>
      </c>
    </row>
    <row r="1491" spans="1:4">
      <c r="A1491" s="35">
        <v>3.6036178726242079</v>
      </c>
      <c r="B1491" s="35">
        <v>1.9620165169049599E-2</v>
      </c>
      <c r="C1491" s="35">
        <v>0</v>
      </c>
      <c r="D1491" s="35">
        <v>0</v>
      </c>
    </row>
    <row r="1492" spans="1:4">
      <c r="A1492" s="35">
        <v>3.6058686228742913</v>
      </c>
      <c r="B1492" s="35">
        <v>1.9621550456799204E-2</v>
      </c>
      <c r="C1492" s="35">
        <v>0</v>
      </c>
      <c r="D1492" s="35">
        <v>0</v>
      </c>
    </row>
    <row r="1493" spans="1:4">
      <c r="A1493" s="35">
        <v>3.6081193731243748</v>
      </c>
      <c r="B1493" s="35">
        <v>1.9622932527645708E-2</v>
      </c>
      <c r="C1493" s="35">
        <v>0</v>
      </c>
      <c r="D1493" s="35">
        <v>0</v>
      </c>
    </row>
    <row r="1494" spans="1:4">
      <c r="A1494" s="35">
        <v>3.6103701233744583</v>
      </c>
      <c r="B1494" s="35">
        <v>1.9624311410054031E-2</v>
      </c>
      <c r="C1494" s="35">
        <v>0</v>
      </c>
      <c r="D1494" s="35">
        <v>0</v>
      </c>
    </row>
    <row r="1495" spans="1:4">
      <c r="A1495" s="35">
        <v>3.6126208736245413</v>
      </c>
      <c r="B1495" s="35">
        <v>1.9625687132489085E-2</v>
      </c>
      <c r="C1495" s="35">
        <v>0</v>
      </c>
      <c r="D1495" s="35">
        <v>0</v>
      </c>
    </row>
    <row r="1496" spans="1:4">
      <c r="A1496" s="35">
        <v>3.6148716238746248</v>
      </c>
      <c r="B1496" s="35">
        <v>1.9627059723415791E-2</v>
      </c>
      <c r="C1496" s="35">
        <v>0</v>
      </c>
      <c r="D1496" s="35">
        <v>0</v>
      </c>
    </row>
    <row r="1497" spans="1:4">
      <c r="A1497" s="35">
        <v>3.6171223741247083</v>
      </c>
      <c r="B1497" s="35">
        <v>1.9628429211299061E-2</v>
      </c>
      <c r="C1497" s="35">
        <v>0</v>
      </c>
      <c r="D1497" s="35">
        <v>0</v>
      </c>
    </row>
    <row r="1498" spans="1:4">
      <c r="A1498" s="35">
        <v>3.6193731243747918</v>
      </c>
      <c r="B1498" s="35">
        <v>1.9629795624603819E-2</v>
      </c>
      <c r="C1498" s="35">
        <v>0</v>
      </c>
      <c r="D1498" s="35">
        <v>0</v>
      </c>
    </row>
    <row r="1499" spans="1:4">
      <c r="A1499" s="35">
        <v>3.6216238746248748</v>
      </c>
      <c r="B1499" s="35">
        <v>1.9631158991794968E-2</v>
      </c>
      <c r="C1499" s="35">
        <v>0</v>
      </c>
      <c r="D1499" s="35">
        <v>0</v>
      </c>
    </row>
    <row r="1500" spans="1:4">
      <c r="A1500" s="35">
        <v>3.6238746248749583</v>
      </c>
      <c r="B1500" s="35">
        <v>1.9632519341337439E-2</v>
      </c>
      <c r="C1500" s="35">
        <v>0</v>
      </c>
      <c r="D1500" s="35">
        <v>0</v>
      </c>
    </row>
    <row r="1501" spans="1:4">
      <c r="A1501" s="35">
        <v>3.6261253751250417</v>
      </c>
      <c r="B1501" s="35">
        <v>1.9633876701696137E-2</v>
      </c>
      <c r="C1501" s="35">
        <v>0</v>
      </c>
      <c r="D1501" s="35">
        <v>0</v>
      </c>
    </row>
    <row r="1502" spans="1:4">
      <c r="A1502" s="35">
        <v>3.6283761253751252</v>
      </c>
      <c r="B1502" s="35">
        <v>1.9635231101335984E-2</v>
      </c>
      <c r="C1502" s="35">
        <v>0</v>
      </c>
      <c r="D1502" s="35">
        <v>0</v>
      </c>
    </row>
    <row r="1503" spans="1:4">
      <c r="A1503" s="35">
        <v>3.6306268756252082</v>
      </c>
      <c r="B1503" s="35">
        <v>1.9636582568721896E-2</v>
      </c>
      <c r="C1503" s="35">
        <v>0</v>
      </c>
      <c r="D1503" s="35">
        <v>0</v>
      </c>
    </row>
    <row r="1504" spans="1:4">
      <c r="A1504" s="35">
        <v>3.6328776258752917</v>
      </c>
      <c r="B1504" s="35">
        <v>1.9637931132318789E-2</v>
      </c>
      <c r="C1504" s="35">
        <v>0</v>
      </c>
      <c r="D1504" s="35">
        <v>0</v>
      </c>
    </row>
    <row r="1505" spans="1:4">
      <c r="A1505" s="35">
        <v>3.6351283761253752</v>
      </c>
      <c r="B1505" s="35">
        <v>1.9639276820591575E-2</v>
      </c>
      <c r="C1505" s="35">
        <v>0</v>
      </c>
      <c r="D1505" s="35">
        <v>0</v>
      </c>
    </row>
    <row r="1506" spans="1:4">
      <c r="A1506" s="35">
        <v>3.6373791263754587</v>
      </c>
      <c r="B1506" s="35">
        <v>1.9640619662005178E-2</v>
      </c>
      <c r="C1506" s="35">
        <v>0</v>
      </c>
      <c r="D1506" s="35">
        <v>0</v>
      </c>
    </row>
    <row r="1507" spans="1:4">
      <c r="A1507" s="35">
        <v>3.6396298766255417</v>
      </c>
      <c r="B1507" s="35">
        <v>1.9641959685024506E-2</v>
      </c>
      <c r="C1507" s="35">
        <v>0</v>
      </c>
      <c r="D1507" s="35">
        <v>0</v>
      </c>
    </row>
    <row r="1508" spans="1:4">
      <c r="A1508" s="35">
        <v>3.6418806268756252</v>
      </c>
      <c r="B1508" s="35">
        <v>1.9643296918114481E-2</v>
      </c>
      <c r="C1508" s="35">
        <v>0</v>
      </c>
      <c r="D1508" s="35">
        <v>0</v>
      </c>
    </row>
    <row r="1509" spans="1:4">
      <c r="A1509" s="35">
        <v>3.6441313771257087</v>
      </c>
      <c r="B1509" s="35">
        <v>1.9644631389740017E-2</v>
      </c>
      <c r="C1509" s="35">
        <v>0</v>
      </c>
      <c r="D1509" s="35">
        <v>0</v>
      </c>
    </row>
    <row r="1510" spans="1:4">
      <c r="A1510" s="35">
        <v>3.6463821273757921</v>
      </c>
      <c r="B1510" s="35">
        <v>1.9645963128366032E-2</v>
      </c>
      <c r="C1510" s="35">
        <v>0</v>
      </c>
      <c r="D1510" s="35">
        <v>0</v>
      </c>
    </row>
    <row r="1511" spans="1:4">
      <c r="A1511" s="35">
        <v>3.6486328776258752</v>
      </c>
      <c r="B1511" s="35">
        <v>1.9647292162457444E-2</v>
      </c>
      <c r="C1511" s="35">
        <v>0</v>
      </c>
      <c r="D1511" s="35">
        <v>0</v>
      </c>
    </row>
    <row r="1512" spans="1:4">
      <c r="A1512" s="35">
        <v>3.6508836278759587</v>
      </c>
      <c r="B1512" s="35">
        <v>1.9648618520479163E-2</v>
      </c>
      <c r="C1512" s="35">
        <v>0</v>
      </c>
      <c r="D1512" s="35">
        <v>0</v>
      </c>
    </row>
    <row r="1513" spans="1:4">
      <c r="A1513" s="35">
        <v>3.6531343781260421</v>
      </c>
      <c r="B1513" s="35">
        <v>1.9649942230896108E-2</v>
      </c>
      <c r="C1513" s="35">
        <v>0</v>
      </c>
      <c r="D1513" s="35">
        <v>0</v>
      </c>
    </row>
    <row r="1514" spans="1:4">
      <c r="A1514" s="35">
        <v>3.6553851283761252</v>
      </c>
      <c r="B1514" s="35">
        <v>1.9651263322173197E-2</v>
      </c>
      <c r="C1514" s="35">
        <v>0</v>
      </c>
      <c r="D1514" s="35">
        <v>0</v>
      </c>
    </row>
    <row r="1515" spans="1:4">
      <c r="A1515" s="35">
        <v>3.6576358786262086</v>
      </c>
      <c r="B1515" s="35">
        <v>1.9652581822775347E-2</v>
      </c>
      <c r="C1515" s="35">
        <v>0</v>
      </c>
      <c r="D1515" s="35">
        <v>0</v>
      </c>
    </row>
    <row r="1516" spans="1:4">
      <c r="A1516" s="35">
        <v>3.6598866288762921</v>
      </c>
      <c r="B1516" s="35">
        <v>1.9653897761167473E-2</v>
      </c>
      <c r="C1516" s="35">
        <v>0</v>
      </c>
      <c r="D1516" s="35">
        <v>0</v>
      </c>
    </row>
    <row r="1517" spans="1:4">
      <c r="A1517" s="35">
        <v>3.6621373791263756</v>
      </c>
      <c r="B1517" s="35">
        <v>1.9655211165814489E-2</v>
      </c>
      <c r="C1517" s="35">
        <v>0</v>
      </c>
      <c r="D1517" s="35">
        <v>0</v>
      </c>
    </row>
    <row r="1518" spans="1:4">
      <c r="A1518" s="35">
        <v>3.6643881293764586</v>
      </c>
      <c r="B1518" s="35">
        <v>1.9656522065181314E-2</v>
      </c>
      <c r="C1518" s="35">
        <v>0</v>
      </c>
      <c r="D1518" s="35">
        <v>0</v>
      </c>
    </row>
    <row r="1519" spans="1:4">
      <c r="A1519" s="35">
        <v>3.6666388796265421</v>
      </c>
      <c r="B1519" s="35">
        <v>1.9657830487732862E-2</v>
      </c>
      <c r="C1519" s="35">
        <v>0</v>
      </c>
      <c r="D1519" s="35">
        <v>0</v>
      </c>
    </row>
    <row r="1520" spans="1:4">
      <c r="A1520" s="35">
        <v>3.6688896298766256</v>
      </c>
      <c r="B1520" s="35">
        <v>1.9659136461934054E-2</v>
      </c>
      <c r="C1520" s="35">
        <v>0</v>
      </c>
      <c r="D1520" s="35">
        <v>0</v>
      </c>
    </row>
    <row r="1521" spans="1:4">
      <c r="A1521" s="35">
        <v>3.6711403801267091</v>
      </c>
      <c r="B1521" s="35">
        <v>1.9660440016249801E-2</v>
      </c>
      <c r="C1521" s="35">
        <v>0</v>
      </c>
      <c r="D1521" s="35">
        <v>0</v>
      </c>
    </row>
    <row r="1522" spans="1:4">
      <c r="A1522" s="35">
        <v>3.6733911303767921</v>
      </c>
      <c r="B1522" s="35">
        <v>1.9661741179145022E-2</v>
      </c>
      <c r="C1522" s="35">
        <v>0</v>
      </c>
      <c r="D1522" s="35">
        <v>0</v>
      </c>
    </row>
    <row r="1523" spans="1:4">
      <c r="A1523" s="35">
        <v>3.6756418806268756</v>
      </c>
      <c r="B1523" s="35">
        <v>1.9663039979084633E-2</v>
      </c>
      <c r="C1523" s="35">
        <v>0</v>
      </c>
      <c r="D1523" s="35">
        <v>0</v>
      </c>
    </row>
    <row r="1524" spans="1:4">
      <c r="A1524" s="35">
        <v>3.6778926308769591</v>
      </c>
      <c r="B1524" s="35">
        <v>1.966433644453355E-2</v>
      </c>
      <c r="C1524" s="35">
        <v>0</v>
      </c>
      <c r="D1524" s="35">
        <v>0</v>
      </c>
    </row>
    <row r="1525" spans="1:4">
      <c r="A1525" s="35">
        <v>3.6801433811270425</v>
      </c>
      <c r="B1525" s="35">
        <v>1.966563060395669E-2</v>
      </c>
      <c r="C1525" s="35">
        <v>0</v>
      </c>
      <c r="D1525" s="35">
        <v>0</v>
      </c>
    </row>
    <row r="1526" spans="1:4">
      <c r="A1526" s="35">
        <v>3.6823941313771256</v>
      </c>
      <c r="B1526" s="35">
        <v>1.9666922485818968E-2</v>
      </c>
      <c r="C1526" s="35">
        <v>0</v>
      </c>
      <c r="D1526" s="35">
        <v>0</v>
      </c>
    </row>
    <row r="1527" spans="1:4">
      <c r="A1527" s="35">
        <v>3.684644881627209</v>
      </c>
      <c r="B1527" s="35">
        <v>1.9668212118585302E-2</v>
      </c>
      <c r="C1527" s="35">
        <v>0</v>
      </c>
      <c r="D1527" s="35">
        <v>0</v>
      </c>
    </row>
    <row r="1528" spans="1:4">
      <c r="A1528" s="35">
        <v>3.6868956318772925</v>
      </c>
      <c r="B1528" s="35">
        <v>1.9669499530720606E-2</v>
      </c>
      <c r="C1528" s="35">
        <v>0</v>
      </c>
      <c r="D1528" s="35">
        <v>0</v>
      </c>
    </row>
    <row r="1529" spans="1:4">
      <c r="A1529" s="35">
        <v>3.689146382127376</v>
      </c>
      <c r="B1529" s="35">
        <v>1.9670784750689795E-2</v>
      </c>
      <c r="C1529" s="35">
        <v>0</v>
      </c>
      <c r="D1529" s="35">
        <v>0</v>
      </c>
    </row>
    <row r="1530" spans="1:4">
      <c r="A1530" s="35">
        <v>3.691397132377459</v>
      </c>
      <c r="B1530" s="35">
        <v>1.967206780695779E-2</v>
      </c>
      <c r="C1530" s="35">
        <v>0</v>
      </c>
      <c r="D1530" s="35">
        <v>0</v>
      </c>
    </row>
    <row r="1531" spans="1:4">
      <c r="A1531" s="35">
        <v>3.6936478826275425</v>
      </c>
      <c r="B1531" s="35">
        <v>1.9673348727989506E-2</v>
      </c>
      <c r="C1531" s="35">
        <v>0</v>
      </c>
      <c r="D1531" s="35">
        <v>0</v>
      </c>
    </row>
    <row r="1532" spans="1:4">
      <c r="A1532" s="35">
        <v>3.695898632877626</v>
      </c>
      <c r="B1532" s="35">
        <v>1.967462754224986E-2</v>
      </c>
      <c r="C1532" s="35">
        <v>0</v>
      </c>
      <c r="D1532" s="35">
        <v>0</v>
      </c>
    </row>
    <row r="1533" spans="1:4">
      <c r="A1533" s="35">
        <v>3.698149383127709</v>
      </c>
      <c r="B1533" s="35">
        <v>1.9675904278203763E-2</v>
      </c>
      <c r="C1533" s="35">
        <v>0</v>
      </c>
      <c r="D1533" s="35">
        <v>0</v>
      </c>
    </row>
    <row r="1534" spans="1:4">
      <c r="A1534" s="35">
        <v>3.7004001333777925</v>
      </c>
      <c r="B1534" s="35">
        <v>1.9677178964316137E-2</v>
      </c>
      <c r="C1534" s="35">
        <v>0</v>
      </c>
      <c r="D1534" s="35">
        <v>0</v>
      </c>
    </row>
    <row r="1535" spans="1:4">
      <c r="A1535" s="35">
        <v>3.702650883627876</v>
      </c>
      <c r="B1535" s="35">
        <v>1.9678451629051893E-2</v>
      </c>
      <c r="C1535" s="35">
        <v>0</v>
      </c>
      <c r="D1535" s="35">
        <v>0</v>
      </c>
    </row>
    <row r="1536" spans="1:4">
      <c r="A1536" s="35">
        <v>3.7049016338779595</v>
      </c>
      <c r="B1536" s="35">
        <v>1.9679722300875956E-2</v>
      </c>
      <c r="C1536" s="35">
        <v>0</v>
      </c>
      <c r="D1536" s="35">
        <v>0</v>
      </c>
    </row>
    <row r="1537" spans="1:4">
      <c r="A1537" s="35">
        <v>3.7071523841280425</v>
      </c>
      <c r="B1537" s="35">
        <v>1.9680991008253233E-2</v>
      </c>
      <c r="C1537" s="35">
        <v>0</v>
      </c>
      <c r="D1537" s="35">
        <v>0</v>
      </c>
    </row>
    <row r="1538" spans="1:4">
      <c r="A1538" s="35">
        <v>3.709403134378126</v>
      </c>
      <c r="B1538" s="35">
        <v>1.9682257779648646E-2</v>
      </c>
      <c r="C1538" s="35">
        <v>0</v>
      </c>
      <c r="D1538" s="35">
        <v>0</v>
      </c>
    </row>
    <row r="1539" spans="1:4">
      <c r="A1539" s="35">
        <v>3.7116538846282094</v>
      </c>
      <c r="B1539" s="35">
        <v>1.9683522643527105E-2</v>
      </c>
      <c r="C1539" s="35">
        <v>0</v>
      </c>
      <c r="D1539" s="35">
        <v>0</v>
      </c>
    </row>
    <row r="1540" spans="1:4">
      <c r="A1540" s="35">
        <v>3.7139046348782929</v>
      </c>
      <c r="B1540" s="35">
        <v>1.9684785628353536E-2</v>
      </c>
      <c r="C1540" s="35">
        <v>0</v>
      </c>
      <c r="D1540" s="35">
        <v>0</v>
      </c>
    </row>
    <row r="1541" spans="1:4">
      <c r="A1541" s="35">
        <v>3.716155385128376</v>
      </c>
      <c r="B1541" s="35">
        <v>1.9686046762592849E-2</v>
      </c>
      <c r="C1541" s="35">
        <v>0</v>
      </c>
      <c r="D1541" s="35">
        <v>0</v>
      </c>
    </row>
    <row r="1542" spans="1:4">
      <c r="A1542" s="35">
        <v>3.7184061353784594</v>
      </c>
      <c r="B1542" s="35">
        <v>1.9687306074709959E-2</v>
      </c>
      <c r="C1542" s="35">
        <v>0</v>
      </c>
      <c r="D1542" s="35">
        <v>0</v>
      </c>
    </row>
    <row r="1543" spans="1:4">
      <c r="A1543" s="35">
        <v>3.7206568856285429</v>
      </c>
      <c r="B1543" s="35">
        <v>1.9688563593169783E-2</v>
      </c>
      <c r="C1543" s="35">
        <v>0</v>
      </c>
      <c r="D1543" s="35">
        <v>0</v>
      </c>
    </row>
    <row r="1544" spans="1:4">
      <c r="A1544" s="35">
        <v>3.7229076358786264</v>
      </c>
      <c r="B1544" s="35">
        <v>1.9689819346437244E-2</v>
      </c>
      <c r="C1544" s="35">
        <v>0</v>
      </c>
      <c r="D1544" s="35">
        <v>0</v>
      </c>
    </row>
    <row r="1545" spans="1:4">
      <c r="A1545" s="35">
        <v>3.7251583861287094</v>
      </c>
      <c r="B1545" s="35">
        <v>1.9691073362977249E-2</v>
      </c>
      <c r="C1545" s="35">
        <v>0</v>
      </c>
      <c r="D1545" s="35">
        <v>0</v>
      </c>
    </row>
    <row r="1546" spans="1:4">
      <c r="A1546" s="35">
        <v>3.7274091363787929</v>
      </c>
      <c r="B1546" s="35">
        <v>1.9692325671254722E-2</v>
      </c>
      <c r="C1546" s="35">
        <v>0</v>
      </c>
      <c r="D1546" s="35">
        <v>0</v>
      </c>
    </row>
    <row r="1547" spans="1:4">
      <c r="A1547" s="35">
        <v>3.7296598866288764</v>
      </c>
      <c r="B1547" s="35">
        <v>1.9693576299734571E-2</v>
      </c>
      <c r="C1547" s="35">
        <v>0</v>
      </c>
      <c r="D1547" s="35">
        <v>0</v>
      </c>
    </row>
    <row r="1548" spans="1:4">
      <c r="A1548" s="35">
        <v>3.7319106368789599</v>
      </c>
      <c r="B1548" s="35">
        <v>1.9694825276881722E-2</v>
      </c>
      <c r="C1548" s="35">
        <v>0</v>
      </c>
      <c r="D1548" s="35">
        <v>0</v>
      </c>
    </row>
    <row r="1549" spans="1:4">
      <c r="A1549" s="35">
        <v>3.7341613871290429</v>
      </c>
      <c r="B1549" s="35">
        <v>1.9696072631161084E-2</v>
      </c>
      <c r="C1549" s="35">
        <v>0</v>
      </c>
      <c r="D1549" s="35">
        <v>0</v>
      </c>
    </row>
    <row r="1550" spans="1:4">
      <c r="A1550" s="35">
        <v>3.7364121373791264</v>
      </c>
      <c r="B1550" s="35">
        <v>1.9697318391037576E-2</v>
      </c>
      <c r="C1550" s="35">
        <v>0</v>
      </c>
      <c r="D1550" s="35">
        <v>0</v>
      </c>
    </row>
    <row r="1551" spans="1:4">
      <c r="A1551" s="35">
        <v>3.7386628876292098</v>
      </c>
      <c r="B1551" s="35">
        <v>1.9698562584976112E-2</v>
      </c>
      <c r="C1551" s="35">
        <v>0</v>
      </c>
      <c r="D1551" s="35">
        <v>0</v>
      </c>
    </row>
    <row r="1552" spans="1:4">
      <c r="A1552" s="35">
        <v>3.7409136378792933</v>
      </c>
      <c r="B1552" s="35">
        <v>1.9699805241441611E-2</v>
      </c>
      <c r="C1552" s="35">
        <v>0</v>
      </c>
      <c r="D1552" s="35">
        <v>0</v>
      </c>
    </row>
    <row r="1553" spans="1:4">
      <c r="A1553" s="35">
        <v>3.7431643881293764</v>
      </c>
      <c r="B1553" s="35">
        <v>1.9701046388898989E-2</v>
      </c>
      <c r="C1553" s="35">
        <v>0</v>
      </c>
      <c r="D1553" s="35">
        <v>0</v>
      </c>
    </row>
    <row r="1554" spans="1:4">
      <c r="A1554" s="35">
        <v>3.7454151383794598</v>
      </c>
      <c r="B1554" s="35">
        <v>1.9702286055813163E-2</v>
      </c>
      <c r="C1554" s="35">
        <v>0</v>
      </c>
      <c r="D1554" s="35">
        <v>0</v>
      </c>
    </row>
    <row r="1555" spans="1:4">
      <c r="A1555" s="35">
        <v>3.7476658886295433</v>
      </c>
      <c r="B1555" s="35">
        <v>1.9703524270649045E-2</v>
      </c>
      <c r="C1555" s="35">
        <v>0</v>
      </c>
      <c r="D1555" s="35">
        <v>0</v>
      </c>
    </row>
    <row r="1556" spans="1:4">
      <c r="A1556" s="35">
        <v>3.7499166388796263</v>
      </c>
      <c r="B1556" s="35">
        <v>1.9704761061871554E-2</v>
      </c>
      <c r="C1556" s="35">
        <v>0</v>
      </c>
      <c r="D1556" s="35">
        <v>0</v>
      </c>
    </row>
    <row r="1557" spans="1:4">
      <c r="A1557" s="35">
        <v>3.7521673891297098</v>
      </c>
      <c r="B1557" s="35">
        <v>1.9705996457945612E-2</v>
      </c>
      <c r="C1557" s="35">
        <v>0</v>
      </c>
      <c r="D1557" s="35">
        <v>0</v>
      </c>
    </row>
    <row r="1558" spans="1:4">
      <c r="A1558" s="35">
        <v>3.7544181393797933</v>
      </c>
      <c r="B1558" s="35">
        <v>1.9707230487336126E-2</v>
      </c>
      <c r="C1558" s="35">
        <v>0</v>
      </c>
      <c r="D1558" s="35">
        <v>0</v>
      </c>
    </row>
    <row r="1559" spans="1:4">
      <c r="A1559" s="35">
        <v>3.7566688896298768</v>
      </c>
      <c r="B1559" s="35">
        <v>1.9708463178508016E-2</v>
      </c>
      <c r="C1559" s="35">
        <v>0</v>
      </c>
      <c r="D1559" s="35">
        <v>0</v>
      </c>
    </row>
    <row r="1560" spans="1:4">
      <c r="A1560" s="35">
        <v>3.7589196398799598</v>
      </c>
      <c r="B1560" s="35">
        <v>1.9709694559926199E-2</v>
      </c>
      <c r="C1560" s="35">
        <v>0</v>
      </c>
      <c r="D1560" s="35">
        <v>0</v>
      </c>
    </row>
    <row r="1561" spans="1:4">
      <c r="A1561" s="35">
        <v>3.7611703901300433</v>
      </c>
      <c r="B1561" s="35">
        <v>1.9710924660055591E-2</v>
      </c>
      <c r="C1561" s="35">
        <v>0</v>
      </c>
      <c r="D1561" s="35">
        <v>0</v>
      </c>
    </row>
    <row r="1562" spans="1:4">
      <c r="A1562" s="35">
        <v>3.7634211403801268</v>
      </c>
      <c r="B1562" s="35">
        <v>1.9712153507361108E-2</v>
      </c>
      <c r="C1562" s="35">
        <v>0</v>
      </c>
      <c r="D1562" s="35">
        <v>0</v>
      </c>
    </row>
    <row r="1563" spans="1:4">
      <c r="A1563" s="35">
        <v>3.7656718906302102</v>
      </c>
      <c r="B1563" s="35">
        <v>1.9713381130307666E-2</v>
      </c>
      <c r="C1563" s="35">
        <v>0</v>
      </c>
      <c r="D1563" s="35">
        <v>0</v>
      </c>
    </row>
    <row r="1564" spans="1:4">
      <c r="A1564" s="35">
        <v>3.7679226408802933</v>
      </c>
      <c r="B1564" s="35">
        <v>1.9714607557360181E-2</v>
      </c>
      <c r="C1564" s="35">
        <v>0</v>
      </c>
      <c r="D1564" s="35">
        <v>0</v>
      </c>
    </row>
    <row r="1565" spans="1:4">
      <c r="A1565" s="35">
        <v>3.7701733911303767</v>
      </c>
      <c r="B1565" s="35">
        <v>1.971583281698357E-2</v>
      </c>
      <c r="C1565" s="35">
        <v>0</v>
      </c>
      <c r="D1565" s="35">
        <v>0</v>
      </c>
    </row>
    <row r="1566" spans="1:4">
      <c r="A1566" s="35">
        <v>3.7724241413804602</v>
      </c>
      <c r="B1566" s="35">
        <v>1.9717056937642752E-2</v>
      </c>
      <c r="C1566" s="35">
        <v>0</v>
      </c>
      <c r="D1566" s="35">
        <v>0</v>
      </c>
    </row>
    <row r="1567" spans="1:4">
      <c r="A1567" s="35">
        <v>3.7746748916305437</v>
      </c>
      <c r="B1567" s="35">
        <v>1.9718279947802637E-2</v>
      </c>
      <c r="C1567" s="35">
        <v>0</v>
      </c>
      <c r="D1567" s="35">
        <v>0</v>
      </c>
    </row>
    <row r="1568" spans="1:4">
      <c r="A1568" s="35">
        <v>3.7769256418806267</v>
      </c>
      <c r="B1568" s="35">
        <v>1.9719501875928146E-2</v>
      </c>
      <c r="C1568" s="35">
        <v>0</v>
      </c>
      <c r="D1568" s="35">
        <v>0</v>
      </c>
    </row>
    <row r="1569" spans="1:4">
      <c r="A1569" s="35">
        <v>3.7791763921307102</v>
      </c>
      <c r="B1569" s="35">
        <v>1.9720722750484195E-2</v>
      </c>
      <c r="C1569" s="35">
        <v>0</v>
      </c>
      <c r="D1569" s="35">
        <v>0</v>
      </c>
    </row>
    <row r="1570" spans="1:4">
      <c r="A1570" s="35">
        <v>3.7814271423807937</v>
      </c>
      <c r="B1570" s="35">
        <v>1.9721942599935698E-2</v>
      </c>
      <c r="C1570" s="35">
        <v>0</v>
      </c>
      <c r="D1570" s="35">
        <v>0</v>
      </c>
    </row>
    <row r="1571" spans="1:4">
      <c r="A1571" s="35">
        <v>3.7836778926308772</v>
      </c>
      <c r="B1571" s="35">
        <v>1.9723161452747572E-2</v>
      </c>
      <c r="C1571" s="35">
        <v>0</v>
      </c>
      <c r="D1571" s="35">
        <v>0</v>
      </c>
    </row>
    <row r="1572" spans="1:4">
      <c r="A1572" s="35">
        <v>3.7859286428809602</v>
      </c>
      <c r="B1572" s="35">
        <v>1.9724379337384735E-2</v>
      </c>
      <c r="C1572" s="35">
        <v>0</v>
      </c>
      <c r="D1572" s="35">
        <v>0</v>
      </c>
    </row>
    <row r="1573" spans="1:4">
      <c r="A1573" s="35">
        <v>3.7881793931310437</v>
      </c>
      <c r="B1573" s="35">
        <v>1.9725596282312102E-2</v>
      </c>
      <c r="C1573" s="35">
        <v>0</v>
      </c>
      <c r="D1573" s="35">
        <v>0</v>
      </c>
    </row>
    <row r="1574" spans="1:4">
      <c r="A1574" s="35">
        <v>3.7904301433811272</v>
      </c>
      <c r="B1574" s="35">
        <v>1.9726812315994591E-2</v>
      </c>
      <c r="C1574" s="35">
        <v>0</v>
      </c>
      <c r="D1574" s="35">
        <v>0</v>
      </c>
    </row>
    <row r="1575" spans="1:4">
      <c r="A1575" s="35">
        <v>3.7926808936312102</v>
      </c>
      <c r="B1575" s="35">
        <v>1.9728027466897117E-2</v>
      </c>
      <c r="C1575" s="35">
        <v>0</v>
      </c>
      <c r="D1575" s="35">
        <v>0</v>
      </c>
    </row>
    <row r="1576" spans="1:4">
      <c r="A1576" s="35">
        <v>3.7949316438812937</v>
      </c>
      <c r="B1576" s="35">
        <v>1.9729241763484593E-2</v>
      </c>
      <c r="C1576" s="35">
        <v>0</v>
      </c>
      <c r="D1576" s="35">
        <v>0</v>
      </c>
    </row>
    <row r="1577" spans="1:4">
      <c r="A1577" s="35">
        <v>3.7971823941313771</v>
      </c>
      <c r="B1577" s="35">
        <v>1.9730455234221941E-2</v>
      </c>
      <c r="C1577" s="35">
        <v>0</v>
      </c>
      <c r="D1577" s="35">
        <v>0</v>
      </c>
    </row>
    <row r="1578" spans="1:4">
      <c r="A1578" s="35">
        <v>3.7994331443814606</v>
      </c>
      <c r="B1578" s="35">
        <v>1.9731667907574073E-2</v>
      </c>
      <c r="C1578" s="35">
        <v>0</v>
      </c>
      <c r="D1578" s="35">
        <v>0</v>
      </c>
    </row>
    <row r="1579" spans="1:4">
      <c r="A1579" s="35">
        <v>3.8016838946315437</v>
      </c>
      <c r="B1579" s="35">
        <v>1.9732879812005909E-2</v>
      </c>
      <c r="C1579" s="35">
        <v>0</v>
      </c>
      <c r="D1579" s="35">
        <v>0</v>
      </c>
    </row>
    <row r="1580" spans="1:4">
      <c r="A1580" s="35">
        <v>3.8039346448816271</v>
      </c>
      <c r="B1580" s="35">
        <v>1.973409097598236E-2</v>
      </c>
      <c r="C1580" s="35">
        <v>0</v>
      </c>
      <c r="D1580" s="35">
        <v>0</v>
      </c>
    </row>
    <row r="1581" spans="1:4">
      <c r="A1581" s="35">
        <v>3.8061853951317106</v>
      </c>
      <c r="B1581" s="35">
        <v>1.9735301427968348E-2</v>
      </c>
      <c r="C1581" s="35">
        <v>0</v>
      </c>
      <c r="D1581" s="35">
        <v>0</v>
      </c>
    </row>
    <row r="1582" spans="1:4">
      <c r="A1582" s="35">
        <v>3.8084361453817941</v>
      </c>
      <c r="B1582" s="35">
        <v>1.9736511196428788E-2</v>
      </c>
      <c r="C1582" s="35">
        <v>0</v>
      </c>
      <c r="D1582" s="35">
        <v>0</v>
      </c>
    </row>
    <row r="1583" spans="1:4">
      <c r="A1583" s="35">
        <v>3.8106868956318771</v>
      </c>
      <c r="B1583" s="35">
        <v>1.9737720309828594E-2</v>
      </c>
      <c r="C1583" s="35">
        <v>0</v>
      </c>
      <c r="D1583" s="35">
        <v>0</v>
      </c>
    </row>
    <row r="1584" spans="1:4">
      <c r="A1584" s="35">
        <v>3.8129376458819606</v>
      </c>
      <c r="B1584" s="35">
        <v>1.9738928796632683E-2</v>
      </c>
      <c r="C1584" s="35">
        <v>0</v>
      </c>
      <c r="D1584" s="35">
        <v>0</v>
      </c>
    </row>
    <row r="1585" spans="1:4">
      <c r="A1585" s="35">
        <v>3.8151883961320441</v>
      </c>
      <c r="B1585" s="35">
        <v>1.974013668530597E-2</v>
      </c>
      <c r="C1585" s="35">
        <v>0</v>
      </c>
      <c r="D1585" s="35">
        <v>0</v>
      </c>
    </row>
    <row r="1586" spans="1:4">
      <c r="A1586" s="35">
        <v>3.8174391463821276</v>
      </c>
      <c r="B1586" s="35">
        <v>1.9741344004313374E-2</v>
      </c>
      <c r="C1586" s="35">
        <v>0</v>
      </c>
      <c r="D1586" s="35">
        <v>0</v>
      </c>
    </row>
    <row r="1587" spans="1:4">
      <c r="A1587" s="35">
        <v>3.8196898966322106</v>
      </c>
      <c r="B1587" s="35">
        <v>1.9742550782119811E-2</v>
      </c>
      <c r="C1587" s="35">
        <v>0</v>
      </c>
      <c r="D1587" s="35">
        <v>0</v>
      </c>
    </row>
    <row r="1588" spans="1:4">
      <c r="A1588" s="35">
        <v>3.8219406468822941</v>
      </c>
      <c r="B1588" s="35">
        <v>1.9743757047190197E-2</v>
      </c>
      <c r="C1588" s="35">
        <v>0</v>
      </c>
      <c r="D1588" s="35">
        <v>0</v>
      </c>
    </row>
    <row r="1589" spans="1:4">
      <c r="A1589" s="35">
        <v>3.8241913971323775</v>
      </c>
      <c r="B1589" s="35">
        <v>1.9744962827989449E-2</v>
      </c>
      <c r="C1589" s="35">
        <v>0</v>
      </c>
      <c r="D1589" s="35">
        <v>0</v>
      </c>
    </row>
    <row r="1590" spans="1:4">
      <c r="A1590" s="35">
        <v>3.826442147382461</v>
      </c>
      <c r="B1590" s="35">
        <v>1.9746168152982479E-2</v>
      </c>
      <c r="C1590" s="35">
        <v>0</v>
      </c>
      <c r="D1590" s="35">
        <v>0</v>
      </c>
    </row>
    <row r="1591" spans="1:4">
      <c r="A1591" s="35">
        <v>3.8286928976325441</v>
      </c>
      <c r="B1591" s="35">
        <v>1.9747373050634207E-2</v>
      </c>
      <c r="C1591" s="35">
        <v>0</v>
      </c>
      <c r="D1591" s="35">
        <v>0</v>
      </c>
    </row>
    <row r="1592" spans="1:4">
      <c r="A1592" s="35">
        <v>3.8309436478826275</v>
      </c>
      <c r="B1592" s="35">
        <v>1.9748577549409552E-2</v>
      </c>
      <c r="C1592" s="35">
        <v>0</v>
      </c>
      <c r="D1592" s="35">
        <v>0</v>
      </c>
    </row>
    <row r="1593" spans="1:4">
      <c r="A1593" s="35">
        <v>3.833194398132711</v>
      </c>
      <c r="B1593" s="35">
        <v>1.9749781677773425E-2</v>
      </c>
      <c r="C1593" s="35">
        <v>0</v>
      </c>
      <c r="D1593" s="35">
        <v>0</v>
      </c>
    </row>
    <row r="1594" spans="1:4">
      <c r="A1594" s="35">
        <v>3.835445148382794</v>
      </c>
      <c r="B1594" s="35">
        <v>1.9750985464190744E-2</v>
      </c>
      <c r="C1594" s="35">
        <v>0</v>
      </c>
      <c r="D1594" s="35">
        <v>0</v>
      </c>
    </row>
    <row r="1595" spans="1:4">
      <c r="A1595" s="35">
        <v>3.8376958986328775</v>
      </c>
      <c r="B1595" s="35">
        <v>1.9752188937126425E-2</v>
      </c>
      <c r="C1595" s="35">
        <v>0</v>
      </c>
      <c r="D1595" s="35">
        <v>0</v>
      </c>
    </row>
    <row r="1596" spans="1:4">
      <c r="A1596" s="35">
        <v>3.839946648882961</v>
      </c>
      <c r="B1596" s="35">
        <v>1.9753392125045385E-2</v>
      </c>
      <c r="C1596" s="35">
        <v>0</v>
      </c>
      <c r="D1596" s="35">
        <v>0</v>
      </c>
    </row>
    <row r="1597" spans="1:4">
      <c r="A1597" s="35">
        <v>3.8421973991330445</v>
      </c>
      <c r="B1597" s="35">
        <v>1.9754595056412541E-2</v>
      </c>
      <c r="C1597" s="35">
        <v>0</v>
      </c>
      <c r="D1597" s="35">
        <v>0</v>
      </c>
    </row>
    <row r="1598" spans="1:4">
      <c r="A1598" s="35">
        <v>3.8444481493831275</v>
      </c>
      <c r="B1598" s="35">
        <v>1.9755797759692807E-2</v>
      </c>
      <c r="C1598" s="35">
        <v>0</v>
      </c>
      <c r="D1598" s="35">
        <v>0</v>
      </c>
    </row>
    <row r="1599" spans="1:4">
      <c r="A1599" s="35">
        <v>3.846698899633211</v>
      </c>
      <c r="B1599" s="35">
        <v>1.9757000263351102E-2</v>
      </c>
      <c r="C1599" s="35">
        <v>0</v>
      </c>
      <c r="D1599" s="35">
        <v>0</v>
      </c>
    </row>
    <row r="1600" spans="1:4">
      <c r="A1600" s="35">
        <v>3.8489496498832945</v>
      </c>
      <c r="B1600" s="35">
        <v>1.9758202595852342E-2</v>
      </c>
      <c r="C1600" s="35">
        <v>0</v>
      </c>
      <c r="D1600" s="35">
        <v>0</v>
      </c>
    </row>
    <row r="1601" spans="1:4">
      <c r="A1601" s="35">
        <v>3.8512004001333779</v>
      </c>
      <c r="B1601" s="35">
        <v>1.975940478566144E-2</v>
      </c>
      <c r="C1601" s="35">
        <v>0</v>
      </c>
      <c r="D1601" s="35">
        <v>0</v>
      </c>
    </row>
    <row r="1602" spans="1:4">
      <c r="A1602" s="35">
        <v>3.853451150383461</v>
      </c>
      <c r="B1602" s="35">
        <v>1.9760606861243316E-2</v>
      </c>
      <c r="C1602" s="35">
        <v>0</v>
      </c>
      <c r="D1602" s="35">
        <v>0</v>
      </c>
    </row>
    <row r="1603" spans="1:4">
      <c r="A1603" s="35">
        <v>3.8557019006335445</v>
      </c>
      <c r="B1603" s="35">
        <v>1.9761808851062886E-2</v>
      </c>
      <c r="C1603" s="35">
        <v>0</v>
      </c>
      <c r="D1603" s="35">
        <v>0</v>
      </c>
    </row>
    <row r="1604" spans="1:4">
      <c r="A1604" s="35">
        <v>3.8579526508836279</v>
      </c>
      <c r="B1604" s="35">
        <v>1.9763010783585062E-2</v>
      </c>
      <c r="C1604" s="35">
        <v>0</v>
      </c>
      <c r="D1604" s="35">
        <v>0</v>
      </c>
    </row>
    <row r="1605" spans="1:4">
      <c r="A1605" s="35">
        <v>3.8602034011337114</v>
      </c>
      <c r="B1605" s="35">
        <v>1.9764212687274768E-2</v>
      </c>
      <c r="C1605" s="35">
        <v>0</v>
      </c>
      <c r="D1605" s="35">
        <v>0</v>
      </c>
    </row>
    <row r="1606" spans="1:4">
      <c r="A1606" s="35">
        <v>3.8624541513837944</v>
      </c>
      <c r="B1606" s="35">
        <v>1.9765414590596914E-2</v>
      </c>
      <c r="C1606" s="35">
        <v>0</v>
      </c>
      <c r="D1606" s="35">
        <v>0</v>
      </c>
    </row>
    <row r="1607" spans="1:4">
      <c r="A1607" s="35">
        <v>3.8647049016338779</v>
      </c>
      <c r="B1607" s="35">
        <v>1.9766616522016417E-2</v>
      </c>
      <c r="C1607" s="35">
        <v>0</v>
      </c>
      <c r="D1607" s="35">
        <v>0</v>
      </c>
    </row>
    <row r="1608" spans="1:4">
      <c r="A1608" s="35">
        <v>3.8669556518839614</v>
      </c>
      <c r="B1608" s="35">
        <v>1.9767818509998192E-2</v>
      </c>
      <c r="C1608" s="35">
        <v>0</v>
      </c>
      <c r="D1608" s="35">
        <v>0</v>
      </c>
    </row>
    <row r="1609" spans="1:4">
      <c r="A1609" s="35">
        <v>3.8692064021340449</v>
      </c>
      <c r="B1609" s="35">
        <v>1.9769020583007162E-2</v>
      </c>
      <c r="C1609" s="35">
        <v>0</v>
      </c>
      <c r="D1609" s="35">
        <v>0</v>
      </c>
    </row>
    <row r="1610" spans="1:4">
      <c r="A1610" s="35">
        <v>3.8714571523841279</v>
      </c>
      <c r="B1610" s="35">
        <v>1.9770222769508235E-2</v>
      </c>
      <c r="C1610" s="35">
        <v>0</v>
      </c>
      <c r="D1610" s="35">
        <v>0</v>
      </c>
    </row>
    <row r="1611" spans="1:4">
      <c r="A1611" s="35">
        <v>3.8737079026342114</v>
      </c>
      <c r="B1611" s="35">
        <v>1.9771425097966335E-2</v>
      </c>
      <c r="C1611" s="35">
        <v>0</v>
      </c>
      <c r="D1611" s="35">
        <v>0</v>
      </c>
    </row>
    <row r="1612" spans="1:4">
      <c r="A1612" s="35">
        <v>3.8759586528842949</v>
      </c>
      <c r="B1612" s="35">
        <v>1.9772627596846375E-2</v>
      </c>
      <c r="C1612" s="35">
        <v>0</v>
      </c>
      <c r="D1612" s="35">
        <v>0</v>
      </c>
    </row>
    <row r="1613" spans="1:4">
      <c r="A1613" s="35">
        <v>3.8782094031343783</v>
      </c>
      <c r="B1613" s="35">
        <v>1.9773830294613267E-2</v>
      </c>
      <c r="C1613" s="35">
        <v>0</v>
      </c>
      <c r="D1613" s="35">
        <v>0</v>
      </c>
    </row>
    <row r="1614" spans="1:4">
      <c r="A1614" s="35">
        <v>3.8804601533844614</v>
      </c>
      <c r="B1614" s="35">
        <v>1.9775033219731935E-2</v>
      </c>
      <c r="C1614" s="35">
        <v>0</v>
      </c>
      <c r="D1614" s="35">
        <v>0</v>
      </c>
    </row>
    <row r="1615" spans="1:4">
      <c r="A1615" s="35">
        <v>3.8827109036345449</v>
      </c>
      <c r="B1615" s="35">
        <v>1.9776236400667287E-2</v>
      </c>
      <c r="C1615" s="35">
        <v>0</v>
      </c>
      <c r="D1615" s="35">
        <v>0</v>
      </c>
    </row>
    <row r="1616" spans="1:4">
      <c r="A1616" s="35">
        <v>3.8849616538846283</v>
      </c>
      <c r="B1616" s="35">
        <v>1.9777439865884247E-2</v>
      </c>
      <c r="C1616" s="35">
        <v>0</v>
      </c>
      <c r="D1616" s="35">
        <v>0</v>
      </c>
    </row>
    <row r="1617" spans="1:4">
      <c r="A1617" s="35">
        <v>3.8872124041347114</v>
      </c>
      <c r="B1617" s="35">
        <v>1.9778643643847727E-2</v>
      </c>
      <c r="C1617" s="35">
        <v>0</v>
      </c>
      <c r="D1617" s="35">
        <v>0</v>
      </c>
    </row>
    <row r="1618" spans="1:4">
      <c r="A1618" s="35">
        <v>3.8894631543847948</v>
      </c>
      <c r="B1618" s="35">
        <v>1.9779847763022645E-2</v>
      </c>
      <c r="C1618" s="35">
        <v>0</v>
      </c>
      <c r="D1618" s="35">
        <v>0</v>
      </c>
    </row>
    <row r="1619" spans="1:4">
      <c r="A1619" s="35">
        <v>3.8917139046348783</v>
      </c>
      <c r="B1619" s="35">
        <v>1.9781052251873914E-2</v>
      </c>
      <c r="C1619" s="35">
        <v>0</v>
      </c>
      <c r="D1619" s="35">
        <v>0</v>
      </c>
    </row>
    <row r="1620" spans="1:4">
      <c r="A1620" s="35">
        <v>3.8939646548849618</v>
      </c>
      <c r="B1620" s="35">
        <v>1.9782257138866458E-2</v>
      </c>
      <c r="C1620" s="35">
        <v>0</v>
      </c>
      <c r="D1620" s="35">
        <v>0</v>
      </c>
    </row>
    <row r="1621" spans="1:4">
      <c r="A1621" s="35">
        <v>3.8962154051350448</v>
      </c>
      <c r="B1621" s="35">
        <v>1.9783462452465182E-2</v>
      </c>
      <c r="C1621" s="35">
        <v>0</v>
      </c>
      <c r="D1621" s="35">
        <v>0</v>
      </c>
    </row>
    <row r="1622" spans="1:4">
      <c r="A1622" s="35">
        <v>3.8984661553851283</v>
      </c>
      <c r="B1622" s="35">
        <v>1.9784668221135011E-2</v>
      </c>
      <c r="C1622" s="35">
        <v>0</v>
      </c>
      <c r="D1622" s="35">
        <v>0</v>
      </c>
    </row>
    <row r="1623" spans="1:4">
      <c r="A1623" s="35">
        <v>3.9007169056352118</v>
      </c>
      <c r="B1623" s="35">
        <v>1.9785874473340861E-2</v>
      </c>
      <c r="C1623" s="35">
        <v>0</v>
      </c>
      <c r="D1623" s="35">
        <v>0</v>
      </c>
    </row>
    <row r="1624" spans="1:4">
      <c r="A1624" s="35">
        <v>3.9029676558852953</v>
      </c>
      <c r="B1624" s="35">
        <v>1.9787081237547643E-2</v>
      </c>
      <c r="C1624" s="35">
        <v>0</v>
      </c>
      <c r="D1624" s="35">
        <v>0</v>
      </c>
    </row>
    <row r="1625" spans="1:4">
      <c r="A1625" s="35">
        <v>3.9052184061353783</v>
      </c>
      <c r="B1625" s="35">
        <v>1.9788288542220277E-2</v>
      </c>
      <c r="C1625" s="35">
        <v>0</v>
      </c>
      <c r="D1625" s="35">
        <v>0</v>
      </c>
    </row>
    <row r="1626" spans="1:4">
      <c r="A1626" s="35">
        <v>3.9074691563854618</v>
      </c>
      <c r="B1626" s="35">
        <v>1.9789496415823678E-2</v>
      </c>
      <c r="C1626" s="35">
        <v>0</v>
      </c>
      <c r="D1626" s="35">
        <v>0</v>
      </c>
    </row>
    <row r="1627" spans="1:4">
      <c r="A1627" s="35">
        <v>3.9097199066355453</v>
      </c>
      <c r="B1627" s="35">
        <v>1.9790704886822764E-2</v>
      </c>
      <c r="C1627" s="35">
        <v>0</v>
      </c>
      <c r="D1627" s="35">
        <v>0</v>
      </c>
    </row>
    <row r="1628" spans="1:4">
      <c r="A1628" s="35">
        <v>3.9119706568856287</v>
      </c>
      <c r="B1628" s="35">
        <v>1.9791913983682453E-2</v>
      </c>
      <c r="C1628" s="35">
        <v>0</v>
      </c>
      <c r="D1628" s="35">
        <v>0</v>
      </c>
    </row>
    <row r="1629" spans="1:4">
      <c r="A1629" s="35">
        <v>3.9142214071357118</v>
      </c>
      <c r="B1629" s="35">
        <v>1.9793123734867652E-2</v>
      </c>
      <c r="C1629" s="35">
        <v>0</v>
      </c>
      <c r="D1629" s="35">
        <v>0</v>
      </c>
    </row>
    <row r="1630" spans="1:4">
      <c r="A1630" s="35">
        <v>3.9164721573857952</v>
      </c>
      <c r="B1630" s="35">
        <v>1.9794334168843287E-2</v>
      </c>
      <c r="C1630" s="35">
        <v>0</v>
      </c>
      <c r="D1630" s="35">
        <v>0</v>
      </c>
    </row>
    <row r="1631" spans="1:4">
      <c r="A1631" s="35">
        <v>3.9187229076358787</v>
      </c>
      <c r="B1631" s="35">
        <v>1.9795545314074271E-2</v>
      </c>
      <c r="C1631" s="35">
        <v>0</v>
      </c>
      <c r="D1631" s="35">
        <v>0</v>
      </c>
    </row>
    <row r="1632" spans="1:4">
      <c r="A1632" s="35">
        <v>3.9209736578859622</v>
      </c>
      <c r="B1632" s="35">
        <v>1.9796757199025523E-2</v>
      </c>
      <c r="C1632" s="35">
        <v>0</v>
      </c>
      <c r="D1632" s="35">
        <v>0</v>
      </c>
    </row>
    <row r="1633" spans="1:4">
      <c r="A1633" s="35">
        <v>3.9232244081360452</v>
      </c>
      <c r="B1633" s="35">
        <v>1.9797969852161954E-2</v>
      </c>
      <c r="C1633" s="35">
        <v>0</v>
      </c>
      <c r="D1633" s="35">
        <v>0</v>
      </c>
    </row>
    <row r="1634" spans="1:4">
      <c r="A1634" s="35">
        <v>3.9254751583861287</v>
      </c>
      <c r="B1634" s="35">
        <v>1.9799183301948482E-2</v>
      </c>
      <c r="C1634" s="35">
        <v>0</v>
      </c>
      <c r="D1634" s="35">
        <v>0</v>
      </c>
    </row>
    <row r="1635" spans="1:4">
      <c r="A1635" s="35">
        <v>3.9277259086362122</v>
      </c>
      <c r="B1635" s="35">
        <v>1.9800397576850023E-2</v>
      </c>
      <c r="C1635" s="35">
        <v>0</v>
      </c>
      <c r="D1635" s="35">
        <v>0</v>
      </c>
    </row>
    <row r="1636" spans="1:4">
      <c r="A1636" s="35">
        <v>3.9299766588862952</v>
      </c>
      <c r="B1636" s="35">
        <v>1.9801612705331498E-2</v>
      </c>
      <c r="C1636" s="35">
        <v>0</v>
      </c>
      <c r="D1636" s="35">
        <v>0</v>
      </c>
    </row>
    <row r="1637" spans="1:4">
      <c r="A1637" s="35">
        <v>3.9322274091363787</v>
      </c>
      <c r="B1637" s="35">
        <v>1.9802828715857819E-2</v>
      </c>
      <c r="C1637" s="35">
        <v>0</v>
      </c>
      <c r="D1637" s="35">
        <v>0</v>
      </c>
    </row>
    <row r="1638" spans="1:4">
      <c r="A1638" s="35">
        <v>3.9344781593864622</v>
      </c>
      <c r="B1638" s="35">
        <v>1.9804045636893901E-2</v>
      </c>
      <c r="C1638" s="35">
        <v>0</v>
      </c>
      <c r="D1638" s="35">
        <v>0</v>
      </c>
    </row>
    <row r="1639" spans="1:4">
      <c r="A1639" s="35">
        <v>3.9367289096365456</v>
      </c>
      <c r="B1639" s="35">
        <v>1.9805263496904667E-2</v>
      </c>
      <c r="C1639" s="35">
        <v>0</v>
      </c>
      <c r="D1639" s="35">
        <v>0</v>
      </c>
    </row>
    <row r="1640" spans="1:4">
      <c r="A1640" s="35">
        <v>3.9389796598866287</v>
      </c>
      <c r="B1640" s="35">
        <v>1.9806482324355022E-2</v>
      </c>
      <c r="C1640" s="35">
        <v>0</v>
      </c>
      <c r="D1640" s="35">
        <v>0</v>
      </c>
    </row>
    <row r="1641" spans="1:4">
      <c r="A1641" s="35">
        <v>3.9412304101367122</v>
      </c>
      <c r="B1641" s="35">
        <v>1.9807702147709893E-2</v>
      </c>
      <c r="C1641" s="35">
        <v>0</v>
      </c>
      <c r="D1641" s="35">
        <v>0</v>
      </c>
    </row>
    <row r="1642" spans="1:4">
      <c r="A1642" s="35">
        <v>3.9434811603867956</v>
      </c>
      <c r="B1642" s="35">
        <v>1.9808922995434193E-2</v>
      </c>
      <c r="C1642" s="35">
        <v>0</v>
      </c>
      <c r="D1642" s="35">
        <v>0</v>
      </c>
    </row>
    <row r="1643" spans="1:4">
      <c r="A1643" s="35">
        <v>3.9457319106368791</v>
      </c>
      <c r="B1643" s="35">
        <v>1.9810144895992834E-2</v>
      </c>
      <c r="C1643" s="35">
        <v>0</v>
      </c>
      <c r="D1643" s="35">
        <v>0</v>
      </c>
    </row>
    <row r="1644" spans="1:4">
      <c r="A1644" s="35">
        <v>3.9479826608869621</v>
      </c>
      <c r="B1644" s="35">
        <v>1.981136787785074E-2</v>
      </c>
      <c r="C1644" s="35">
        <v>0</v>
      </c>
      <c r="D1644" s="35">
        <v>0</v>
      </c>
    </row>
    <row r="1645" spans="1:4">
      <c r="A1645" s="35">
        <v>3.9502334111370456</v>
      </c>
      <c r="B1645" s="35">
        <v>1.9812591969472819E-2</v>
      </c>
      <c r="C1645" s="35">
        <v>0</v>
      </c>
      <c r="D1645" s="35">
        <v>0</v>
      </c>
    </row>
    <row r="1646" spans="1:4">
      <c r="A1646" s="35">
        <v>3.9524841613871291</v>
      </c>
      <c r="B1646" s="35">
        <v>1.9813817199323996E-2</v>
      </c>
      <c r="C1646" s="35">
        <v>0</v>
      </c>
      <c r="D1646" s="35">
        <v>0</v>
      </c>
    </row>
    <row r="1647" spans="1:4">
      <c r="A1647" s="35">
        <v>3.9547349116372126</v>
      </c>
      <c r="B1647" s="35">
        <v>1.9815043595869178E-2</v>
      </c>
      <c r="C1647" s="35">
        <v>0</v>
      </c>
      <c r="D1647" s="35">
        <v>0</v>
      </c>
    </row>
    <row r="1648" spans="1:4">
      <c r="A1648" s="35">
        <v>3.9569856618872956</v>
      </c>
      <c r="B1648" s="35">
        <v>1.9816271187573287E-2</v>
      </c>
      <c r="C1648" s="35">
        <v>0</v>
      </c>
      <c r="D1648" s="35">
        <v>0</v>
      </c>
    </row>
    <row r="1649" spans="1:4">
      <c r="A1649" s="35">
        <v>3.9592364121373791</v>
      </c>
      <c r="B1649" s="35">
        <v>1.981750000290124E-2</v>
      </c>
      <c r="C1649" s="35">
        <v>0</v>
      </c>
      <c r="D1649" s="35">
        <v>0</v>
      </c>
    </row>
    <row r="1650" spans="1:4">
      <c r="A1650" s="35">
        <v>3.9614871623874626</v>
      </c>
      <c r="B1650" s="35">
        <v>1.9818730070317953E-2</v>
      </c>
      <c r="C1650" s="35">
        <v>0</v>
      </c>
      <c r="D1650" s="35">
        <v>0</v>
      </c>
    </row>
    <row r="1651" spans="1:4">
      <c r="A1651" s="35">
        <v>3.963737912637546</v>
      </c>
      <c r="B1651" s="35">
        <v>1.9819961418288335E-2</v>
      </c>
      <c r="C1651" s="35">
        <v>0</v>
      </c>
      <c r="D1651" s="35">
        <v>0</v>
      </c>
    </row>
    <row r="1652" spans="1:4">
      <c r="A1652" s="35">
        <v>3.9659886628876291</v>
      </c>
      <c r="B1652" s="35">
        <v>1.9821194075277312E-2</v>
      </c>
      <c r="C1652" s="35">
        <v>0</v>
      </c>
      <c r="D1652" s="35">
        <v>0</v>
      </c>
    </row>
    <row r="1653" spans="1:4">
      <c r="A1653" s="35">
        <v>3.9682394131377126</v>
      </c>
      <c r="B1653" s="35">
        <v>1.9822428069749796E-2</v>
      </c>
      <c r="C1653" s="35">
        <v>0</v>
      </c>
      <c r="D1653" s="35">
        <v>0</v>
      </c>
    </row>
    <row r="1654" spans="1:4">
      <c r="A1654" s="35">
        <v>3.970490163387796</v>
      </c>
      <c r="B1654" s="35">
        <v>1.9823663430170706E-2</v>
      </c>
      <c r="C1654" s="35">
        <v>0</v>
      </c>
      <c r="D1654" s="35">
        <v>0</v>
      </c>
    </row>
    <row r="1655" spans="1:4">
      <c r="A1655" s="35">
        <v>3.9727409136378795</v>
      </c>
      <c r="B1655" s="35">
        <v>1.9824900185004952E-2</v>
      </c>
      <c r="C1655" s="35">
        <v>0</v>
      </c>
      <c r="D1655" s="35">
        <v>0</v>
      </c>
    </row>
    <row r="1656" spans="1:4">
      <c r="A1656" s="35">
        <v>3.9749916638879625</v>
      </c>
      <c r="B1656" s="35">
        <v>1.9826138362717457E-2</v>
      </c>
      <c r="C1656" s="35">
        <v>0</v>
      </c>
      <c r="D1656" s="35">
        <v>0</v>
      </c>
    </row>
    <row r="1657" spans="1:4">
      <c r="A1657" s="35">
        <v>3.977242414138046</v>
      </c>
      <c r="B1657" s="35">
        <v>1.9827377991773133E-2</v>
      </c>
      <c r="C1657" s="35">
        <v>0</v>
      </c>
      <c r="D1657" s="35">
        <v>0</v>
      </c>
    </row>
    <row r="1658" spans="1:4">
      <c r="A1658" s="35">
        <v>3.9794931643881295</v>
      </c>
      <c r="B1658" s="35">
        <v>1.9828619100636897E-2</v>
      </c>
      <c r="C1658" s="35">
        <v>0</v>
      </c>
      <c r="D1658" s="35">
        <v>0</v>
      </c>
    </row>
    <row r="1659" spans="1:4">
      <c r="A1659" s="35">
        <v>3.9817439146382125</v>
      </c>
      <c r="B1659" s="35">
        <v>1.9829861717773668E-2</v>
      </c>
      <c r="C1659" s="35">
        <v>0</v>
      </c>
      <c r="D1659" s="35">
        <v>0</v>
      </c>
    </row>
    <row r="1660" spans="1:4">
      <c r="A1660" s="35">
        <v>3.983994664888296</v>
      </c>
      <c r="B1660" s="35">
        <v>1.9831105871648359E-2</v>
      </c>
      <c r="C1660" s="35">
        <v>0</v>
      </c>
      <c r="D1660" s="35">
        <v>0</v>
      </c>
    </row>
    <row r="1661" spans="1:4">
      <c r="A1661" s="35">
        <v>3.9862454151383795</v>
      </c>
      <c r="B1661" s="35">
        <v>1.983235159072589E-2</v>
      </c>
      <c r="C1661" s="35">
        <v>0</v>
      </c>
      <c r="D1661" s="35">
        <v>0</v>
      </c>
    </row>
    <row r="1662" spans="1:4">
      <c r="A1662" s="35">
        <v>3.988496165388463</v>
      </c>
      <c r="B1662" s="35">
        <v>1.9833598903471174E-2</v>
      </c>
      <c r="C1662" s="35">
        <v>0</v>
      </c>
      <c r="D1662" s="35">
        <v>0</v>
      </c>
    </row>
    <row r="1663" spans="1:4">
      <c r="A1663" s="35">
        <v>3.990746915638546</v>
      </c>
      <c r="B1663" s="35">
        <v>1.9834847838349129E-2</v>
      </c>
      <c r="C1663" s="35">
        <v>0</v>
      </c>
      <c r="D1663" s="35">
        <v>0</v>
      </c>
    </row>
    <row r="1664" spans="1:4">
      <c r="A1664" s="35">
        <v>3.9929976658886295</v>
      </c>
      <c r="B1664" s="35">
        <v>1.983609842382467E-2</v>
      </c>
      <c r="C1664" s="35">
        <v>0</v>
      </c>
      <c r="D1664" s="35">
        <v>0</v>
      </c>
    </row>
    <row r="1665" spans="1:4">
      <c r="A1665" s="35">
        <v>3.995248416138713</v>
      </c>
      <c r="B1665" s="35">
        <v>1.9837350688362711E-2</v>
      </c>
      <c r="C1665" s="35">
        <v>0</v>
      </c>
      <c r="D1665" s="35">
        <v>0</v>
      </c>
    </row>
    <row r="1666" spans="1:4">
      <c r="A1666" s="35">
        <v>3.9974991663887964</v>
      </c>
      <c r="B1666" s="35">
        <v>1.9838604660428173E-2</v>
      </c>
      <c r="C1666" s="35">
        <v>0</v>
      </c>
      <c r="D1666" s="35">
        <v>0</v>
      </c>
    </row>
    <row r="1667" spans="1:4">
      <c r="A1667" s="35">
        <v>3.9997499166388795</v>
      </c>
      <c r="B1667" s="35">
        <v>1.9839860368485972E-2</v>
      </c>
      <c r="C1667" s="35">
        <v>0</v>
      </c>
      <c r="D1667" s="35">
        <v>0</v>
      </c>
    </row>
    <row r="1668" spans="1:4">
      <c r="A1668" s="35">
        <v>4.0020006668889634</v>
      </c>
      <c r="B1668" s="35">
        <v>1.9841117837005616E-2</v>
      </c>
      <c r="C1668" s="35">
        <v>0</v>
      </c>
      <c r="D1668" s="35">
        <v>0</v>
      </c>
    </row>
    <row r="1669" spans="1:4">
      <c r="A1669" s="35">
        <v>4.004251417139046</v>
      </c>
      <c r="B1669" s="35">
        <v>1.9842377068099489E-2</v>
      </c>
      <c r="C1669" s="35">
        <v>0</v>
      </c>
      <c r="D1669" s="35">
        <v>0</v>
      </c>
    </row>
    <row r="1670" spans="1:4">
      <c r="A1670" s="35">
        <v>4.0065021673891295</v>
      </c>
      <c r="B1670" s="35">
        <v>1.9843638056107667E-2</v>
      </c>
      <c r="C1670" s="35">
        <v>0</v>
      </c>
      <c r="D1670" s="35">
        <v>0</v>
      </c>
    </row>
    <row r="1671" spans="1:4">
      <c r="A1671" s="35">
        <v>4.0087529176392129</v>
      </c>
      <c r="B1671" s="35">
        <v>1.984490079536242E-2</v>
      </c>
      <c r="C1671" s="35">
        <v>0</v>
      </c>
      <c r="D1671" s="35">
        <v>0</v>
      </c>
    </row>
    <row r="1672" spans="1:4">
      <c r="A1672" s="35">
        <v>4.0110036678892964</v>
      </c>
      <c r="B1672" s="35">
        <v>1.9846165280196011E-2</v>
      </c>
      <c r="C1672" s="35">
        <v>0</v>
      </c>
      <c r="D1672" s="35">
        <v>0</v>
      </c>
    </row>
    <row r="1673" spans="1:4">
      <c r="A1673" s="35">
        <v>4.0132544181393799</v>
      </c>
      <c r="B1673" s="35">
        <v>1.9847431504940713E-2</v>
      </c>
      <c r="C1673" s="35">
        <v>0</v>
      </c>
      <c r="D1673" s="35">
        <v>0</v>
      </c>
    </row>
    <row r="1674" spans="1:4">
      <c r="A1674" s="35">
        <v>4.0155051683894634</v>
      </c>
      <c r="B1674" s="35">
        <v>1.9848699463928792E-2</v>
      </c>
      <c r="C1674" s="35">
        <v>0</v>
      </c>
      <c r="D1674" s="35">
        <v>0</v>
      </c>
    </row>
    <row r="1675" spans="1:4">
      <c r="A1675" s="35">
        <v>4.0177559186395468</v>
      </c>
      <c r="B1675" s="35">
        <v>1.9849969151492515E-2</v>
      </c>
      <c r="C1675" s="35">
        <v>0</v>
      </c>
      <c r="D1675" s="35">
        <v>0</v>
      </c>
    </row>
    <row r="1676" spans="1:4">
      <c r="A1676" s="35">
        <v>4.0200066688896303</v>
      </c>
      <c r="B1676" s="35">
        <v>1.9851240561964155E-2</v>
      </c>
      <c r="C1676" s="35">
        <v>0</v>
      </c>
      <c r="D1676" s="35">
        <v>0</v>
      </c>
    </row>
    <row r="1677" spans="1:4">
      <c r="A1677" s="35">
        <v>4.0222574191397129</v>
      </c>
      <c r="B1677" s="35">
        <v>1.9852513689675975E-2</v>
      </c>
      <c r="C1677" s="35">
        <v>0</v>
      </c>
      <c r="D1677" s="35">
        <v>0</v>
      </c>
    </row>
    <row r="1678" spans="1:4">
      <c r="A1678" s="35">
        <v>4.0245081693897964</v>
      </c>
      <c r="B1678" s="35">
        <v>1.9853788528960244E-2</v>
      </c>
      <c r="C1678" s="35">
        <v>0</v>
      </c>
      <c r="D1678" s="35">
        <v>0</v>
      </c>
    </row>
    <row r="1679" spans="1:4">
      <c r="A1679" s="35">
        <v>4.0267589196398799</v>
      </c>
      <c r="B1679" s="35">
        <v>1.985506507414923E-2</v>
      </c>
      <c r="C1679" s="35">
        <v>0</v>
      </c>
      <c r="D1679" s="35">
        <v>0</v>
      </c>
    </row>
    <row r="1680" spans="1:4">
      <c r="A1680" s="35">
        <v>4.0290096698899633</v>
      </c>
      <c r="B1680" s="35">
        <v>1.9856343319575205E-2</v>
      </c>
      <c r="C1680" s="35">
        <v>0</v>
      </c>
      <c r="D1680" s="35">
        <v>0</v>
      </c>
    </row>
    <row r="1681" spans="1:4">
      <c r="A1681" s="35">
        <v>4.0312604201400468</v>
      </c>
      <c r="B1681" s="35">
        <v>1.9857623259570432E-2</v>
      </c>
      <c r="C1681" s="35">
        <v>0</v>
      </c>
      <c r="D1681" s="35">
        <v>0</v>
      </c>
    </row>
    <row r="1682" spans="1:4">
      <c r="A1682" s="35">
        <v>4.0335111703901303</v>
      </c>
      <c r="B1682" s="35">
        <v>1.9858904888467185E-2</v>
      </c>
      <c r="C1682" s="35">
        <v>0</v>
      </c>
      <c r="D1682" s="35">
        <v>0</v>
      </c>
    </row>
    <row r="1683" spans="1:4">
      <c r="A1683" s="35">
        <v>4.0357619206402138</v>
      </c>
      <c r="B1683" s="35">
        <v>1.9860188200597727E-2</v>
      </c>
      <c r="C1683" s="35">
        <v>0</v>
      </c>
      <c r="D1683" s="35">
        <v>0</v>
      </c>
    </row>
    <row r="1684" spans="1:4">
      <c r="A1684" s="35">
        <v>4.0380126708902964</v>
      </c>
      <c r="B1684" s="35">
        <v>1.9861473190294326E-2</v>
      </c>
      <c r="C1684" s="35">
        <v>0</v>
      </c>
      <c r="D1684" s="35">
        <v>0</v>
      </c>
    </row>
    <row r="1685" spans="1:4">
      <c r="A1685" s="35">
        <v>4.0402634211403798</v>
      </c>
      <c r="B1685" s="35">
        <v>1.9862759851889254E-2</v>
      </c>
      <c r="C1685" s="35">
        <v>0</v>
      </c>
      <c r="D1685" s="35">
        <v>0</v>
      </c>
    </row>
    <row r="1686" spans="1:4">
      <c r="A1686" s="35">
        <v>4.0425141713904633</v>
      </c>
      <c r="B1686" s="35">
        <v>1.986404817971478E-2</v>
      </c>
      <c r="C1686" s="35">
        <v>0</v>
      </c>
      <c r="D1686" s="35">
        <v>0</v>
      </c>
    </row>
    <row r="1687" spans="1:4">
      <c r="A1687" s="35">
        <v>4.0447649216405468</v>
      </c>
      <c r="B1687" s="35">
        <v>1.9865338168103167E-2</v>
      </c>
      <c r="C1687" s="35">
        <v>0</v>
      </c>
      <c r="D1687" s="35">
        <v>0</v>
      </c>
    </row>
    <row r="1688" spans="1:4">
      <c r="A1688" s="35">
        <v>4.0470156718906303</v>
      </c>
      <c r="B1688" s="35">
        <v>1.9866629811386684E-2</v>
      </c>
      <c r="C1688" s="35">
        <v>0</v>
      </c>
      <c r="D1688" s="35">
        <v>0</v>
      </c>
    </row>
    <row r="1689" spans="1:4">
      <c r="A1689" s="35">
        <v>4.0492664221407138</v>
      </c>
      <c r="B1689" s="35">
        <v>1.9867923103897601E-2</v>
      </c>
      <c r="C1689" s="35">
        <v>0</v>
      </c>
      <c r="D1689" s="35">
        <v>0</v>
      </c>
    </row>
    <row r="1690" spans="1:4">
      <c r="A1690" s="35">
        <v>4.0515171723907972</v>
      </c>
      <c r="B1690" s="35">
        <v>1.9869218039968189E-2</v>
      </c>
      <c r="C1690" s="35">
        <v>0</v>
      </c>
      <c r="D1690" s="35">
        <v>0</v>
      </c>
    </row>
    <row r="1691" spans="1:4">
      <c r="A1691" s="35">
        <v>4.0537679226408807</v>
      </c>
      <c r="B1691" s="35">
        <v>1.9870514613930711E-2</v>
      </c>
      <c r="C1691" s="35">
        <v>0</v>
      </c>
      <c r="D1691" s="35">
        <v>0</v>
      </c>
    </row>
    <row r="1692" spans="1:4">
      <c r="A1692" s="35">
        <v>4.0560186728909633</v>
      </c>
      <c r="B1692" s="35">
        <v>1.9871812820117438E-2</v>
      </c>
      <c r="C1692" s="35">
        <v>0</v>
      </c>
      <c r="D1692" s="35">
        <v>0</v>
      </c>
    </row>
    <row r="1693" spans="1:4">
      <c r="A1693" s="35">
        <v>4.0582694231410468</v>
      </c>
      <c r="B1693" s="35">
        <v>1.9873112652860639E-2</v>
      </c>
      <c r="C1693" s="35">
        <v>0</v>
      </c>
      <c r="D1693" s="35">
        <v>0</v>
      </c>
    </row>
    <row r="1694" spans="1:4">
      <c r="A1694" s="35">
        <v>4.0605201733911302</v>
      </c>
      <c r="B1694" s="35">
        <v>1.9874414106492579E-2</v>
      </c>
      <c r="C1694" s="35">
        <v>0</v>
      </c>
      <c r="D1694" s="35">
        <v>0</v>
      </c>
    </row>
    <row r="1695" spans="1:4">
      <c r="A1695" s="35">
        <v>4.0627709236412137</v>
      </c>
      <c r="B1695" s="35">
        <v>1.9875717175345527E-2</v>
      </c>
      <c r="C1695" s="35">
        <v>0</v>
      </c>
      <c r="D1695" s="35">
        <v>0</v>
      </c>
    </row>
    <row r="1696" spans="1:4">
      <c r="A1696" s="35">
        <v>4.0650216738912972</v>
      </c>
      <c r="B1696" s="35">
        <v>1.9877021853751755E-2</v>
      </c>
      <c r="C1696" s="35">
        <v>0</v>
      </c>
      <c r="D1696" s="35">
        <v>0</v>
      </c>
    </row>
    <row r="1697" spans="1:4">
      <c r="A1697" s="35">
        <v>4.0672724241413807</v>
      </c>
      <c r="B1697" s="35">
        <v>1.9878328136043524E-2</v>
      </c>
      <c r="C1697" s="35">
        <v>0</v>
      </c>
      <c r="D1697" s="35">
        <v>0</v>
      </c>
    </row>
    <row r="1698" spans="1:4">
      <c r="A1698" s="35">
        <v>4.0695231743914642</v>
      </c>
      <c r="B1698" s="35">
        <v>1.9879636016553109E-2</v>
      </c>
      <c r="C1698" s="35">
        <v>0</v>
      </c>
      <c r="D1698" s="35">
        <v>0</v>
      </c>
    </row>
    <row r="1699" spans="1:4">
      <c r="A1699" s="35">
        <v>4.0717739246415467</v>
      </c>
      <c r="B1699" s="35">
        <v>1.9880945489612774E-2</v>
      </c>
      <c r="C1699" s="35">
        <v>0</v>
      </c>
      <c r="D1699" s="35">
        <v>0</v>
      </c>
    </row>
    <row r="1700" spans="1:4">
      <c r="A1700" s="35">
        <v>4.0740246748916302</v>
      </c>
      <c r="B1700" s="35">
        <v>1.9882256549554791E-2</v>
      </c>
      <c r="C1700" s="35">
        <v>0</v>
      </c>
      <c r="D1700" s="35">
        <v>0</v>
      </c>
    </row>
    <row r="1701" spans="1:4">
      <c r="A1701" s="35">
        <v>4.0762754251417137</v>
      </c>
      <c r="B1701" s="35">
        <v>1.9883569190711426E-2</v>
      </c>
      <c r="C1701" s="35">
        <v>0</v>
      </c>
      <c r="D1701" s="35">
        <v>0</v>
      </c>
    </row>
    <row r="1702" spans="1:4">
      <c r="A1702" s="35">
        <v>4.0785261753917972</v>
      </c>
      <c r="B1702" s="35">
        <v>1.9884883407414948E-2</v>
      </c>
      <c r="C1702" s="35">
        <v>0</v>
      </c>
      <c r="D1702" s="35">
        <v>0</v>
      </c>
    </row>
    <row r="1703" spans="1:4">
      <c r="A1703" s="35">
        <v>4.0807769256418807</v>
      </c>
      <c r="B1703" s="35">
        <v>1.988619919399762E-2</v>
      </c>
      <c r="C1703" s="35">
        <v>0</v>
      </c>
      <c r="D1703" s="35">
        <v>0</v>
      </c>
    </row>
    <row r="1704" spans="1:4">
      <c r="A1704" s="35">
        <v>4.0830276758919641</v>
      </c>
      <c r="B1704" s="35">
        <v>1.988751654479172E-2</v>
      </c>
      <c r="C1704" s="35">
        <v>0</v>
      </c>
      <c r="D1704" s="35">
        <v>0</v>
      </c>
    </row>
    <row r="1705" spans="1:4">
      <c r="A1705" s="35">
        <v>4.0852784261420476</v>
      </c>
      <c r="B1705" s="35">
        <v>1.9888835454129505E-2</v>
      </c>
      <c r="C1705" s="35">
        <v>0</v>
      </c>
      <c r="D1705" s="35">
        <v>0</v>
      </c>
    </row>
    <row r="1706" spans="1:4">
      <c r="A1706" s="35">
        <v>4.0875291763921311</v>
      </c>
      <c r="B1706" s="35">
        <v>1.9890155916343251E-2</v>
      </c>
      <c r="C1706" s="35">
        <v>0</v>
      </c>
      <c r="D1706" s="35">
        <v>0</v>
      </c>
    </row>
    <row r="1707" spans="1:4">
      <c r="A1707" s="35">
        <v>4.0897799266422137</v>
      </c>
      <c r="B1707" s="35">
        <v>1.9891477925765226E-2</v>
      </c>
      <c r="C1707" s="35">
        <v>0</v>
      </c>
      <c r="D1707" s="35">
        <v>0</v>
      </c>
    </row>
    <row r="1708" spans="1:4">
      <c r="A1708" s="35">
        <v>4.0920306768922972</v>
      </c>
      <c r="B1708" s="35">
        <v>1.9892801476727694E-2</v>
      </c>
      <c r="C1708" s="35">
        <v>0</v>
      </c>
      <c r="D1708" s="35">
        <v>0</v>
      </c>
    </row>
    <row r="1709" spans="1:4">
      <c r="A1709" s="35">
        <v>4.0942814271423806</v>
      </c>
      <c r="B1709" s="35">
        <v>1.9894126563562927E-2</v>
      </c>
      <c r="C1709" s="35">
        <v>0</v>
      </c>
      <c r="D1709" s="35">
        <v>0</v>
      </c>
    </row>
    <row r="1710" spans="1:4">
      <c r="A1710" s="35">
        <v>4.0965321773924641</v>
      </c>
      <c r="B1710" s="35">
        <v>1.9895453180603189E-2</v>
      </c>
      <c r="C1710" s="35">
        <v>0</v>
      </c>
      <c r="D1710" s="35">
        <v>0</v>
      </c>
    </row>
    <row r="1711" spans="1:4">
      <c r="A1711" s="35">
        <v>4.0987829276425476</v>
      </c>
      <c r="B1711" s="35">
        <v>1.9896781322180753E-2</v>
      </c>
      <c r="C1711" s="35">
        <v>0</v>
      </c>
      <c r="D1711" s="35">
        <v>0</v>
      </c>
    </row>
    <row r="1712" spans="1:4">
      <c r="A1712" s="35">
        <v>4.1010336778926311</v>
      </c>
      <c r="B1712" s="35">
        <v>1.9898110982627882E-2</v>
      </c>
      <c r="C1712" s="35">
        <v>0</v>
      </c>
      <c r="D1712" s="35">
        <v>0</v>
      </c>
    </row>
    <row r="1713" spans="1:4">
      <c r="A1713" s="35">
        <v>4.1032844281427145</v>
      </c>
      <c r="B1713" s="35">
        <v>1.9899442156276849E-2</v>
      </c>
      <c r="C1713" s="35">
        <v>0</v>
      </c>
      <c r="D1713" s="35">
        <v>0</v>
      </c>
    </row>
    <row r="1714" spans="1:4">
      <c r="A1714" s="35">
        <v>4.105535178392798</v>
      </c>
      <c r="B1714" s="35">
        <v>1.990077483745992E-2</v>
      </c>
      <c r="C1714" s="35">
        <v>0</v>
      </c>
      <c r="D1714" s="35">
        <v>0</v>
      </c>
    </row>
    <row r="1715" spans="1:4">
      <c r="A1715" s="35">
        <v>4.1077859286428806</v>
      </c>
      <c r="B1715" s="35">
        <v>1.9902109020509363E-2</v>
      </c>
      <c r="C1715" s="35">
        <v>0</v>
      </c>
      <c r="D1715" s="35">
        <v>0</v>
      </c>
    </row>
    <row r="1716" spans="1:4">
      <c r="A1716" s="35">
        <v>4.1100366788929641</v>
      </c>
      <c r="B1716" s="35">
        <v>1.9903444699757449E-2</v>
      </c>
      <c r="C1716" s="35">
        <v>0</v>
      </c>
      <c r="D1716" s="35">
        <v>0</v>
      </c>
    </row>
    <row r="1717" spans="1:4">
      <c r="A1717" s="35">
        <v>4.1122874291430476</v>
      </c>
      <c r="B1717" s="35">
        <v>1.9904781869536439E-2</v>
      </c>
      <c r="C1717" s="35">
        <v>0</v>
      </c>
      <c r="D1717" s="35">
        <v>0</v>
      </c>
    </row>
    <row r="1718" spans="1:4">
      <c r="A1718" s="35">
        <v>4.114538179393131</v>
      </c>
      <c r="B1718" s="35">
        <v>1.990612052417861E-2</v>
      </c>
      <c r="C1718" s="35">
        <v>0</v>
      </c>
      <c r="D1718" s="35">
        <v>0</v>
      </c>
    </row>
    <row r="1719" spans="1:4">
      <c r="A1719" s="35">
        <v>4.1167889296432145</v>
      </c>
      <c r="B1719" s="35">
        <v>1.9907460658016223E-2</v>
      </c>
      <c r="C1719" s="35">
        <v>0</v>
      </c>
      <c r="D1719" s="35">
        <v>0</v>
      </c>
    </row>
    <row r="1720" spans="1:4">
      <c r="A1720" s="35">
        <v>4.119039679893298</v>
      </c>
      <c r="B1720" s="35">
        <v>1.9908802265381553E-2</v>
      </c>
      <c r="C1720" s="35">
        <v>0</v>
      </c>
      <c r="D1720" s="35">
        <v>0</v>
      </c>
    </row>
    <row r="1721" spans="1:4">
      <c r="A1721" s="35">
        <v>4.1212904301433815</v>
      </c>
      <c r="B1721" s="35">
        <v>1.9910145340606863E-2</v>
      </c>
      <c r="C1721" s="35">
        <v>0</v>
      </c>
      <c r="D1721" s="35">
        <v>0</v>
      </c>
    </row>
    <row r="1722" spans="1:4">
      <c r="A1722" s="35">
        <v>4.1235411803934641</v>
      </c>
      <c r="B1722" s="35">
        <v>1.9911489878024421E-2</v>
      </c>
      <c r="C1722" s="35">
        <v>0</v>
      </c>
      <c r="D1722" s="35">
        <v>0</v>
      </c>
    </row>
    <row r="1723" spans="1:4">
      <c r="A1723" s="35">
        <v>4.1257919306435475</v>
      </c>
      <c r="B1723" s="35">
        <v>1.9912835871966496E-2</v>
      </c>
      <c r="C1723" s="35">
        <v>0</v>
      </c>
      <c r="D1723" s="35">
        <v>0</v>
      </c>
    </row>
    <row r="1724" spans="1:4">
      <c r="A1724" s="35">
        <v>4.128042680893631</v>
      </c>
      <c r="B1724" s="35">
        <v>1.9914183316765359E-2</v>
      </c>
      <c r="C1724" s="35">
        <v>0</v>
      </c>
      <c r="D1724" s="35">
        <v>0</v>
      </c>
    </row>
    <row r="1725" spans="1:4">
      <c r="A1725" s="35">
        <v>4.1302934311437145</v>
      </c>
      <c r="B1725" s="35">
        <v>1.9915532206753277E-2</v>
      </c>
      <c r="C1725" s="35">
        <v>0</v>
      </c>
      <c r="D1725" s="35">
        <v>0</v>
      </c>
    </row>
    <row r="1726" spans="1:4">
      <c r="A1726" s="35">
        <v>4.132544181393798</v>
      </c>
      <c r="B1726" s="35">
        <v>1.9916882536262514E-2</v>
      </c>
      <c r="C1726" s="35">
        <v>0</v>
      </c>
      <c r="D1726" s="35">
        <v>0</v>
      </c>
    </row>
    <row r="1727" spans="1:4">
      <c r="A1727" s="35">
        <v>4.1347949316438815</v>
      </c>
      <c r="B1727" s="35">
        <v>1.9918234299625345E-2</v>
      </c>
      <c r="C1727" s="35">
        <v>0</v>
      </c>
      <c r="D1727" s="35">
        <v>0</v>
      </c>
    </row>
    <row r="1728" spans="1:4">
      <c r="A1728" s="35">
        <v>4.1370456818939649</v>
      </c>
      <c r="B1728" s="35">
        <v>1.9919587491174031E-2</v>
      </c>
      <c r="C1728" s="35">
        <v>0</v>
      </c>
      <c r="D1728" s="35">
        <v>0</v>
      </c>
    </row>
    <row r="1729" spans="1:4">
      <c r="A1729" s="35">
        <v>4.1392964321440484</v>
      </c>
      <c r="B1729" s="35">
        <v>1.9920942105240848E-2</v>
      </c>
      <c r="C1729" s="35">
        <v>0</v>
      </c>
      <c r="D1729" s="35">
        <v>0</v>
      </c>
    </row>
    <row r="1730" spans="1:4">
      <c r="A1730" s="35">
        <v>4.141547182394131</v>
      </c>
      <c r="B1730" s="35">
        <v>1.9922298136158055E-2</v>
      </c>
      <c r="C1730" s="35">
        <v>0</v>
      </c>
      <c r="D1730" s="35">
        <v>0</v>
      </c>
    </row>
    <row r="1731" spans="1:4">
      <c r="A1731" s="35">
        <v>4.1437979326442145</v>
      </c>
      <c r="B1731" s="35">
        <v>1.992365557825793E-2</v>
      </c>
      <c r="C1731" s="35">
        <v>0</v>
      </c>
      <c r="D1731" s="35">
        <v>0</v>
      </c>
    </row>
    <row r="1732" spans="1:4">
      <c r="A1732" s="35">
        <v>4.146048682894298</v>
      </c>
      <c r="B1732" s="35">
        <v>1.9925014425872734E-2</v>
      </c>
      <c r="C1732" s="35">
        <v>0</v>
      </c>
      <c r="D1732" s="35">
        <v>0</v>
      </c>
    </row>
    <row r="1733" spans="1:4">
      <c r="A1733" s="35">
        <v>4.1482994331443814</v>
      </c>
      <c r="B1733" s="35">
        <v>1.9926374673334735E-2</v>
      </c>
      <c r="C1733" s="35">
        <v>0</v>
      </c>
      <c r="D1733" s="35">
        <v>0</v>
      </c>
    </row>
    <row r="1734" spans="1:4">
      <c r="A1734" s="35">
        <v>4.1505501833944649</v>
      </c>
      <c r="B1734" s="35">
        <v>1.992773631497621E-2</v>
      </c>
      <c r="C1734" s="35">
        <v>0</v>
      </c>
      <c r="D1734" s="35">
        <v>0</v>
      </c>
    </row>
    <row r="1735" spans="1:4">
      <c r="A1735" s="35">
        <v>4.1528009336445484</v>
      </c>
      <c r="B1735" s="35">
        <v>1.9929099345129417E-2</v>
      </c>
      <c r="C1735" s="35">
        <v>0</v>
      </c>
      <c r="D1735" s="35">
        <v>0</v>
      </c>
    </row>
    <row r="1736" spans="1:4">
      <c r="A1736" s="35">
        <v>4.1550516838946319</v>
      </c>
      <c r="B1736" s="35">
        <v>1.9930463758126626E-2</v>
      </c>
      <c r="C1736" s="35">
        <v>0</v>
      </c>
      <c r="D1736" s="35">
        <v>0</v>
      </c>
    </row>
    <row r="1737" spans="1:4">
      <c r="A1737" s="35">
        <v>4.1573024341447153</v>
      </c>
      <c r="B1737" s="35">
        <v>1.9931829548300112E-2</v>
      </c>
      <c r="C1737" s="35">
        <v>0</v>
      </c>
      <c r="D1737" s="35">
        <v>0</v>
      </c>
    </row>
    <row r="1738" spans="1:4">
      <c r="A1738" s="35">
        <v>4.1595531843947979</v>
      </c>
      <c r="B1738" s="35">
        <v>1.9933196709982132E-2</v>
      </c>
      <c r="C1738" s="35">
        <v>0</v>
      </c>
      <c r="D1738" s="35">
        <v>0</v>
      </c>
    </row>
    <row r="1739" spans="1:4">
      <c r="A1739" s="35">
        <v>4.1618039346448814</v>
      </c>
      <c r="B1739" s="35">
        <v>1.9934565237504965E-2</v>
      </c>
      <c r="C1739" s="35">
        <v>0</v>
      </c>
      <c r="D1739" s="35">
        <v>0</v>
      </c>
    </row>
    <row r="1740" spans="1:4">
      <c r="A1740" s="35">
        <v>4.1640546848949649</v>
      </c>
      <c r="B1740" s="35">
        <v>1.9935935125200876E-2</v>
      </c>
      <c r="C1740" s="35">
        <v>0</v>
      </c>
      <c r="D1740" s="35">
        <v>0</v>
      </c>
    </row>
    <row r="1741" spans="1:4">
      <c r="A1741" s="35">
        <v>4.1663054351450484</v>
      </c>
      <c r="B1741" s="35">
        <v>1.9937306367402128E-2</v>
      </c>
      <c r="C1741" s="35">
        <v>0</v>
      </c>
      <c r="D1741" s="35">
        <v>0</v>
      </c>
    </row>
    <row r="1742" spans="1:4">
      <c r="A1742" s="35">
        <v>4.1685561853951318</v>
      </c>
      <c r="B1742" s="35">
        <v>1.9938678958440995E-2</v>
      </c>
      <c r="C1742" s="35">
        <v>0</v>
      </c>
      <c r="D1742" s="35">
        <v>0</v>
      </c>
    </row>
    <row r="1743" spans="1:4">
      <c r="A1743" s="35">
        <v>4.1708069356452153</v>
      </c>
      <c r="B1743" s="35">
        <v>1.9940052892649742E-2</v>
      </c>
      <c r="C1743" s="35">
        <v>0</v>
      </c>
      <c r="D1743" s="35">
        <v>0</v>
      </c>
    </row>
    <row r="1744" spans="1:4">
      <c r="A1744" s="35">
        <v>4.1730576858952988</v>
      </c>
      <c r="B1744" s="35">
        <v>1.994142816436064E-2</v>
      </c>
      <c r="C1744" s="35">
        <v>0</v>
      </c>
      <c r="D1744" s="35">
        <v>0</v>
      </c>
    </row>
    <row r="1745" spans="1:4">
      <c r="A1745" s="35">
        <v>4.1753084361453814</v>
      </c>
      <c r="B1745" s="35">
        <v>1.9942804767905956E-2</v>
      </c>
      <c r="C1745" s="35">
        <v>0</v>
      </c>
      <c r="D1745" s="35">
        <v>0</v>
      </c>
    </row>
    <row r="1746" spans="1:4">
      <c r="A1746" s="35">
        <v>4.1775591863954649</v>
      </c>
      <c r="B1746" s="35">
        <v>1.9944182697617958E-2</v>
      </c>
      <c r="C1746" s="35">
        <v>0</v>
      </c>
      <c r="D1746" s="35">
        <v>0</v>
      </c>
    </row>
    <row r="1747" spans="1:4">
      <c r="A1747" s="35">
        <v>4.1798099366455483</v>
      </c>
      <c r="B1747" s="35">
        <v>1.994556194782891E-2</v>
      </c>
      <c r="C1747" s="35">
        <v>0</v>
      </c>
      <c r="D1747" s="35">
        <v>0</v>
      </c>
    </row>
    <row r="1748" spans="1:4">
      <c r="A1748" s="35">
        <v>4.1820606868956318</v>
      </c>
      <c r="B1748" s="35">
        <v>1.9946942512871088E-2</v>
      </c>
      <c r="C1748" s="35">
        <v>0</v>
      </c>
      <c r="D1748" s="35">
        <v>0</v>
      </c>
    </row>
    <row r="1749" spans="1:4">
      <c r="A1749" s="35">
        <v>4.1843114371457153</v>
      </c>
      <c r="B1749" s="35">
        <v>1.9948324387076756E-2</v>
      </c>
      <c r="C1749" s="35">
        <v>0</v>
      </c>
      <c r="D1749" s="35">
        <v>0</v>
      </c>
    </row>
    <row r="1750" spans="1:4">
      <c r="A1750" s="35">
        <v>4.1865621873957988</v>
      </c>
      <c r="B1750" s="35">
        <v>1.994970756477818E-2</v>
      </c>
      <c r="C1750" s="35">
        <v>0</v>
      </c>
      <c r="D1750" s="35">
        <v>0</v>
      </c>
    </row>
    <row r="1751" spans="1:4">
      <c r="A1751" s="35">
        <v>4.1888129376458823</v>
      </c>
      <c r="B1751" s="35">
        <v>1.9951092040307632E-2</v>
      </c>
      <c r="C1751" s="35">
        <v>0</v>
      </c>
      <c r="D1751" s="35">
        <v>0</v>
      </c>
    </row>
    <row r="1752" spans="1:4">
      <c r="A1752" s="35">
        <v>4.1910636878959657</v>
      </c>
      <c r="B1752" s="35">
        <v>1.9952477807997381E-2</v>
      </c>
      <c r="C1752" s="35">
        <v>0</v>
      </c>
      <c r="D1752" s="35">
        <v>0</v>
      </c>
    </row>
    <row r="1753" spans="1:4">
      <c r="A1753" s="35">
        <v>4.1933144381460483</v>
      </c>
      <c r="B1753" s="35">
        <v>1.995386486217969E-2</v>
      </c>
      <c r="C1753" s="35">
        <v>0</v>
      </c>
      <c r="D1753" s="35">
        <v>0</v>
      </c>
    </row>
    <row r="1754" spans="1:4">
      <c r="A1754" s="35">
        <v>4.1955651883961318</v>
      </c>
      <c r="B1754" s="35">
        <v>1.9955253197186829E-2</v>
      </c>
      <c r="C1754" s="35">
        <v>0</v>
      </c>
      <c r="D1754" s="35">
        <v>0</v>
      </c>
    </row>
    <row r="1755" spans="1:4">
      <c r="A1755" s="35">
        <v>4.1978159386462153</v>
      </c>
      <c r="B1755" s="35">
        <v>1.9956642807351072E-2</v>
      </c>
      <c r="C1755" s="35">
        <v>0</v>
      </c>
      <c r="D1755" s="35">
        <v>0</v>
      </c>
    </row>
    <row r="1756" spans="1:4">
      <c r="A1756" s="35">
        <v>4.2000666888962987</v>
      </c>
      <c r="B1756" s="35">
        <v>1.9958033687004679E-2</v>
      </c>
      <c r="C1756" s="35">
        <v>0</v>
      </c>
      <c r="D1756" s="35">
        <v>0</v>
      </c>
    </row>
    <row r="1757" spans="1:4">
      <c r="A1757" s="35">
        <v>4.2023174391463822</v>
      </c>
      <c r="B1757" s="35">
        <v>1.995942583047992E-2</v>
      </c>
      <c r="C1757" s="35">
        <v>0</v>
      </c>
      <c r="D1757" s="35">
        <v>0</v>
      </c>
    </row>
    <row r="1758" spans="1:4">
      <c r="A1758" s="35">
        <v>4.2045681893964657</v>
      </c>
      <c r="B1758" s="35">
        <v>1.9960819232109069E-2</v>
      </c>
      <c r="C1758" s="35">
        <v>0</v>
      </c>
      <c r="D1758" s="35">
        <v>0</v>
      </c>
    </row>
    <row r="1759" spans="1:4">
      <c r="A1759" s="35">
        <v>4.2068189396465492</v>
      </c>
      <c r="B1759" s="35">
        <v>1.9962213886224388E-2</v>
      </c>
      <c r="C1759" s="35">
        <v>0</v>
      </c>
      <c r="D1759" s="35">
        <v>0</v>
      </c>
    </row>
    <row r="1760" spans="1:4">
      <c r="A1760" s="35">
        <v>4.2090696898966318</v>
      </c>
      <c r="B1760" s="35">
        <v>1.9963609787158148E-2</v>
      </c>
      <c r="C1760" s="35">
        <v>0</v>
      </c>
      <c r="D1760" s="35">
        <v>0</v>
      </c>
    </row>
    <row r="1761" spans="1:4">
      <c r="A1761" s="35">
        <v>4.2113204401467152</v>
      </c>
      <c r="B1761" s="35">
        <v>1.9965006929242614E-2</v>
      </c>
      <c r="C1761" s="35">
        <v>0</v>
      </c>
      <c r="D1761" s="35">
        <v>0</v>
      </c>
    </row>
    <row r="1762" spans="1:4">
      <c r="A1762" s="35">
        <v>4.2135711903967987</v>
      </c>
      <c r="B1762" s="35">
        <v>1.996640530681006E-2</v>
      </c>
      <c r="C1762" s="35">
        <v>0</v>
      </c>
      <c r="D1762" s="35">
        <v>0</v>
      </c>
    </row>
    <row r="1763" spans="1:4">
      <c r="A1763" s="35">
        <v>4.2158219406468822</v>
      </c>
      <c r="B1763" s="35">
        <v>1.9967804914192748E-2</v>
      </c>
      <c r="C1763" s="35">
        <v>0</v>
      </c>
      <c r="D1763" s="35">
        <v>0</v>
      </c>
    </row>
    <row r="1764" spans="1:4">
      <c r="A1764" s="35">
        <v>4.2180726908969657</v>
      </c>
      <c r="B1764" s="35">
        <v>1.9969205745722949E-2</v>
      </c>
      <c r="C1764" s="35">
        <v>0</v>
      </c>
      <c r="D1764" s="35">
        <v>0</v>
      </c>
    </row>
    <row r="1765" spans="1:4">
      <c r="A1765" s="35">
        <v>4.2203234411470492</v>
      </c>
      <c r="B1765" s="35">
        <v>1.9970607795732932E-2</v>
      </c>
      <c r="C1765" s="35">
        <v>0</v>
      </c>
      <c r="D1765" s="35">
        <v>0</v>
      </c>
    </row>
    <row r="1766" spans="1:4">
      <c r="A1766" s="35">
        <v>4.2225741913971326</v>
      </c>
      <c r="B1766" s="35">
        <v>1.9972011058554964E-2</v>
      </c>
      <c r="C1766" s="35">
        <v>0</v>
      </c>
      <c r="D1766" s="35">
        <v>0</v>
      </c>
    </row>
    <row r="1767" spans="1:4">
      <c r="A1767" s="35">
        <v>4.2248249416472161</v>
      </c>
      <c r="B1767" s="35">
        <v>1.9973415528521315E-2</v>
      </c>
      <c r="C1767" s="35">
        <v>0</v>
      </c>
      <c r="D1767" s="35">
        <v>0</v>
      </c>
    </row>
    <row r="1768" spans="1:4">
      <c r="A1768" s="35">
        <v>4.2270756918972987</v>
      </c>
      <c r="B1768" s="35">
        <v>1.997482119996425E-2</v>
      </c>
      <c r="C1768" s="35">
        <v>0</v>
      </c>
      <c r="D1768" s="35">
        <v>0</v>
      </c>
    </row>
    <row r="1769" spans="1:4">
      <c r="A1769" s="35">
        <v>4.2293264421473822</v>
      </c>
      <c r="B1769" s="35">
        <v>1.9976228067216037E-2</v>
      </c>
      <c r="C1769" s="35">
        <v>0</v>
      </c>
      <c r="D1769" s="35">
        <v>0</v>
      </c>
    </row>
    <row r="1770" spans="1:4">
      <c r="A1770" s="35">
        <v>4.2315771923974657</v>
      </c>
      <c r="B1770" s="35">
        <v>1.9977636124608948E-2</v>
      </c>
      <c r="C1770" s="35">
        <v>0</v>
      </c>
      <c r="D1770" s="35">
        <v>0</v>
      </c>
    </row>
    <row r="1771" spans="1:4">
      <c r="A1771" s="35">
        <v>4.2338279426475491</v>
      </c>
      <c r="B1771" s="35">
        <v>1.997904536647525E-2</v>
      </c>
      <c r="C1771" s="35">
        <v>0</v>
      </c>
      <c r="D1771" s="35">
        <v>0</v>
      </c>
    </row>
    <row r="1772" spans="1:4">
      <c r="A1772" s="35">
        <v>4.2360786928976326</v>
      </c>
      <c r="B1772" s="35">
        <v>1.998045578714721E-2</v>
      </c>
      <c r="C1772" s="35">
        <v>0</v>
      </c>
      <c r="D1772" s="35">
        <v>0</v>
      </c>
    </row>
    <row r="1773" spans="1:4">
      <c r="A1773" s="35">
        <v>4.2383294431477161</v>
      </c>
      <c r="B1773" s="35">
        <v>1.9981867380957096E-2</v>
      </c>
      <c r="C1773" s="35">
        <v>0</v>
      </c>
      <c r="D1773" s="35">
        <v>0</v>
      </c>
    </row>
    <row r="1774" spans="1:4">
      <c r="A1774" s="35">
        <v>4.2405801933977996</v>
      </c>
      <c r="B1774" s="35">
        <v>1.9983280142237176E-2</v>
      </c>
      <c r="C1774" s="35">
        <v>0</v>
      </c>
      <c r="D1774" s="35">
        <v>0</v>
      </c>
    </row>
    <row r="1775" spans="1:4">
      <c r="A1775" s="35">
        <v>4.242830943647883</v>
      </c>
      <c r="B1775" s="35">
        <v>1.9984694065319719E-2</v>
      </c>
      <c r="C1775" s="35">
        <v>0</v>
      </c>
      <c r="D1775" s="35">
        <v>0</v>
      </c>
    </row>
    <row r="1776" spans="1:4">
      <c r="A1776" s="35">
        <v>4.2450816938979656</v>
      </c>
      <c r="B1776" s="35">
        <v>1.9986109144536992E-2</v>
      </c>
      <c r="C1776" s="35">
        <v>0</v>
      </c>
      <c r="D1776" s="35">
        <v>0</v>
      </c>
    </row>
    <row r="1777" spans="1:4">
      <c r="A1777" s="35">
        <v>4.2473324441480491</v>
      </c>
      <c r="B1777" s="35">
        <v>1.9987525374221264E-2</v>
      </c>
      <c r="C1777" s="35">
        <v>0</v>
      </c>
      <c r="D1777" s="35">
        <v>0</v>
      </c>
    </row>
    <row r="1778" spans="1:4">
      <c r="A1778" s="35">
        <v>4.2495831943981326</v>
      </c>
      <c r="B1778" s="35">
        <v>1.9988942748704806E-2</v>
      </c>
      <c r="C1778" s="35">
        <v>0</v>
      </c>
      <c r="D1778" s="35">
        <v>0</v>
      </c>
    </row>
    <row r="1779" spans="1:4">
      <c r="A1779" s="35">
        <v>4.2518339446482161</v>
      </c>
      <c r="B1779" s="35">
        <v>1.9990361262319879E-2</v>
      </c>
      <c r="C1779" s="35">
        <v>0</v>
      </c>
      <c r="D1779" s="35">
        <v>0</v>
      </c>
    </row>
    <row r="1780" spans="1:4">
      <c r="A1780" s="35">
        <v>4.2540846948982995</v>
      </c>
      <c r="B1780" s="35">
        <v>1.9991780909398758E-2</v>
      </c>
      <c r="C1780" s="35">
        <v>0</v>
      </c>
      <c r="D1780" s="35">
        <v>0</v>
      </c>
    </row>
    <row r="1781" spans="1:4">
      <c r="A1781" s="35">
        <v>4.256335445148383</v>
      </c>
      <c r="B1781" s="35">
        <v>1.9993201684273713E-2</v>
      </c>
      <c r="C1781" s="35">
        <v>0</v>
      </c>
      <c r="D1781" s="35">
        <v>0</v>
      </c>
    </row>
    <row r="1782" spans="1:4">
      <c r="A1782" s="35">
        <v>4.2585861953984665</v>
      </c>
      <c r="B1782" s="35">
        <v>1.9994623581277002E-2</v>
      </c>
      <c r="C1782" s="35">
        <v>0</v>
      </c>
      <c r="D1782" s="35">
        <v>0</v>
      </c>
    </row>
    <row r="1783" spans="1:4">
      <c r="A1783" s="35">
        <v>4.2608369456485491</v>
      </c>
      <c r="B1783" s="35">
        <v>1.9996046594740902E-2</v>
      </c>
      <c r="C1783" s="35">
        <v>0</v>
      </c>
      <c r="D1783" s="35">
        <v>0</v>
      </c>
    </row>
    <row r="1784" spans="1:4">
      <c r="A1784" s="35">
        <v>4.2630876958986326</v>
      </c>
      <c r="B1784" s="35">
        <v>1.9997470718997677E-2</v>
      </c>
      <c r="C1784" s="35">
        <v>0</v>
      </c>
      <c r="D1784" s="35">
        <v>0</v>
      </c>
    </row>
    <row r="1785" spans="1:4">
      <c r="A1785" s="35">
        <v>4.265338446148716</v>
      </c>
      <c r="B1785" s="35">
        <v>1.9998895948379596E-2</v>
      </c>
      <c r="C1785" s="35">
        <v>0</v>
      </c>
      <c r="D1785" s="35">
        <v>0</v>
      </c>
    </row>
    <row r="1786" spans="1:4">
      <c r="A1786" s="35">
        <v>4.2675891963987995</v>
      </c>
      <c r="B1786" s="35">
        <v>2.0000322277218929E-2</v>
      </c>
      <c r="C1786" s="35">
        <v>0</v>
      </c>
      <c r="D1786" s="35">
        <v>0</v>
      </c>
    </row>
    <row r="1787" spans="1:4">
      <c r="A1787" s="35">
        <v>4.269839946648883</v>
      </c>
      <c r="B1787" s="35">
        <v>2.0001749699847943E-2</v>
      </c>
      <c r="C1787" s="35">
        <v>0</v>
      </c>
      <c r="D1787" s="35">
        <v>0</v>
      </c>
    </row>
    <row r="1788" spans="1:4">
      <c r="A1788" s="35">
        <v>4.2720906968989665</v>
      </c>
      <c r="B1788" s="35">
        <v>2.0003178210598906E-2</v>
      </c>
      <c r="C1788" s="35">
        <v>0</v>
      </c>
      <c r="D1788" s="35">
        <v>0</v>
      </c>
    </row>
    <row r="1789" spans="1:4">
      <c r="A1789" s="35">
        <v>4.27434144714905</v>
      </c>
      <c r="B1789" s="35">
        <v>2.0004607803804086E-2</v>
      </c>
      <c r="C1789" s="35">
        <v>0</v>
      </c>
      <c r="D1789" s="35">
        <v>0</v>
      </c>
    </row>
    <row r="1790" spans="1:4">
      <c r="A1790" s="35">
        <v>4.2765921973991334</v>
      </c>
      <c r="B1790" s="35">
        <v>2.0006038473795753E-2</v>
      </c>
      <c r="C1790" s="35">
        <v>0</v>
      </c>
      <c r="D1790" s="35">
        <v>0</v>
      </c>
    </row>
    <row r="1791" spans="1:4">
      <c r="A1791" s="35">
        <v>4.278842947649216</v>
      </c>
      <c r="B1791" s="35">
        <v>2.0007470214906172E-2</v>
      </c>
      <c r="C1791" s="35">
        <v>0</v>
      </c>
      <c r="D1791" s="35">
        <v>0</v>
      </c>
    </row>
    <row r="1792" spans="1:4">
      <c r="A1792" s="35">
        <v>4.2810936978992995</v>
      </c>
      <c r="B1792" s="35">
        <v>2.000890302146761E-2</v>
      </c>
      <c r="C1792" s="35">
        <v>0</v>
      </c>
      <c r="D1792" s="35">
        <v>0</v>
      </c>
    </row>
    <row r="1793" spans="1:4">
      <c r="A1793" s="35">
        <v>4.283344448149383</v>
      </c>
      <c r="B1793" s="35">
        <v>2.0010336887812341E-2</v>
      </c>
      <c r="C1793" s="35">
        <v>0</v>
      </c>
      <c r="D1793" s="35">
        <v>0</v>
      </c>
    </row>
    <row r="1794" spans="1:4">
      <c r="A1794" s="35">
        <v>4.2855951983994665</v>
      </c>
      <c r="B1794" s="35">
        <v>2.001177180827263E-2</v>
      </c>
      <c r="C1794" s="35">
        <v>0</v>
      </c>
      <c r="D1794" s="35">
        <v>0</v>
      </c>
    </row>
    <row r="1795" spans="1:4">
      <c r="A1795" s="35">
        <v>4.2878459486495499</v>
      </c>
      <c r="B1795" s="35">
        <v>2.0013207777180745E-2</v>
      </c>
      <c r="C1795" s="35">
        <v>0</v>
      </c>
      <c r="D1795" s="35">
        <v>0</v>
      </c>
    </row>
    <row r="1796" spans="1:4">
      <c r="A1796" s="35">
        <v>4.2900966988996334</v>
      </c>
      <c r="B1796" s="35">
        <v>2.0014644788868954E-2</v>
      </c>
      <c r="C1796" s="35">
        <v>0</v>
      </c>
      <c r="D1796" s="35">
        <v>0</v>
      </c>
    </row>
    <row r="1797" spans="1:4">
      <c r="A1797" s="35">
        <v>4.2923474491497169</v>
      </c>
      <c r="B1797" s="35">
        <v>2.0016082837669529E-2</v>
      </c>
      <c r="C1797" s="35">
        <v>0</v>
      </c>
      <c r="D1797" s="35">
        <v>0</v>
      </c>
    </row>
    <row r="1798" spans="1:4">
      <c r="A1798" s="35">
        <v>4.2945981993998004</v>
      </c>
      <c r="B1798" s="35">
        <v>2.001752191791473E-2</v>
      </c>
      <c r="C1798" s="35">
        <v>0</v>
      </c>
      <c r="D1798" s="35">
        <v>0</v>
      </c>
    </row>
    <row r="1799" spans="1:4">
      <c r="A1799" s="35">
        <v>4.296848949649883</v>
      </c>
      <c r="B1799" s="35">
        <v>2.0018962023936833E-2</v>
      </c>
      <c r="C1799" s="35">
        <v>0</v>
      </c>
      <c r="D1799" s="35">
        <v>0</v>
      </c>
    </row>
    <row r="1800" spans="1:4">
      <c r="A1800" s="35">
        <v>4.2990996998999664</v>
      </c>
      <c r="B1800" s="35">
        <v>2.0020403150068099E-2</v>
      </c>
      <c r="C1800" s="35">
        <v>0</v>
      </c>
      <c r="D1800" s="35">
        <v>0</v>
      </c>
    </row>
    <row r="1801" spans="1:4">
      <c r="A1801" s="35">
        <v>4.3013504501500499</v>
      </c>
      <c r="B1801" s="35">
        <v>2.0021845290640803E-2</v>
      </c>
      <c r="C1801" s="35">
        <v>0</v>
      </c>
      <c r="D1801" s="35">
        <v>0</v>
      </c>
    </row>
    <row r="1802" spans="1:4">
      <c r="A1802" s="35">
        <v>4.3036012004001334</v>
      </c>
      <c r="B1802" s="35">
        <v>2.0023288439987214E-2</v>
      </c>
      <c r="C1802" s="35">
        <v>0</v>
      </c>
      <c r="D1802" s="35">
        <v>0</v>
      </c>
    </row>
    <row r="1803" spans="1:4">
      <c r="A1803" s="35">
        <v>4.3058519506502169</v>
      </c>
      <c r="B1803" s="35">
        <v>2.002473259243959E-2</v>
      </c>
      <c r="C1803" s="35">
        <v>0</v>
      </c>
      <c r="D1803" s="35">
        <v>0</v>
      </c>
    </row>
    <row r="1804" spans="1:4">
      <c r="A1804" s="35">
        <v>4.3081027009003003</v>
      </c>
      <c r="B1804" s="35">
        <v>2.002617774233021E-2</v>
      </c>
      <c r="C1804" s="35">
        <v>0</v>
      </c>
      <c r="D1804" s="35">
        <v>0</v>
      </c>
    </row>
    <row r="1805" spans="1:4">
      <c r="A1805" s="35">
        <v>4.3103534511503838</v>
      </c>
      <c r="B1805" s="35">
        <v>2.0027623883991336E-2</v>
      </c>
      <c r="C1805" s="35">
        <v>0</v>
      </c>
      <c r="D1805" s="35">
        <v>0</v>
      </c>
    </row>
    <row r="1806" spans="1:4">
      <c r="A1806" s="35">
        <v>4.3126042014004664</v>
      </c>
      <c r="B1806" s="35">
        <v>2.0029071011755242E-2</v>
      </c>
      <c r="C1806" s="35">
        <v>0</v>
      </c>
      <c r="D1806" s="35">
        <v>0</v>
      </c>
    </row>
    <row r="1807" spans="1:4">
      <c r="A1807" s="35">
        <v>4.3148549516505499</v>
      </c>
      <c r="B1807" s="35">
        <v>2.0030519119954189E-2</v>
      </c>
      <c r="C1807" s="35">
        <v>0</v>
      </c>
      <c r="D1807" s="35">
        <v>0</v>
      </c>
    </row>
    <row r="1808" spans="1:4">
      <c r="A1808" s="35">
        <v>4.3171057019006334</v>
      </c>
      <c r="B1808" s="35">
        <v>2.0031968202920448E-2</v>
      </c>
      <c r="C1808" s="35">
        <v>0</v>
      </c>
      <c r="D1808" s="35">
        <v>0</v>
      </c>
    </row>
    <row r="1809" spans="1:4">
      <c r="A1809" s="35">
        <v>4.3193564521507168</v>
      </c>
      <c r="B1809" s="35">
        <v>2.003341825498629E-2</v>
      </c>
      <c r="C1809" s="35">
        <v>0</v>
      </c>
      <c r="D1809" s="35">
        <v>0</v>
      </c>
    </row>
    <row r="1810" spans="1:4">
      <c r="A1810" s="35">
        <v>4.3216072024008003</v>
      </c>
      <c r="B1810" s="35">
        <v>2.0034869270483979E-2</v>
      </c>
      <c r="C1810" s="35">
        <v>0</v>
      </c>
      <c r="D1810" s="35">
        <v>0</v>
      </c>
    </row>
    <row r="1811" spans="1:4">
      <c r="A1811" s="35">
        <v>4.3238579526508838</v>
      </c>
      <c r="B1811" s="35">
        <v>2.0036321243745783E-2</v>
      </c>
      <c r="C1811" s="35">
        <v>0</v>
      </c>
      <c r="D1811" s="35">
        <v>0</v>
      </c>
    </row>
    <row r="1812" spans="1:4">
      <c r="A1812" s="35">
        <v>4.3261087029009673</v>
      </c>
      <c r="B1812" s="35">
        <v>2.0037774169103975E-2</v>
      </c>
      <c r="C1812" s="35">
        <v>0</v>
      </c>
      <c r="D1812" s="35">
        <v>0</v>
      </c>
    </row>
    <row r="1813" spans="1:4">
      <c r="A1813" s="35">
        <v>4.3283594531510508</v>
      </c>
      <c r="B1813" s="35">
        <v>2.0039228040890821E-2</v>
      </c>
      <c r="C1813" s="35">
        <v>0</v>
      </c>
      <c r="D1813" s="35">
        <v>0</v>
      </c>
    </row>
    <row r="1814" spans="1:4">
      <c r="A1814" s="35">
        <v>4.3306102034011333</v>
      </c>
      <c r="B1814" s="35">
        <v>2.0040682853438588E-2</v>
      </c>
      <c r="C1814" s="35">
        <v>0</v>
      </c>
      <c r="D1814" s="35">
        <v>0</v>
      </c>
    </row>
    <row r="1815" spans="1:4">
      <c r="A1815" s="35">
        <v>4.3328609536512168</v>
      </c>
      <c r="B1815" s="35">
        <v>2.0042138601079545E-2</v>
      </c>
      <c r="C1815" s="35">
        <v>0</v>
      </c>
      <c r="D1815" s="35">
        <v>0</v>
      </c>
    </row>
    <row r="1816" spans="1:4">
      <c r="A1816" s="35">
        <v>4.3351117039013003</v>
      </c>
      <c r="B1816" s="35">
        <v>2.0043595278145959E-2</v>
      </c>
      <c r="C1816" s="35">
        <v>0</v>
      </c>
      <c r="D1816" s="35">
        <v>0</v>
      </c>
    </row>
    <row r="1817" spans="1:4">
      <c r="A1817" s="35">
        <v>4.3373624541513838</v>
      </c>
      <c r="B1817" s="35">
        <v>2.0045052878970099E-2</v>
      </c>
      <c r="C1817" s="35">
        <v>0</v>
      </c>
      <c r="D1817" s="35">
        <v>0</v>
      </c>
    </row>
    <row r="1818" spans="1:4">
      <c r="A1818" s="35">
        <v>4.3396132044014673</v>
      </c>
      <c r="B1818" s="35">
        <v>2.0046511397884235E-2</v>
      </c>
      <c r="C1818" s="35">
        <v>0</v>
      </c>
      <c r="D1818" s="35">
        <v>0</v>
      </c>
    </row>
    <row r="1819" spans="1:4">
      <c r="A1819" s="35">
        <v>4.3418639546515507</v>
      </c>
      <c r="B1819" s="35">
        <v>2.0047970829220631E-2</v>
      </c>
      <c r="C1819" s="35">
        <v>0</v>
      </c>
      <c r="D1819" s="35">
        <v>0</v>
      </c>
    </row>
    <row r="1820" spans="1:4">
      <c r="A1820" s="35">
        <v>4.3441147049016342</v>
      </c>
      <c r="B1820" s="35">
        <v>2.004943116731156E-2</v>
      </c>
      <c r="C1820" s="35">
        <v>0</v>
      </c>
      <c r="D1820" s="35">
        <v>0</v>
      </c>
    </row>
    <row r="1821" spans="1:4">
      <c r="A1821" s="35">
        <v>4.3463654551517177</v>
      </c>
      <c r="B1821" s="35">
        <v>2.0050892406489284E-2</v>
      </c>
      <c r="C1821" s="35">
        <v>0</v>
      </c>
      <c r="D1821" s="35">
        <v>0</v>
      </c>
    </row>
    <row r="1822" spans="1:4">
      <c r="A1822" s="35">
        <v>4.3486162054018003</v>
      </c>
      <c r="B1822" s="35">
        <v>2.0052354541086077E-2</v>
      </c>
      <c r="C1822" s="35">
        <v>0</v>
      </c>
      <c r="D1822" s="35">
        <v>0</v>
      </c>
    </row>
    <row r="1823" spans="1:4">
      <c r="A1823" s="35">
        <v>4.3508669556518837</v>
      </c>
      <c r="B1823" s="35">
        <v>2.0053817565434208E-2</v>
      </c>
      <c r="C1823" s="35">
        <v>0</v>
      </c>
      <c r="D1823" s="35">
        <v>0</v>
      </c>
    </row>
    <row r="1824" spans="1:4">
      <c r="A1824" s="35">
        <v>4.3531177059019672</v>
      </c>
      <c r="B1824" s="35">
        <v>2.0055281473865937E-2</v>
      </c>
      <c r="C1824" s="35">
        <v>0</v>
      </c>
      <c r="D1824" s="35">
        <v>0</v>
      </c>
    </row>
    <row r="1825" spans="1:4">
      <c r="A1825" s="35">
        <v>4.3553684561520507</v>
      </c>
      <c r="B1825" s="35">
        <v>2.0056746260713541E-2</v>
      </c>
      <c r="C1825" s="35">
        <v>0</v>
      </c>
      <c r="D1825" s="35">
        <v>0</v>
      </c>
    </row>
    <row r="1826" spans="1:4">
      <c r="A1826" s="35">
        <v>4.3576192064021342</v>
      </c>
      <c r="B1826" s="35">
        <v>2.0058211920309283E-2</v>
      </c>
      <c r="C1826" s="35">
        <v>0</v>
      </c>
      <c r="D1826" s="35">
        <v>0</v>
      </c>
    </row>
    <row r="1827" spans="1:4">
      <c r="A1827" s="35">
        <v>4.3598699566522177</v>
      </c>
      <c r="B1827" s="35">
        <v>2.0059678446985436E-2</v>
      </c>
      <c r="C1827" s="35">
        <v>0</v>
      </c>
      <c r="D1827" s="35">
        <v>0</v>
      </c>
    </row>
    <row r="1828" spans="1:4">
      <c r="A1828" s="35">
        <v>4.3621207069023011</v>
      </c>
      <c r="B1828" s="35">
        <v>2.0061145835074262E-2</v>
      </c>
      <c r="C1828" s="35">
        <v>0</v>
      </c>
      <c r="D1828" s="35">
        <v>0</v>
      </c>
    </row>
    <row r="1829" spans="1:4">
      <c r="A1829" s="35">
        <v>4.3643714571523837</v>
      </c>
      <c r="B1829" s="35">
        <v>2.0062614078908032E-2</v>
      </c>
      <c r="C1829" s="35">
        <v>0</v>
      </c>
      <c r="D1829" s="35">
        <v>0</v>
      </c>
    </row>
    <row r="1830" spans="1:4">
      <c r="A1830" s="35">
        <v>4.3666222074024672</v>
      </c>
      <c r="B1830" s="35">
        <v>2.0064083172819016E-2</v>
      </c>
      <c r="C1830" s="35">
        <v>0</v>
      </c>
      <c r="D1830" s="35">
        <v>0</v>
      </c>
    </row>
    <row r="1831" spans="1:4">
      <c r="A1831" s="35">
        <v>4.3688729576525507</v>
      </c>
      <c r="B1831" s="35">
        <v>2.0065553111139479E-2</v>
      </c>
      <c r="C1831" s="35">
        <v>0</v>
      </c>
      <c r="D1831" s="35">
        <v>0</v>
      </c>
    </row>
    <row r="1832" spans="1:4">
      <c r="A1832" s="35">
        <v>4.3711237079026342</v>
      </c>
      <c r="B1832" s="35">
        <v>2.0067023888201693E-2</v>
      </c>
      <c r="C1832" s="35">
        <v>0</v>
      </c>
      <c r="D1832" s="35">
        <v>0</v>
      </c>
    </row>
    <row r="1833" spans="1:4">
      <c r="A1833" s="35">
        <v>4.3733744581527176</v>
      </c>
      <c r="B1833" s="35">
        <v>2.0068495498337922E-2</v>
      </c>
      <c r="C1833" s="35">
        <v>0</v>
      </c>
      <c r="D1833" s="35">
        <v>0</v>
      </c>
    </row>
    <row r="1834" spans="1:4">
      <c r="A1834" s="35">
        <v>4.3756252084028011</v>
      </c>
      <c r="B1834" s="35">
        <v>2.0069967935880433E-2</v>
      </c>
      <c r="C1834" s="35">
        <v>0</v>
      </c>
      <c r="D1834" s="35">
        <v>0</v>
      </c>
    </row>
    <row r="1835" spans="1:4">
      <c r="A1835" s="35">
        <v>4.3778759586528846</v>
      </c>
      <c r="B1835" s="35">
        <v>2.00714411951615E-2</v>
      </c>
      <c r="C1835" s="35">
        <v>0</v>
      </c>
      <c r="D1835" s="35">
        <v>0</v>
      </c>
    </row>
    <row r="1836" spans="1:4">
      <c r="A1836" s="35">
        <v>4.3801267089029681</v>
      </c>
      <c r="B1836" s="35">
        <v>2.007291527051339E-2</v>
      </c>
      <c r="C1836" s="35">
        <v>0</v>
      </c>
      <c r="D1836" s="35">
        <v>0</v>
      </c>
    </row>
    <row r="1837" spans="1:4">
      <c r="A1837" s="35">
        <v>4.3823774591530507</v>
      </c>
      <c r="B1837" s="35">
        <v>2.0074390156268367E-2</v>
      </c>
      <c r="C1837" s="35">
        <v>0</v>
      </c>
      <c r="D1837" s="35">
        <v>0</v>
      </c>
    </row>
    <row r="1838" spans="1:4">
      <c r="A1838" s="35">
        <v>4.3846282094031341</v>
      </c>
      <c r="B1838" s="35">
        <v>2.0075865846758703E-2</v>
      </c>
      <c r="C1838" s="35">
        <v>0</v>
      </c>
      <c r="D1838" s="35">
        <v>0</v>
      </c>
    </row>
    <row r="1839" spans="1:4">
      <c r="A1839" s="35">
        <v>4.3868789596532176</v>
      </c>
      <c r="B1839" s="35">
        <v>2.0077342336316667E-2</v>
      </c>
      <c r="C1839" s="35">
        <v>0</v>
      </c>
      <c r="D1839" s="35">
        <v>0</v>
      </c>
    </row>
    <row r="1840" spans="1:4">
      <c r="A1840" s="35">
        <v>4.3891297099033011</v>
      </c>
      <c r="B1840" s="35">
        <v>2.0078819619274522E-2</v>
      </c>
      <c r="C1840" s="35">
        <v>0</v>
      </c>
      <c r="D1840" s="35">
        <v>0</v>
      </c>
    </row>
    <row r="1841" spans="1:4">
      <c r="A1841" s="35">
        <v>4.3913804601533846</v>
      </c>
      <c r="B1841" s="35">
        <v>2.0080297689964541E-2</v>
      </c>
      <c r="C1841" s="35">
        <v>0</v>
      </c>
      <c r="D1841" s="35">
        <v>0</v>
      </c>
    </row>
    <row r="1842" spans="1:4">
      <c r="A1842" s="35">
        <v>4.393631210403468</v>
      </c>
      <c r="B1842" s="35">
        <v>2.008177654271899E-2</v>
      </c>
      <c r="C1842" s="35">
        <v>0</v>
      </c>
      <c r="D1842" s="35">
        <v>0</v>
      </c>
    </row>
    <row r="1843" spans="1:4">
      <c r="A1843" s="35">
        <v>4.3958819606535515</v>
      </c>
      <c r="B1843" s="35">
        <v>2.0083256171870137E-2</v>
      </c>
      <c r="C1843" s="35">
        <v>0</v>
      </c>
      <c r="D1843" s="35">
        <v>0</v>
      </c>
    </row>
    <row r="1844" spans="1:4">
      <c r="A1844" s="35">
        <v>4.3981327109036341</v>
      </c>
      <c r="B1844" s="35">
        <v>2.008473657175025E-2</v>
      </c>
      <c r="C1844" s="35">
        <v>0</v>
      </c>
      <c r="D1844" s="35">
        <v>0</v>
      </c>
    </row>
    <row r="1845" spans="1:4">
      <c r="A1845" s="35">
        <v>4.4003834611537176</v>
      </c>
      <c r="B1845" s="35">
        <v>2.00862177366916E-2</v>
      </c>
      <c r="C1845" s="35">
        <v>0</v>
      </c>
      <c r="D1845" s="35">
        <v>0</v>
      </c>
    </row>
    <row r="1846" spans="1:4">
      <c r="A1846" s="35">
        <v>4.4026342114038011</v>
      </c>
      <c r="B1846" s="35">
        <v>2.0087699661026449E-2</v>
      </c>
      <c r="C1846" s="35">
        <v>0</v>
      </c>
      <c r="D1846" s="35">
        <v>0</v>
      </c>
    </row>
    <row r="1847" spans="1:4">
      <c r="A1847" s="35">
        <v>4.4048849616538845</v>
      </c>
      <c r="B1847" s="35">
        <v>2.0089182339087075E-2</v>
      </c>
      <c r="C1847" s="35">
        <v>0</v>
      </c>
      <c r="D1847" s="35">
        <v>0</v>
      </c>
    </row>
    <row r="1848" spans="1:4">
      <c r="A1848" s="35">
        <v>4.407135711903968</v>
      </c>
      <c r="B1848" s="35">
        <v>2.0090665765205736E-2</v>
      </c>
      <c r="C1848" s="35">
        <v>0</v>
      </c>
      <c r="D1848" s="35">
        <v>0</v>
      </c>
    </row>
    <row r="1849" spans="1:4">
      <c r="A1849" s="35">
        <v>4.4093864621540515</v>
      </c>
      <c r="B1849" s="35">
        <v>2.0092149933714706E-2</v>
      </c>
      <c r="C1849" s="35">
        <v>0</v>
      </c>
      <c r="D1849" s="35">
        <v>0</v>
      </c>
    </row>
    <row r="1850" spans="1:4">
      <c r="A1850" s="35">
        <v>4.411637212404135</v>
      </c>
      <c r="B1850" s="35">
        <v>2.0093634838946252E-2</v>
      </c>
      <c r="C1850" s="35">
        <v>0</v>
      </c>
      <c r="D1850" s="35">
        <v>0</v>
      </c>
    </row>
    <row r="1851" spans="1:4">
      <c r="A1851" s="35">
        <v>4.4138879626542185</v>
      </c>
      <c r="B1851" s="35">
        <v>2.0095120475232642E-2</v>
      </c>
      <c r="C1851" s="35">
        <v>0</v>
      </c>
      <c r="D1851" s="35">
        <v>0</v>
      </c>
    </row>
    <row r="1852" spans="1:4">
      <c r="A1852" s="35">
        <v>4.416138712904301</v>
      </c>
      <c r="B1852" s="35">
        <v>2.0096606836906145E-2</v>
      </c>
      <c r="C1852" s="35">
        <v>0</v>
      </c>
      <c r="D1852" s="35">
        <v>0</v>
      </c>
    </row>
    <row r="1853" spans="1:4">
      <c r="A1853" s="35">
        <v>4.4183894631543845</v>
      </c>
      <c r="B1853" s="35">
        <v>2.0098093918299028E-2</v>
      </c>
      <c r="C1853" s="35">
        <v>0</v>
      </c>
      <c r="D1853" s="35">
        <v>0</v>
      </c>
    </row>
    <row r="1854" spans="1:4">
      <c r="A1854" s="35">
        <v>4.420640213404468</v>
      </c>
      <c r="B1854" s="35">
        <v>2.0099581713743559E-2</v>
      </c>
      <c r="C1854" s="35">
        <v>0</v>
      </c>
      <c r="D1854" s="35">
        <v>0</v>
      </c>
    </row>
    <row r="1855" spans="1:4">
      <c r="A1855" s="35">
        <v>4.4228909636545515</v>
      </c>
      <c r="B1855" s="35">
        <v>2.0101070217572008E-2</v>
      </c>
      <c r="C1855" s="35">
        <v>0</v>
      </c>
      <c r="D1855" s="35">
        <v>0</v>
      </c>
    </row>
    <row r="1856" spans="1:4">
      <c r="A1856" s="35">
        <v>4.425141713904635</v>
      </c>
      <c r="B1856" s="35">
        <v>2.010255942411664E-2</v>
      </c>
      <c r="C1856" s="35">
        <v>0</v>
      </c>
      <c r="D1856" s="35">
        <v>0</v>
      </c>
    </row>
    <row r="1857" spans="1:4">
      <c r="A1857" s="35">
        <v>4.4273924641547184</v>
      </c>
      <c r="B1857" s="35">
        <v>2.0104049327709726E-2</v>
      </c>
      <c r="C1857" s="35">
        <v>0</v>
      </c>
      <c r="D1857" s="35">
        <v>0</v>
      </c>
    </row>
    <row r="1858" spans="1:4">
      <c r="A1858" s="35">
        <v>4.4296432144048019</v>
      </c>
      <c r="B1858" s="35">
        <v>2.0105539922683532E-2</v>
      </c>
      <c r="C1858" s="35">
        <v>0</v>
      </c>
      <c r="D1858" s="35">
        <v>0</v>
      </c>
    </row>
    <row r="1859" spans="1:4">
      <c r="A1859" s="35">
        <v>4.4318939646548854</v>
      </c>
      <c r="B1859" s="35">
        <v>2.0107031203370328E-2</v>
      </c>
      <c r="C1859" s="35">
        <v>0</v>
      </c>
      <c r="D1859" s="35">
        <v>0</v>
      </c>
    </row>
    <row r="1860" spans="1:4">
      <c r="A1860" s="35">
        <v>4.434144714904968</v>
      </c>
      <c r="B1860" s="35">
        <v>2.0108523164102381E-2</v>
      </c>
      <c r="C1860" s="35">
        <v>0</v>
      </c>
      <c r="D1860" s="35">
        <v>0</v>
      </c>
    </row>
    <row r="1861" spans="1:4">
      <c r="A1861" s="35">
        <v>4.4363954651550515</v>
      </c>
      <c r="B1861" s="35">
        <v>2.0110015799211959E-2</v>
      </c>
      <c r="C1861" s="35">
        <v>0</v>
      </c>
      <c r="D1861" s="35">
        <v>0</v>
      </c>
    </row>
    <row r="1862" spans="1:4">
      <c r="A1862" s="35">
        <v>4.4386462154051349</v>
      </c>
      <c r="B1862" s="35">
        <v>2.0111509103031333E-2</v>
      </c>
      <c r="C1862" s="35">
        <v>0</v>
      </c>
      <c r="D1862" s="35">
        <v>0</v>
      </c>
    </row>
    <row r="1863" spans="1:4">
      <c r="A1863" s="35">
        <v>4.4408969656552184</v>
      </c>
      <c r="B1863" s="35">
        <v>2.0113003069892769E-2</v>
      </c>
      <c r="C1863" s="35">
        <v>0</v>
      </c>
      <c r="D1863" s="35">
        <v>0</v>
      </c>
    </row>
    <row r="1864" spans="1:4">
      <c r="A1864" s="35">
        <v>4.4431477159053019</v>
      </c>
      <c r="B1864" s="35">
        <v>2.0114497694128534E-2</v>
      </c>
      <c r="C1864" s="35">
        <v>0</v>
      </c>
      <c r="D1864" s="35">
        <v>0</v>
      </c>
    </row>
    <row r="1865" spans="1:4">
      <c r="A1865" s="35">
        <v>4.4453984661553854</v>
      </c>
      <c r="B1865" s="35">
        <v>2.0115992970070898E-2</v>
      </c>
      <c r="C1865" s="35">
        <v>0</v>
      </c>
      <c r="D1865" s="35">
        <v>0</v>
      </c>
    </row>
    <row r="1866" spans="1:4">
      <c r="A1866" s="35">
        <v>4.4476492164054688</v>
      </c>
      <c r="B1866" s="35">
        <v>2.0117488892052129E-2</v>
      </c>
      <c r="C1866" s="35">
        <v>0</v>
      </c>
      <c r="D1866" s="35">
        <v>0</v>
      </c>
    </row>
    <row r="1867" spans="1:4">
      <c r="A1867" s="35">
        <v>4.4498999666555514</v>
      </c>
      <c r="B1867" s="35">
        <v>2.0118985454404496E-2</v>
      </c>
      <c r="C1867" s="35">
        <v>0</v>
      </c>
      <c r="D1867" s="35">
        <v>0</v>
      </c>
    </row>
    <row r="1868" spans="1:4">
      <c r="A1868" s="35">
        <v>4.4521507169056349</v>
      </c>
      <c r="B1868" s="35">
        <v>2.0120482651460263E-2</v>
      </c>
      <c r="C1868" s="35">
        <v>0</v>
      </c>
      <c r="D1868" s="35">
        <v>0</v>
      </c>
    </row>
    <row r="1869" spans="1:4">
      <c r="A1869" s="35">
        <v>4.4544014671557184</v>
      </c>
      <c r="B1869" s="35">
        <v>2.0121980477551701E-2</v>
      </c>
      <c r="C1869" s="35">
        <v>0</v>
      </c>
      <c r="D1869" s="35">
        <v>0</v>
      </c>
    </row>
    <row r="1870" spans="1:4">
      <c r="A1870" s="35">
        <v>4.4566522174058019</v>
      </c>
      <c r="B1870" s="35">
        <v>2.0123478927011079E-2</v>
      </c>
      <c r="C1870" s="35">
        <v>0</v>
      </c>
      <c r="D1870" s="35">
        <v>0</v>
      </c>
    </row>
    <row r="1871" spans="1:4">
      <c r="A1871" s="35">
        <v>4.4589029676558853</v>
      </c>
      <c r="B1871" s="35">
        <v>2.0124977994170665E-2</v>
      </c>
      <c r="C1871" s="35">
        <v>0</v>
      </c>
      <c r="D1871" s="35">
        <v>0</v>
      </c>
    </row>
    <row r="1872" spans="1:4">
      <c r="A1872" s="35">
        <v>4.4611537179059688</v>
      </c>
      <c r="B1872" s="35">
        <v>2.0126477673362727E-2</v>
      </c>
      <c r="C1872" s="35">
        <v>0</v>
      </c>
      <c r="D1872" s="35">
        <v>0</v>
      </c>
    </row>
    <row r="1873" spans="1:4">
      <c r="A1873" s="35">
        <v>4.4634044681560523</v>
      </c>
      <c r="B1873" s="35">
        <v>2.0127977958919532E-2</v>
      </c>
      <c r="C1873" s="35">
        <v>0</v>
      </c>
      <c r="D1873" s="35">
        <v>0</v>
      </c>
    </row>
    <row r="1874" spans="1:4">
      <c r="A1874" s="35">
        <v>4.4656552184061358</v>
      </c>
      <c r="B1874" s="35">
        <v>2.0129478845173351E-2</v>
      </c>
      <c r="C1874" s="35">
        <v>0</v>
      </c>
      <c r="D1874" s="35">
        <v>0</v>
      </c>
    </row>
    <row r="1875" spans="1:4">
      <c r="A1875" s="35">
        <v>4.4679059686562184</v>
      </c>
      <c r="B1875" s="35">
        <v>2.0130980326456448E-2</v>
      </c>
      <c r="C1875" s="35">
        <v>0</v>
      </c>
      <c r="D1875" s="35">
        <v>0</v>
      </c>
    </row>
    <row r="1876" spans="1:4">
      <c r="A1876" s="35">
        <v>4.4701567189063018</v>
      </c>
      <c r="B1876" s="35">
        <v>2.0132482397101095E-2</v>
      </c>
      <c r="C1876" s="35">
        <v>0</v>
      </c>
      <c r="D1876" s="35">
        <v>0</v>
      </c>
    </row>
    <row r="1877" spans="1:4">
      <c r="A1877" s="35">
        <v>4.4724074691563853</v>
      </c>
      <c r="B1877" s="35">
        <v>2.0133985051439558E-2</v>
      </c>
      <c r="C1877" s="35">
        <v>0</v>
      </c>
      <c r="D1877" s="35">
        <v>0</v>
      </c>
    </row>
    <row r="1878" spans="1:4">
      <c r="A1878" s="35">
        <v>4.4746582194064688</v>
      </c>
      <c r="B1878" s="35">
        <v>2.0135488283804102E-2</v>
      </c>
      <c r="C1878" s="35">
        <v>0</v>
      </c>
      <c r="D1878" s="35">
        <v>0</v>
      </c>
    </row>
    <row r="1879" spans="1:4">
      <c r="A1879" s="35">
        <v>4.4769089696565523</v>
      </c>
      <c r="B1879" s="35">
        <v>2.0136992088527005E-2</v>
      </c>
      <c r="C1879" s="35">
        <v>0</v>
      </c>
      <c r="D1879" s="35">
        <v>0</v>
      </c>
    </row>
    <row r="1880" spans="1:4">
      <c r="A1880" s="35">
        <v>4.4791597199066358</v>
      </c>
      <c r="B1880" s="35">
        <v>2.0138496459940525E-2</v>
      </c>
      <c r="C1880" s="35">
        <v>0</v>
      </c>
      <c r="D1880" s="35">
        <v>0</v>
      </c>
    </row>
    <row r="1881" spans="1:4">
      <c r="A1881" s="35">
        <v>4.4814104701567192</v>
      </c>
      <c r="B1881" s="35">
        <v>2.0140001392376934E-2</v>
      </c>
      <c r="C1881" s="35">
        <v>0</v>
      </c>
      <c r="D1881" s="35">
        <v>0</v>
      </c>
    </row>
    <row r="1882" spans="1:4">
      <c r="A1882" s="35">
        <v>4.4836612204068027</v>
      </c>
      <c r="B1882" s="35">
        <v>2.0141506880168501E-2</v>
      </c>
      <c r="C1882" s="35">
        <v>0</v>
      </c>
      <c r="D1882" s="35">
        <v>0</v>
      </c>
    </row>
    <row r="1883" spans="1:4">
      <c r="A1883" s="35">
        <v>4.4859119706568853</v>
      </c>
      <c r="B1883" s="35">
        <v>2.0143012917647495E-2</v>
      </c>
      <c r="C1883" s="35">
        <v>0</v>
      </c>
      <c r="D1883" s="35">
        <v>0</v>
      </c>
    </row>
    <row r="1884" spans="1:4">
      <c r="A1884" s="35">
        <v>4.4881627209069688</v>
      </c>
      <c r="B1884" s="35">
        <v>2.0144519499146179E-2</v>
      </c>
      <c r="C1884" s="35">
        <v>0</v>
      </c>
      <c r="D1884" s="35">
        <v>0</v>
      </c>
    </row>
    <row r="1885" spans="1:4">
      <c r="A1885" s="35">
        <v>4.4904134711570522</v>
      </c>
      <c r="B1885" s="35">
        <v>2.014602661899683E-2</v>
      </c>
      <c r="C1885" s="35">
        <v>0</v>
      </c>
      <c r="D1885" s="35">
        <v>0</v>
      </c>
    </row>
    <row r="1886" spans="1:4">
      <c r="A1886" s="35">
        <v>4.4926642214071357</v>
      </c>
      <c r="B1886" s="35">
        <v>2.0147534271531709E-2</v>
      </c>
      <c r="C1886" s="35">
        <v>0</v>
      </c>
      <c r="D1886" s="35">
        <v>0</v>
      </c>
    </row>
    <row r="1887" spans="1:4">
      <c r="A1887" s="35">
        <v>4.4949149716572192</v>
      </c>
      <c r="B1887" s="35">
        <v>2.0149042451083083E-2</v>
      </c>
      <c r="C1887" s="35">
        <v>0</v>
      </c>
      <c r="D1887" s="35">
        <v>0</v>
      </c>
    </row>
    <row r="1888" spans="1:4">
      <c r="A1888" s="35">
        <v>4.4971657219073027</v>
      </c>
      <c r="B1888" s="35">
        <v>2.0150551151983227E-2</v>
      </c>
      <c r="C1888" s="35">
        <v>0</v>
      </c>
      <c r="D1888" s="35">
        <v>0</v>
      </c>
    </row>
    <row r="1889" spans="1:4">
      <c r="A1889" s="35">
        <v>4.4994164721573862</v>
      </c>
      <c r="B1889" s="35">
        <v>2.0152060368564404E-2</v>
      </c>
      <c r="C1889" s="35">
        <v>0</v>
      </c>
      <c r="D1889" s="35">
        <v>0</v>
      </c>
    </row>
    <row r="1890" spans="1:4">
      <c r="A1890" s="35">
        <v>4.5016672224074687</v>
      </c>
      <c r="B1890" s="35">
        <v>2.0153570095158883E-2</v>
      </c>
      <c r="C1890" s="35">
        <v>0</v>
      </c>
      <c r="D1890" s="35">
        <v>0</v>
      </c>
    </row>
    <row r="1891" spans="1:4">
      <c r="A1891" s="35">
        <v>4.5039179726575522</v>
      </c>
      <c r="B1891" s="35">
        <v>2.0155080326098935E-2</v>
      </c>
      <c r="C1891" s="35">
        <v>0</v>
      </c>
      <c r="D1891" s="35">
        <v>0</v>
      </c>
    </row>
    <row r="1892" spans="1:4">
      <c r="A1892" s="35">
        <v>4.5061687229076357</v>
      </c>
      <c r="B1892" s="35">
        <v>2.0156591055716828E-2</v>
      </c>
      <c r="C1892" s="35">
        <v>0</v>
      </c>
      <c r="D1892" s="35">
        <v>0</v>
      </c>
    </row>
    <row r="1893" spans="1:4">
      <c r="A1893" s="35">
        <v>4.5084194731577192</v>
      </c>
      <c r="B1893" s="35">
        <v>2.0158102278344824E-2</v>
      </c>
      <c r="C1893" s="35">
        <v>0</v>
      </c>
      <c r="D1893" s="35">
        <v>0</v>
      </c>
    </row>
    <row r="1894" spans="1:4">
      <c r="A1894" s="35">
        <v>4.5106702234078027</v>
      </c>
      <c r="B1894" s="35">
        <v>2.0159613988315197E-2</v>
      </c>
      <c r="C1894" s="35">
        <v>0</v>
      </c>
      <c r="D1894" s="35">
        <v>0</v>
      </c>
    </row>
    <row r="1895" spans="1:4">
      <c r="A1895" s="35">
        <v>4.5129209736578861</v>
      </c>
      <c r="B1895" s="35">
        <v>2.0161126179960215E-2</v>
      </c>
      <c r="C1895" s="35">
        <v>0</v>
      </c>
      <c r="D1895" s="35">
        <v>0</v>
      </c>
    </row>
    <row r="1896" spans="1:4">
      <c r="A1896" s="35">
        <v>4.5151717239079696</v>
      </c>
      <c r="B1896" s="35">
        <v>2.0162638847612144E-2</v>
      </c>
      <c r="C1896" s="35">
        <v>0</v>
      </c>
      <c r="D1896" s="35">
        <v>0</v>
      </c>
    </row>
    <row r="1897" spans="1:4">
      <c r="A1897" s="35">
        <v>4.5174224741580531</v>
      </c>
      <c r="B1897" s="35">
        <v>2.0164151985603253E-2</v>
      </c>
      <c r="C1897" s="35">
        <v>0</v>
      </c>
      <c r="D1897" s="35">
        <v>0</v>
      </c>
    </row>
    <row r="1898" spans="1:4">
      <c r="A1898" s="35">
        <v>4.5196732244081357</v>
      </c>
      <c r="B1898" s="35">
        <v>2.0165665588265807E-2</v>
      </c>
      <c r="C1898" s="35">
        <v>0</v>
      </c>
      <c r="D1898" s="35">
        <v>0</v>
      </c>
    </row>
    <row r="1899" spans="1:4">
      <c r="A1899" s="35">
        <v>4.5219239746582192</v>
      </c>
      <c r="B1899" s="35">
        <v>2.0167179649932081E-2</v>
      </c>
      <c r="C1899" s="35">
        <v>0</v>
      </c>
      <c r="D1899" s="35">
        <v>0</v>
      </c>
    </row>
    <row r="1900" spans="1:4">
      <c r="A1900" s="35">
        <v>4.5241747249083026</v>
      </c>
      <c r="B1900" s="35">
        <v>2.0168694164934338E-2</v>
      </c>
      <c r="C1900" s="35">
        <v>0</v>
      </c>
      <c r="D1900" s="35">
        <v>0</v>
      </c>
    </row>
    <row r="1901" spans="1:4">
      <c r="A1901" s="35">
        <v>4.5264254751583861</v>
      </c>
      <c r="B1901" s="35">
        <v>2.0170209127604848E-2</v>
      </c>
      <c r="C1901" s="35">
        <v>0</v>
      </c>
      <c r="D1901" s="35">
        <v>0</v>
      </c>
    </row>
    <row r="1902" spans="1:4">
      <c r="A1902" s="35">
        <v>4.5286762254084696</v>
      </c>
      <c r="B1902" s="35">
        <v>2.0171724532275878E-2</v>
      </c>
      <c r="C1902" s="35">
        <v>0</v>
      </c>
      <c r="D1902" s="35">
        <v>0</v>
      </c>
    </row>
    <row r="1903" spans="1:4">
      <c r="A1903" s="35">
        <v>4.5309269756585531</v>
      </c>
      <c r="B1903" s="35">
        <v>2.0173240373279701E-2</v>
      </c>
      <c r="C1903" s="35">
        <v>0</v>
      </c>
      <c r="D1903" s="35">
        <v>0</v>
      </c>
    </row>
    <row r="1904" spans="1:4">
      <c r="A1904" s="35">
        <v>4.5331777259086365</v>
      </c>
      <c r="B1904" s="35">
        <v>2.0174756644948576E-2</v>
      </c>
      <c r="C1904" s="35">
        <v>0</v>
      </c>
      <c r="D1904" s="35">
        <v>0</v>
      </c>
    </row>
    <row r="1905" spans="1:4">
      <c r="A1905" s="35">
        <v>4.5354284761587191</v>
      </c>
      <c r="B1905" s="35">
        <v>2.017627334161478E-2</v>
      </c>
      <c r="C1905" s="35">
        <v>0</v>
      </c>
      <c r="D1905" s="35">
        <v>0</v>
      </c>
    </row>
    <row r="1906" spans="1:4">
      <c r="A1906" s="35">
        <v>4.5376792264088026</v>
      </c>
      <c r="B1906" s="35">
        <v>2.0177790457610575E-2</v>
      </c>
      <c r="C1906" s="35">
        <v>0</v>
      </c>
      <c r="D1906" s="35">
        <v>0</v>
      </c>
    </row>
    <row r="1907" spans="1:4">
      <c r="A1907" s="35">
        <v>4.5399299766588861</v>
      </c>
      <c r="B1907" s="35">
        <v>2.0179307987268233E-2</v>
      </c>
      <c r="C1907" s="35">
        <v>0</v>
      </c>
      <c r="D1907" s="35">
        <v>0</v>
      </c>
    </row>
    <row r="1908" spans="1:4">
      <c r="A1908" s="35">
        <v>4.5421807269089696</v>
      </c>
      <c r="B1908" s="35">
        <v>2.0180825924920019E-2</v>
      </c>
      <c r="C1908" s="35">
        <v>0</v>
      </c>
      <c r="D1908" s="35">
        <v>0</v>
      </c>
    </row>
    <row r="1909" spans="1:4">
      <c r="A1909" s="35">
        <v>4.544431477159053</v>
      </c>
      <c r="B1909" s="35">
        <v>2.0182344264898205E-2</v>
      </c>
      <c r="C1909" s="35">
        <v>0</v>
      </c>
      <c r="D1909" s="35">
        <v>0</v>
      </c>
    </row>
    <row r="1910" spans="1:4">
      <c r="A1910" s="35">
        <v>4.5466822274091365</v>
      </c>
      <c r="B1910" s="35">
        <v>2.0183863001535057E-2</v>
      </c>
      <c r="C1910" s="35">
        <v>0</v>
      </c>
      <c r="D1910" s="35">
        <v>0</v>
      </c>
    </row>
    <row r="1911" spans="1:4">
      <c r="A1911" s="35">
        <v>4.54893297765922</v>
      </c>
      <c r="B1911" s="35">
        <v>2.0185382129162842E-2</v>
      </c>
      <c r="C1911" s="35">
        <v>0</v>
      </c>
      <c r="D1911" s="35">
        <v>0</v>
      </c>
    </row>
    <row r="1912" spans="1:4">
      <c r="A1912" s="35">
        <v>4.5511837279093035</v>
      </c>
      <c r="B1912" s="35">
        <v>2.0186901642113831E-2</v>
      </c>
      <c r="C1912" s="35">
        <v>0</v>
      </c>
      <c r="D1912" s="35">
        <v>0</v>
      </c>
    </row>
    <row r="1913" spans="1:4">
      <c r="A1913" s="35">
        <v>4.5534344781593861</v>
      </c>
      <c r="B1913" s="35">
        <v>2.018842153472029E-2</v>
      </c>
      <c r="C1913" s="35">
        <v>0</v>
      </c>
      <c r="D1913" s="35">
        <v>0</v>
      </c>
    </row>
    <row r="1914" spans="1:4">
      <c r="A1914" s="35">
        <v>4.5556852284094695</v>
      </c>
      <c r="B1914" s="35">
        <v>2.018994180131449E-2</v>
      </c>
      <c r="C1914" s="35">
        <v>0</v>
      </c>
      <c r="D1914" s="35">
        <v>0</v>
      </c>
    </row>
    <row r="1915" spans="1:4">
      <c r="A1915" s="35">
        <v>4.557935978659553</v>
      </c>
      <c r="B1915" s="35">
        <v>2.0191462436228696E-2</v>
      </c>
      <c r="C1915" s="35">
        <v>0</v>
      </c>
      <c r="D1915" s="35">
        <v>0</v>
      </c>
    </row>
    <row r="1916" spans="1:4">
      <c r="A1916" s="35">
        <v>4.5601867289096365</v>
      </c>
      <c r="B1916" s="35">
        <v>2.0192983433795175E-2</v>
      </c>
      <c r="C1916" s="35">
        <v>0</v>
      </c>
      <c r="D1916" s="35">
        <v>0</v>
      </c>
    </row>
    <row r="1917" spans="1:4">
      <c r="A1917" s="35">
        <v>4.56243747915972</v>
      </c>
      <c r="B1917" s="35">
        <v>2.0194504788346199E-2</v>
      </c>
      <c r="C1917" s="35">
        <v>0</v>
      </c>
      <c r="D1917" s="35">
        <v>0</v>
      </c>
    </row>
    <row r="1918" spans="1:4">
      <c r="A1918" s="35">
        <v>4.5646882294098035</v>
      </c>
      <c r="B1918" s="35">
        <v>2.0196026494214037E-2</v>
      </c>
      <c r="C1918" s="35">
        <v>0</v>
      </c>
      <c r="D1918" s="35">
        <v>0</v>
      </c>
    </row>
    <row r="1919" spans="1:4">
      <c r="A1919" s="35">
        <v>4.5669389796598869</v>
      </c>
      <c r="B1919" s="35">
        <v>2.0197548545730953E-2</v>
      </c>
      <c r="C1919" s="35">
        <v>0</v>
      </c>
      <c r="D1919" s="35">
        <v>0</v>
      </c>
    </row>
    <row r="1920" spans="1:4">
      <c r="A1920" s="35">
        <v>4.5691897299099704</v>
      </c>
      <c r="B1920" s="35">
        <v>2.0199070937229214E-2</v>
      </c>
      <c r="C1920" s="35">
        <v>0</v>
      </c>
      <c r="D1920" s="35">
        <v>0</v>
      </c>
    </row>
    <row r="1921" spans="1:4">
      <c r="A1921" s="35">
        <v>4.571440480160053</v>
      </c>
      <c r="B1921" s="35">
        <v>2.0200593663041094E-2</v>
      </c>
      <c r="C1921" s="35">
        <v>0</v>
      </c>
      <c r="D1921" s="35">
        <v>0</v>
      </c>
    </row>
    <row r="1922" spans="1:4">
      <c r="A1922" s="35">
        <v>4.5736912304101365</v>
      </c>
      <c r="B1922" s="35">
        <v>2.0202116717498858E-2</v>
      </c>
      <c r="C1922" s="35">
        <v>0</v>
      </c>
      <c r="D1922" s="35">
        <v>0</v>
      </c>
    </row>
    <row r="1923" spans="1:4">
      <c r="A1923" s="35">
        <v>4.57594198066022</v>
      </c>
      <c r="B1923" s="35">
        <v>2.0203640094934774E-2</v>
      </c>
      <c r="C1923" s="35">
        <v>0</v>
      </c>
      <c r="D1923" s="35">
        <v>0</v>
      </c>
    </row>
    <row r="1924" spans="1:4">
      <c r="A1924" s="35">
        <v>4.5781927309103034</v>
      </c>
      <c r="B1924" s="35">
        <v>2.020516378968111E-2</v>
      </c>
      <c r="C1924" s="35">
        <v>0</v>
      </c>
      <c r="D1924" s="35">
        <v>0</v>
      </c>
    </row>
    <row r="1925" spans="1:4">
      <c r="A1925" s="35">
        <v>4.5804434811603869</v>
      </c>
      <c r="B1925" s="35">
        <v>2.0206687796070138E-2</v>
      </c>
      <c r="C1925" s="35">
        <v>0</v>
      </c>
      <c r="D1925" s="35">
        <v>0</v>
      </c>
    </row>
    <row r="1926" spans="1:4">
      <c r="A1926" s="35">
        <v>4.5826942314104704</v>
      </c>
      <c r="B1926" s="35">
        <v>2.0208212108434119E-2</v>
      </c>
      <c r="C1926" s="35">
        <v>0</v>
      </c>
      <c r="D1926" s="35">
        <v>0</v>
      </c>
    </row>
    <row r="1927" spans="1:4">
      <c r="A1927" s="35">
        <v>4.5849449816605539</v>
      </c>
      <c r="B1927" s="35">
        <v>2.0209736721105327E-2</v>
      </c>
      <c r="C1927" s="35">
        <v>0</v>
      </c>
      <c r="D1927" s="35">
        <v>0</v>
      </c>
    </row>
    <row r="1928" spans="1:4">
      <c r="A1928" s="35">
        <v>4.5871957319106365</v>
      </c>
      <c r="B1928" s="35">
        <v>2.0211261628416029E-2</v>
      </c>
      <c r="C1928" s="35">
        <v>0</v>
      </c>
      <c r="D1928" s="35">
        <v>0</v>
      </c>
    </row>
    <row r="1929" spans="1:4">
      <c r="A1929" s="35">
        <v>4.5894464821607199</v>
      </c>
      <c r="B1929" s="35">
        <v>2.0212786824698493E-2</v>
      </c>
      <c r="C1929" s="35">
        <v>0</v>
      </c>
      <c r="D1929" s="35">
        <v>0</v>
      </c>
    </row>
    <row r="1930" spans="1:4">
      <c r="A1930" s="35">
        <v>4.5916972324108034</v>
      </c>
      <c r="B1930" s="35">
        <v>2.0214312304284984E-2</v>
      </c>
      <c r="C1930" s="35">
        <v>0</v>
      </c>
      <c r="D1930" s="35">
        <v>0</v>
      </c>
    </row>
    <row r="1931" spans="1:4">
      <c r="A1931" s="35">
        <v>4.5939479826608869</v>
      </c>
      <c r="B1931" s="35">
        <v>2.0215838061507774E-2</v>
      </c>
      <c r="C1931" s="35">
        <v>0</v>
      </c>
      <c r="D1931" s="35">
        <v>0</v>
      </c>
    </row>
    <row r="1932" spans="1:4">
      <c r="A1932" s="35">
        <v>4.5961987329109704</v>
      </c>
      <c r="B1932" s="35">
        <v>2.021736409069913E-2</v>
      </c>
      <c r="C1932" s="35">
        <v>0</v>
      </c>
      <c r="D1932" s="35">
        <v>0</v>
      </c>
    </row>
    <row r="1933" spans="1:4">
      <c r="A1933" s="35">
        <v>4.5984494831610538</v>
      </c>
      <c r="B1933" s="35">
        <v>2.0218890386191322E-2</v>
      </c>
      <c r="C1933" s="35">
        <v>0</v>
      </c>
      <c r="D1933" s="35">
        <v>0</v>
      </c>
    </row>
    <row r="1934" spans="1:4">
      <c r="A1934" s="35">
        <v>4.6007002334111373</v>
      </c>
      <c r="B1934" s="35">
        <v>2.0220416942316615E-2</v>
      </c>
      <c r="C1934" s="35">
        <v>0</v>
      </c>
      <c r="D1934" s="35">
        <v>0</v>
      </c>
    </row>
    <row r="1935" spans="1:4">
      <c r="A1935" s="35">
        <v>4.6029509836612208</v>
      </c>
      <c r="B1935" s="35">
        <v>2.022194375340728E-2</v>
      </c>
      <c r="C1935" s="35">
        <v>0</v>
      </c>
      <c r="D1935" s="35">
        <v>0</v>
      </c>
    </row>
    <row r="1936" spans="1:4">
      <c r="A1936" s="35">
        <v>4.6052017339113034</v>
      </c>
      <c r="B1936" s="35">
        <v>2.022347081379558E-2</v>
      </c>
      <c r="C1936" s="35">
        <v>0</v>
      </c>
      <c r="D1936" s="35">
        <v>0</v>
      </c>
    </row>
    <row r="1937" spans="1:4">
      <c r="A1937" s="35">
        <v>4.6074524841613869</v>
      </c>
      <c r="B1937" s="35">
        <v>2.0224998117813791E-2</v>
      </c>
      <c r="C1937" s="35">
        <v>0</v>
      </c>
      <c r="D1937" s="35">
        <v>0</v>
      </c>
    </row>
    <row r="1938" spans="1:4">
      <c r="A1938" s="35">
        <v>4.6097032344114703</v>
      </c>
      <c r="B1938" s="35">
        <v>2.0226525659794173E-2</v>
      </c>
      <c r="C1938" s="35">
        <v>0</v>
      </c>
      <c r="D1938" s="35">
        <v>0</v>
      </c>
    </row>
    <row r="1939" spans="1:4">
      <c r="A1939" s="35">
        <v>4.6119539846615538</v>
      </c>
      <c r="B1939" s="35">
        <v>2.0228053434069002E-2</v>
      </c>
      <c r="C1939" s="35">
        <v>0</v>
      </c>
      <c r="D1939" s="35">
        <v>0</v>
      </c>
    </row>
    <row r="1940" spans="1:4">
      <c r="A1940" s="35">
        <v>4.6142047349116373</v>
      </c>
      <c r="B1940" s="35">
        <v>2.0229581434970542E-2</v>
      </c>
      <c r="C1940" s="35">
        <v>0</v>
      </c>
      <c r="D1940" s="35">
        <v>0</v>
      </c>
    </row>
    <row r="1941" spans="1:4">
      <c r="A1941" s="35">
        <v>4.6164554851617208</v>
      </c>
      <c r="B1941" s="35">
        <v>2.0231109656831059E-2</v>
      </c>
      <c r="C1941" s="35">
        <v>0</v>
      </c>
      <c r="D1941" s="35">
        <v>0</v>
      </c>
    </row>
    <row r="1942" spans="1:4">
      <c r="A1942" s="35">
        <v>4.6187062354118043</v>
      </c>
      <c r="B1942" s="35">
        <v>2.0232638093982826E-2</v>
      </c>
      <c r="C1942" s="35">
        <v>0</v>
      </c>
      <c r="D1942" s="35">
        <v>0</v>
      </c>
    </row>
    <row r="1943" spans="1:4">
      <c r="A1943" s="35">
        <v>4.6209569856618877</v>
      </c>
      <c r="B1943" s="35">
        <v>2.0234166740758109E-2</v>
      </c>
      <c r="C1943" s="35">
        <v>0</v>
      </c>
      <c r="D1943" s="35">
        <v>0</v>
      </c>
    </row>
    <row r="1944" spans="1:4">
      <c r="A1944" s="35">
        <v>4.6232077359119703</v>
      </c>
      <c r="B1944" s="35">
        <v>2.0235695591489175E-2</v>
      </c>
      <c r="C1944" s="35">
        <v>0</v>
      </c>
      <c r="D1944" s="35">
        <v>0</v>
      </c>
    </row>
    <row r="1945" spans="1:4">
      <c r="A1945" s="35">
        <v>4.6254584861620538</v>
      </c>
      <c r="B1945" s="35">
        <v>2.0237224640508294E-2</v>
      </c>
      <c r="C1945" s="35">
        <v>0</v>
      </c>
      <c r="D1945" s="35">
        <v>0</v>
      </c>
    </row>
    <row r="1946" spans="1:4">
      <c r="A1946" s="35">
        <v>4.6277092364121373</v>
      </c>
      <c r="B1946" s="35">
        <v>2.0238753882147732E-2</v>
      </c>
      <c r="C1946" s="35">
        <v>0</v>
      </c>
      <c r="D1946" s="35">
        <v>0</v>
      </c>
    </row>
    <row r="1947" spans="1:4">
      <c r="A1947" s="35">
        <v>4.6299599866622208</v>
      </c>
      <c r="B1947" s="35">
        <v>2.0240283310739758E-2</v>
      </c>
      <c r="C1947" s="35">
        <v>0</v>
      </c>
      <c r="D1947" s="35">
        <v>0</v>
      </c>
    </row>
    <row r="1948" spans="1:4">
      <c r="A1948" s="35">
        <v>4.6322107369123042</v>
      </c>
      <c r="B1948" s="35">
        <v>2.0241812920616643E-2</v>
      </c>
      <c r="C1948" s="35">
        <v>0</v>
      </c>
      <c r="D1948" s="35">
        <v>0</v>
      </c>
    </row>
    <row r="1949" spans="1:4">
      <c r="A1949" s="35">
        <v>4.6344614871623877</v>
      </c>
      <c r="B1949" s="35">
        <v>2.0243342706110654E-2</v>
      </c>
      <c r="C1949" s="35">
        <v>0</v>
      </c>
      <c r="D1949" s="35">
        <v>0</v>
      </c>
    </row>
    <row r="1950" spans="1:4">
      <c r="A1950" s="35">
        <v>4.6367122374124712</v>
      </c>
      <c r="B1950" s="35">
        <v>2.0244872661554055E-2</v>
      </c>
      <c r="C1950" s="35">
        <v>0</v>
      </c>
      <c r="D1950" s="35">
        <v>0</v>
      </c>
    </row>
    <row r="1951" spans="1:4">
      <c r="A1951" s="35">
        <v>4.6389629876625538</v>
      </c>
      <c r="B1951" s="35">
        <v>2.0246402781279121E-2</v>
      </c>
      <c r="C1951" s="35">
        <v>0</v>
      </c>
      <c r="D1951" s="35">
        <v>0</v>
      </c>
    </row>
    <row r="1952" spans="1:4">
      <c r="A1952" s="35">
        <v>4.6412137379126372</v>
      </c>
      <c r="B1952" s="35">
        <v>2.0247933059618115E-2</v>
      </c>
      <c r="C1952" s="35">
        <v>0</v>
      </c>
      <c r="D1952" s="35">
        <v>0</v>
      </c>
    </row>
    <row r="1953" spans="1:4">
      <c r="A1953" s="35">
        <v>4.6434644881627207</v>
      </c>
      <c r="B1953" s="35">
        <v>2.0249463490903306E-2</v>
      </c>
      <c r="C1953" s="35">
        <v>0</v>
      </c>
      <c r="D1953" s="35">
        <v>0</v>
      </c>
    </row>
    <row r="1954" spans="1:4">
      <c r="A1954" s="35">
        <v>4.6457152384128042</v>
      </c>
      <c r="B1954" s="35">
        <v>2.0250994069466961E-2</v>
      </c>
      <c r="C1954" s="35">
        <v>0</v>
      </c>
      <c r="D1954" s="35">
        <v>0</v>
      </c>
    </row>
    <row r="1955" spans="1:4">
      <c r="A1955" s="35">
        <v>4.6479659886628877</v>
      </c>
      <c r="B1955" s="35">
        <v>2.0252524789641353E-2</v>
      </c>
      <c r="C1955" s="35">
        <v>0</v>
      </c>
      <c r="D1955" s="35">
        <v>0</v>
      </c>
    </row>
    <row r="1956" spans="1:4">
      <c r="A1956" s="35">
        <v>4.6502167389129712</v>
      </c>
      <c r="B1956" s="35">
        <v>2.0254055645758745E-2</v>
      </c>
      <c r="C1956" s="35">
        <v>0</v>
      </c>
      <c r="D1956" s="35">
        <v>0</v>
      </c>
    </row>
    <row r="1957" spans="1:4">
      <c r="A1957" s="35">
        <v>4.6524674891630546</v>
      </c>
      <c r="B1957" s="35">
        <v>2.025558663215141E-2</v>
      </c>
      <c r="C1957" s="35">
        <v>0</v>
      </c>
      <c r="D1957" s="35">
        <v>0</v>
      </c>
    </row>
    <row r="1958" spans="1:4">
      <c r="A1958" s="35">
        <v>4.6547182394131381</v>
      </c>
      <c r="B1958" s="35">
        <v>2.0257117743151611E-2</v>
      </c>
      <c r="C1958" s="35">
        <v>0</v>
      </c>
      <c r="D1958" s="35">
        <v>0</v>
      </c>
    </row>
    <row r="1959" spans="1:4">
      <c r="A1959" s="35">
        <v>4.6569689896632207</v>
      </c>
      <c r="B1959" s="35">
        <v>2.0258648973091622E-2</v>
      </c>
      <c r="C1959" s="35">
        <v>0</v>
      </c>
      <c r="D1959" s="35">
        <v>0</v>
      </c>
    </row>
    <row r="1960" spans="1:4">
      <c r="A1960" s="35">
        <v>4.6592197399133042</v>
      </c>
      <c r="B1960" s="35">
        <v>2.0260180316303705E-2</v>
      </c>
      <c r="C1960" s="35">
        <v>0</v>
      </c>
      <c r="D1960" s="35">
        <v>0</v>
      </c>
    </row>
    <row r="1961" spans="1:4">
      <c r="A1961" s="35">
        <v>4.6614704901633877</v>
      </c>
      <c r="B1961" s="35">
        <v>2.0261711767120133E-2</v>
      </c>
      <c r="C1961" s="35">
        <v>0</v>
      </c>
      <c r="D1961" s="35">
        <v>0</v>
      </c>
    </row>
    <row r="1962" spans="1:4">
      <c r="A1962" s="35">
        <v>4.6637212404134711</v>
      </c>
      <c r="B1962" s="35">
        <v>2.026324331987317E-2</v>
      </c>
      <c r="C1962" s="35">
        <v>0</v>
      </c>
      <c r="D1962" s="35">
        <v>0</v>
      </c>
    </row>
    <row r="1963" spans="1:4">
      <c r="A1963" s="35">
        <v>4.6659719906635546</v>
      </c>
      <c r="B1963" s="35">
        <v>2.0264774968895088E-2</v>
      </c>
      <c r="C1963" s="35">
        <v>0</v>
      </c>
      <c r="D1963" s="35">
        <v>0</v>
      </c>
    </row>
    <row r="1964" spans="1:4">
      <c r="A1964" s="35">
        <v>4.6682227409136381</v>
      </c>
      <c r="B1964" s="35">
        <v>2.0266306708518152E-2</v>
      </c>
      <c r="C1964" s="35">
        <v>0</v>
      </c>
      <c r="D1964" s="35">
        <v>0</v>
      </c>
    </row>
    <row r="1965" spans="1:4">
      <c r="A1965" s="35">
        <v>4.6704734911637216</v>
      </c>
      <c r="B1965" s="35">
        <v>2.0267838533074633E-2</v>
      </c>
      <c r="C1965" s="35">
        <v>0</v>
      </c>
      <c r="D1965" s="35">
        <v>0</v>
      </c>
    </row>
    <row r="1966" spans="1:4">
      <c r="A1966" s="35">
        <v>4.6727242414138042</v>
      </c>
      <c r="B1966" s="35">
        <v>2.0269370436896798E-2</v>
      </c>
      <c r="C1966" s="35">
        <v>0</v>
      </c>
      <c r="D1966" s="35">
        <v>0</v>
      </c>
    </row>
    <row r="1967" spans="1:4">
      <c r="A1967" s="35">
        <v>4.6749749916638876</v>
      </c>
      <c r="B1967" s="35">
        <v>2.0270902414316914E-2</v>
      </c>
      <c r="C1967" s="35">
        <v>0</v>
      </c>
      <c r="D1967" s="35">
        <v>0</v>
      </c>
    </row>
    <row r="1968" spans="1:4">
      <c r="A1968" s="35">
        <v>4.6772257419139711</v>
      </c>
      <c r="B1968" s="35">
        <v>2.0272434459667255E-2</v>
      </c>
      <c r="C1968" s="35">
        <v>0</v>
      </c>
      <c r="D1968" s="35">
        <v>0</v>
      </c>
    </row>
    <row r="1969" spans="1:4">
      <c r="A1969" s="35">
        <v>4.6794764921640546</v>
      </c>
      <c r="B1969" s="35">
        <v>2.0273966567280078E-2</v>
      </c>
      <c r="C1969" s="35">
        <v>0</v>
      </c>
      <c r="D1969" s="35">
        <v>0</v>
      </c>
    </row>
    <row r="1970" spans="1:4">
      <c r="A1970" s="35">
        <v>4.6817272424141381</v>
      </c>
      <c r="B1970" s="35">
        <v>2.0275498731487662E-2</v>
      </c>
      <c r="C1970" s="35">
        <v>0</v>
      </c>
      <c r="D1970" s="35">
        <v>0</v>
      </c>
    </row>
    <row r="1971" spans="1:4">
      <c r="A1971" s="35">
        <v>4.6839779926642215</v>
      </c>
      <c r="B1971" s="35">
        <v>2.0277030946622268E-2</v>
      </c>
      <c r="C1971" s="35">
        <v>0</v>
      </c>
      <c r="D1971" s="35">
        <v>0</v>
      </c>
    </row>
    <row r="1972" spans="1:4">
      <c r="A1972" s="35">
        <v>4.686228742914305</v>
      </c>
      <c r="B1972" s="35">
        <v>2.0278563207016168E-2</v>
      </c>
      <c r="C1972" s="35">
        <v>0</v>
      </c>
      <c r="D1972" s="35">
        <v>0</v>
      </c>
    </row>
    <row r="1973" spans="1:4">
      <c r="A1973" s="35">
        <v>4.6884794931643885</v>
      </c>
      <c r="B1973" s="35">
        <v>2.028009550700163E-2</v>
      </c>
      <c r="C1973" s="35">
        <v>0</v>
      </c>
      <c r="D1973" s="35">
        <v>0</v>
      </c>
    </row>
    <row r="1974" spans="1:4">
      <c r="A1974" s="35">
        <v>4.6907302434144711</v>
      </c>
      <c r="B1974" s="35">
        <v>2.0281627840910921E-2</v>
      </c>
      <c r="C1974" s="35">
        <v>0</v>
      </c>
      <c r="D1974" s="35">
        <v>0</v>
      </c>
    </row>
    <row r="1975" spans="1:4">
      <c r="A1975" s="35">
        <v>4.6929809936645546</v>
      </c>
      <c r="B1975" s="35">
        <v>2.0283160203076307E-2</v>
      </c>
      <c r="C1975" s="35">
        <v>0</v>
      </c>
      <c r="D1975" s="35">
        <v>0</v>
      </c>
    </row>
    <row r="1976" spans="1:4">
      <c r="A1976" s="35">
        <v>4.695231743914638</v>
      </c>
      <c r="B1976" s="35">
        <v>2.0284692587830062E-2</v>
      </c>
      <c r="C1976" s="35">
        <v>0</v>
      </c>
      <c r="D1976" s="35">
        <v>0</v>
      </c>
    </row>
    <row r="1977" spans="1:4">
      <c r="A1977" s="35">
        <v>4.6974824941647215</v>
      </c>
      <c r="B1977" s="35">
        <v>2.0286224989504449E-2</v>
      </c>
      <c r="C1977" s="35">
        <v>0</v>
      </c>
      <c r="D1977" s="35">
        <v>0</v>
      </c>
    </row>
    <row r="1978" spans="1:4">
      <c r="A1978" s="35">
        <v>4.699733244414805</v>
      </c>
      <c r="B1978" s="35">
        <v>2.0287757402431741E-2</v>
      </c>
      <c r="C1978" s="35">
        <v>0</v>
      </c>
      <c r="D1978" s="35">
        <v>0</v>
      </c>
    </row>
    <row r="1979" spans="1:4">
      <c r="A1979" s="35">
        <v>4.7019839946648885</v>
      </c>
      <c r="B1979" s="35">
        <v>2.02892898209442E-2</v>
      </c>
      <c r="C1979" s="35">
        <v>0</v>
      </c>
      <c r="D1979" s="35">
        <v>0</v>
      </c>
    </row>
    <row r="1980" spans="1:4">
      <c r="A1980" s="35">
        <v>4.704234744914972</v>
      </c>
      <c r="B1980" s="35">
        <v>2.0290822239374097E-2</v>
      </c>
      <c r="C1980" s="35">
        <v>0</v>
      </c>
      <c r="D1980" s="35">
        <v>0</v>
      </c>
    </row>
    <row r="1981" spans="1:4">
      <c r="A1981" s="35">
        <v>4.7064854951650554</v>
      </c>
      <c r="B1981" s="35">
        <v>2.0292354652053701E-2</v>
      </c>
      <c r="C1981" s="35">
        <v>0</v>
      </c>
      <c r="D1981" s="35">
        <v>0</v>
      </c>
    </row>
    <row r="1982" spans="1:4">
      <c r="A1982" s="35">
        <v>4.708736245415138</v>
      </c>
      <c r="B1982" s="35">
        <v>2.0293887053315283E-2</v>
      </c>
      <c r="C1982" s="35">
        <v>0</v>
      </c>
      <c r="D1982" s="35">
        <v>0</v>
      </c>
    </row>
    <row r="1983" spans="1:4">
      <c r="A1983" s="35">
        <v>4.7109869956652215</v>
      </c>
      <c r="B1983" s="35">
        <v>2.0295419437491104E-2</v>
      </c>
      <c r="C1983" s="35">
        <v>0</v>
      </c>
      <c r="D1983" s="35">
        <v>0</v>
      </c>
    </row>
    <row r="1984" spans="1:4">
      <c r="A1984" s="35">
        <v>4.713237745915305</v>
      </c>
      <c r="B1984" s="35">
        <v>2.0296951798913439E-2</v>
      </c>
      <c r="C1984" s="35">
        <v>0</v>
      </c>
      <c r="D1984" s="35">
        <v>0</v>
      </c>
    </row>
    <row r="1985" spans="1:4">
      <c r="A1985" s="35">
        <v>4.7154884961653885</v>
      </c>
      <c r="B1985" s="35">
        <v>2.0298484131914551E-2</v>
      </c>
      <c r="C1985" s="35">
        <v>0</v>
      </c>
      <c r="D1985" s="35">
        <v>0</v>
      </c>
    </row>
    <row r="1986" spans="1:4">
      <c r="A1986" s="35">
        <v>4.7177392464154719</v>
      </c>
      <c r="B1986" s="35">
        <v>2.0300016430826712E-2</v>
      </c>
      <c r="C1986" s="35">
        <v>0</v>
      </c>
      <c r="D1986" s="35">
        <v>0</v>
      </c>
    </row>
    <row r="1987" spans="1:4">
      <c r="A1987" s="35">
        <v>4.7199899966655554</v>
      </c>
      <c r="B1987" s="35">
        <v>2.0301548689982185E-2</v>
      </c>
      <c r="C1987" s="35">
        <v>0</v>
      </c>
      <c r="D1987" s="35">
        <v>0</v>
      </c>
    </row>
    <row r="1988" spans="1:4">
      <c r="A1988" s="35">
        <v>4.7222407469156389</v>
      </c>
      <c r="B1988" s="35">
        <v>2.0303080903713248E-2</v>
      </c>
      <c r="C1988" s="35">
        <v>0</v>
      </c>
      <c r="D1988" s="35">
        <v>0</v>
      </c>
    </row>
    <row r="1989" spans="1:4">
      <c r="A1989" s="35">
        <v>4.7244914971657215</v>
      </c>
      <c r="B1989" s="35">
        <v>2.0304613066352156E-2</v>
      </c>
      <c r="C1989" s="35">
        <v>0</v>
      </c>
      <c r="D1989" s="35">
        <v>0</v>
      </c>
    </row>
    <row r="1990" spans="1:4">
      <c r="A1990" s="35">
        <v>4.726742247415805</v>
      </c>
      <c r="B1990" s="35">
        <v>2.0306145172231189E-2</v>
      </c>
      <c r="C1990" s="35">
        <v>0</v>
      </c>
      <c r="D1990" s="35">
        <v>0</v>
      </c>
    </row>
    <row r="1991" spans="1:4">
      <c r="A1991" s="35">
        <v>4.7289929976658884</v>
      </c>
      <c r="B1991" s="35">
        <v>2.0307677215682607E-2</v>
      </c>
      <c r="C1991" s="35">
        <v>0</v>
      </c>
      <c r="D1991" s="35">
        <v>0</v>
      </c>
    </row>
    <row r="1992" spans="1:4">
      <c r="A1992" s="35">
        <v>4.7312437479159719</v>
      </c>
      <c r="B1992" s="35">
        <v>2.0309209191038683E-2</v>
      </c>
      <c r="C1992" s="35">
        <v>0</v>
      </c>
      <c r="D1992" s="35">
        <v>0</v>
      </c>
    </row>
    <row r="1993" spans="1:4">
      <c r="A1993" s="35">
        <v>4.7334944981660554</v>
      </c>
      <c r="B1993" s="35">
        <v>2.0310741092631684E-2</v>
      </c>
      <c r="C1993" s="35">
        <v>0</v>
      </c>
      <c r="D1993" s="35">
        <v>0</v>
      </c>
    </row>
    <row r="1994" spans="1:4">
      <c r="A1994" s="35">
        <v>4.7357452484161389</v>
      </c>
      <c r="B1994" s="35">
        <v>2.0312272914793879E-2</v>
      </c>
      <c r="C1994" s="35">
        <v>0</v>
      </c>
      <c r="D1994" s="35">
        <v>0</v>
      </c>
    </row>
    <row r="1995" spans="1:4">
      <c r="A1995" s="35">
        <v>4.7379959986662223</v>
      </c>
      <c r="B1995" s="35">
        <v>2.0313804651857535E-2</v>
      </c>
      <c r="C1995" s="35">
        <v>0</v>
      </c>
      <c r="D1995" s="35">
        <v>0</v>
      </c>
    </row>
    <row r="1996" spans="1:4">
      <c r="A1996" s="35">
        <v>4.7402467489163058</v>
      </c>
      <c r="B1996" s="35">
        <v>2.0315336298154917E-2</v>
      </c>
      <c r="C1996" s="35">
        <v>0</v>
      </c>
      <c r="D1996" s="35">
        <v>0</v>
      </c>
    </row>
    <row r="1997" spans="1:4">
      <c r="A1997" s="35">
        <v>4.7424974991663884</v>
      </c>
      <c r="B1997" s="35">
        <v>2.0316867848018297E-2</v>
      </c>
      <c r="C1997" s="35">
        <v>0</v>
      </c>
      <c r="D1997" s="35">
        <v>0</v>
      </c>
    </row>
    <row r="1998" spans="1:4">
      <c r="A1998" s="35">
        <v>4.7447482494164719</v>
      </c>
      <c r="B1998" s="35">
        <v>2.0318399295779943E-2</v>
      </c>
      <c r="C1998" s="35">
        <v>0</v>
      </c>
      <c r="D1998" s="35">
        <v>0</v>
      </c>
    </row>
    <row r="1999" spans="1:4">
      <c r="A1999" s="35">
        <v>4.7469989996665554</v>
      </c>
      <c r="B1999" s="35">
        <v>2.0319930635772126E-2</v>
      </c>
      <c r="C1999" s="35">
        <v>0</v>
      </c>
      <c r="D1999" s="35">
        <v>0</v>
      </c>
    </row>
    <row r="2000" spans="1:4">
      <c r="A2000" s="35">
        <v>4.7492497499166388</v>
      </c>
      <c r="B2000" s="35">
        <v>2.0321461862327108E-2</v>
      </c>
      <c r="C2000" s="35">
        <v>0</v>
      </c>
      <c r="D2000" s="35">
        <v>0</v>
      </c>
    </row>
    <row r="2001" spans="1:4">
      <c r="A2001" s="35">
        <v>4.7515005001667223</v>
      </c>
      <c r="B2001" s="35">
        <v>2.0322992969777159E-2</v>
      </c>
      <c r="C2001" s="35">
        <v>0</v>
      </c>
      <c r="D2001" s="35">
        <v>0</v>
      </c>
    </row>
    <row r="2002" spans="1:4">
      <c r="A2002" s="35">
        <v>4.7537512504168058</v>
      </c>
      <c r="B2002" s="35">
        <v>2.032452395245455E-2</v>
      </c>
      <c r="C2002" s="35">
        <v>0</v>
      </c>
      <c r="D2002" s="35">
        <v>0</v>
      </c>
    </row>
    <row r="2003" spans="1:4">
      <c r="A2003" s="35">
        <v>4.7560020006668893</v>
      </c>
      <c r="B2003" s="35">
        <v>2.0326054804691546E-2</v>
      </c>
      <c r="C2003" s="35">
        <v>0</v>
      </c>
      <c r="D2003" s="35">
        <v>0</v>
      </c>
    </row>
    <row r="2004" spans="1:4">
      <c r="A2004" s="35">
        <v>4.7582527509169728</v>
      </c>
      <c r="B2004" s="35">
        <v>2.0327585520820417E-2</v>
      </c>
      <c r="C2004" s="35">
        <v>0</v>
      </c>
      <c r="D2004" s="35">
        <v>0</v>
      </c>
    </row>
    <row r="2005" spans="1:4">
      <c r="A2005" s="35">
        <v>4.7605035011670553</v>
      </c>
      <c r="B2005" s="35">
        <v>2.0329116095173429E-2</v>
      </c>
      <c r="C2005" s="35">
        <v>0</v>
      </c>
      <c r="D2005" s="35">
        <v>0</v>
      </c>
    </row>
    <row r="2006" spans="1:4">
      <c r="A2006" s="35">
        <v>4.7627542514171388</v>
      </c>
      <c r="B2006" s="35">
        <v>2.0330646522082857E-2</v>
      </c>
      <c r="C2006" s="35">
        <v>0</v>
      </c>
      <c r="D2006" s="35">
        <v>0</v>
      </c>
    </row>
    <row r="2007" spans="1:4">
      <c r="A2007" s="35">
        <v>4.7650050016672223</v>
      </c>
      <c r="B2007" s="35">
        <v>2.0332176795880959E-2</v>
      </c>
      <c r="C2007" s="35">
        <v>0</v>
      </c>
      <c r="D2007" s="35">
        <v>0</v>
      </c>
    </row>
    <row r="2008" spans="1:4">
      <c r="A2008" s="35">
        <v>4.7672557519173058</v>
      </c>
      <c r="B2008" s="35">
        <v>2.0333706910900012E-2</v>
      </c>
      <c r="C2008" s="35">
        <v>0</v>
      </c>
      <c r="D2008" s="35">
        <v>0</v>
      </c>
    </row>
    <row r="2009" spans="1:4">
      <c r="A2009" s="35">
        <v>4.7695065021673893</v>
      </c>
      <c r="B2009" s="35">
        <v>2.0335236861472275E-2</v>
      </c>
      <c r="C2009" s="35">
        <v>0</v>
      </c>
      <c r="D2009" s="35">
        <v>0</v>
      </c>
    </row>
    <row r="2010" spans="1:4">
      <c r="A2010" s="35">
        <v>4.7717572524174727</v>
      </c>
      <c r="B2010" s="35">
        <v>2.0336766641930026E-2</v>
      </c>
      <c r="C2010" s="35">
        <v>0</v>
      </c>
      <c r="D2010" s="35">
        <v>0</v>
      </c>
    </row>
    <row r="2011" spans="1:4">
      <c r="A2011" s="35">
        <v>4.7740080026675562</v>
      </c>
      <c r="B2011" s="35">
        <v>2.033829624660553E-2</v>
      </c>
      <c r="C2011" s="35">
        <v>0</v>
      </c>
      <c r="D2011" s="35">
        <v>0</v>
      </c>
    </row>
    <row r="2012" spans="1:4">
      <c r="A2012" s="35">
        <v>4.7762587529176388</v>
      </c>
      <c r="B2012" s="35">
        <v>2.0339825669831051E-2</v>
      </c>
      <c r="C2012" s="35">
        <v>0</v>
      </c>
      <c r="D2012" s="35">
        <v>0</v>
      </c>
    </row>
    <row r="2013" spans="1:4">
      <c r="A2013" s="35">
        <v>4.7785095031677223</v>
      </c>
      <c r="B2013" s="35">
        <v>2.0341354905938861E-2</v>
      </c>
      <c r="C2013" s="35">
        <v>0</v>
      </c>
      <c r="D2013" s="35">
        <v>0</v>
      </c>
    </row>
    <row r="2014" spans="1:4">
      <c r="A2014" s="35">
        <v>4.7807602534178057</v>
      </c>
      <c r="B2014" s="35">
        <v>2.0342883949261224E-2</v>
      </c>
      <c r="C2014" s="35">
        <v>0</v>
      </c>
      <c r="D2014" s="35">
        <v>0</v>
      </c>
    </row>
    <row r="2015" spans="1:4">
      <c r="A2015" s="35">
        <v>4.7830110036678892</v>
      </c>
      <c r="B2015" s="35">
        <v>2.0344412794130417E-2</v>
      </c>
      <c r="C2015" s="35">
        <v>0</v>
      </c>
      <c r="D2015" s="35">
        <v>0</v>
      </c>
    </row>
    <row r="2016" spans="1:4">
      <c r="A2016" s="35">
        <v>4.7852617539179727</v>
      </c>
      <c r="B2016" s="35">
        <v>2.0345941434878698E-2</v>
      </c>
      <c r="C2016" s="35">
        <v>0</v>
      </c>
      <c r="D2016" s="35">
        <v>0</v>
      </c>
    </row>
    <row r="2017" spans="1:4">
      <c r="A2017" s="35">
        <v>4.7875125041680562</v>
      </c>
      <c r="B2017" s="35">
        <v>2.0347469865838342E-2</v>
      </c>
      <c r="C2017" s="35">
        <v>0</v>
      </c>
      <c r="D2017" s="35">
        <v>0</v>
      </c>
    </row>
    <row r="2018" spans="1:4">
      <c r="A2018" s="35">
        <v>4.7897632544181397</v>
      </c>
      <c r="B2018" s="35">
        <v>2.0348998081341618E-2</v>
      </c>
      <c r="C2018" s="35">
        <v>0</v>
      </c>
      <c r="D2018" s="35">
        <v>0</v>
      </c>
    </row>
    <row r="2019" spans="1:4">
      <c r="A2019" s="35">
        <v>4.7920140046682231</v>
      </c>
      <c r="B2019" s="35">
        <v>2.0350526075720785E-2</v>
      </c>
      <c r="C2019" s="35">
        <v>0</v>
      </c>
      <c r="D2019" s="35">
        <v>0</v>
      </c>
    </row>
    <row r="2020" spans="1:4">
      <c r="A2020" s="35">
        <v>4.7942647549183057</v>
      </c>
      <c r="B2020" s="35">
        <v>2.035205384330812E-2</v>
      </c>
      <c r="C2020" s="35">
        <v>0</v>
      </c>
      <c r="D2020" s="35">
        <v>0</v>
      </c>
    </row>
    <row r="2021" spans="1:4">
      <c r="A2021" s="35">
        <v>4.7965155051683892</v>
      </c>
      <c r="B2021" s="35">
        <v>2.0353581378435889E-2</v>
      </c>
      <c r="C2021" s="35">
        <v>0</v>
      </c>
      <c r="D2021" s="35">
        <v>0</v>
      </c>
    </row>
    <row r="2022" spans="1:4">
      <c r="A2022" s="35">
        <v>4.7987662554184727</v>
      </c>
      <c r="B2022" s="35">
        <v>2.035510867543636E-2</v>
      </c>
      <c r="C2022" s="35">
        <v>0</v>
      </c>
      <c r="D2022" s="35">
        <v>0</v>
      </c>
    </row>
    <row r="2023" spans="1:4">
      <c r="A2023" s="35">
        <v>4.8010170056685562</v>
      </c>
      <c r="B2023" s="35">
        <v>2.0356635728641801E-2</v>
      </c>
      <c r="C2023" s="35">
        <v>0</v>
      </c>
      <c r="D2023" s="35">
        <v>0</v>
      </c>
    </row>
    <row r="2024" spans="1:4">
      <c r="A2024" s="35">
        <v>4.8032677559186396</v>
      </c>
      <c r="B2024" s="35">
        <v>2.0358162532384479E-2</v>
      </c>
      <c r="C2024" s="35">
        <v>0</v>
      </c>
      <c r="D2024" s="35">
        <v>0</v>
      </c>
    </row>
    <row r="2025" spans="1:4">
      <c r="A2025" s="35">
        <v>4.8055185061687231</v>
      </c>
      <c r="B2025" s="35">
        <v>2.0359689080996664E-2</v>
      </c>
      <c r="C2025" s="35">
        <v>0</v>
      </c>
      <c r="D2025" s="35">
        <v>0</v>
      </c>
    </row>
    <row r="2026" spans="1:4">
      <c r="A2026" s="35">
        <v>4.8077692564188066</v>
      </c>
      <c r="B2026" s="35">
        <v>2.0361215368810623E-2</v>
      </c>
      <c r="C2026" s="35">
        <v>0</v>
      </c>
      <c r="D2026" s="35">
        <v>0</v>
      </c>
    </row>
    <row r="2027" spans="1:4">
      <c r="A2027" s="35">
        <v>4.8100200066688901</v>
      </c>
      <c r="B2027" s="35">
        <v>2.0362741390158624E-2</v>
      </c>
      <c r="C2027" s="35">
        <v>0</v>
      </c>
      <c r="D2027" s="35">
        <v>0</v>
      </c>
    </row>
    <row r="2028" spans="1:4">
      <c r="A2028" s="35">
        <v>4.8122707569189727</v>
      </c>
      <c r="B2028" s="35">
        <v>2.0364267139372935E-2</v>
      </c>
      <c r="C2028" s="35">
        <v>0</v>
      </c>
      <c r="D2028" s="35">
        <v>0</v>
      </c>
    </row>
    <row r="2029" spans="1:4">
      <c r="A2029" s="35">
        <v>4.8145215071690561</v>
      </c>
      <c r="B2029" s="35">
        <v>2.0365792610785825E-2</v>
      </c>
      <c r="C2029" s="35">
        <v>0</v>
      </c>
      <c r="D2029" s="35">
        <v>0</v>
      </c>
    </row>
    <row r="2030" spans="1:4">
      <c r="A2030" s="35">
        <v>4.8167722574191396</v>
      </c>
      <c r="B2030" s="35">
        <v>2.0367317798729564E-2</v>
      </c>
      <c r="C2030" s="35">
        <v>0</v>
      </c>
      <c r="D2030" s="35">
        <v>0</v>
      </c>
    </row>
    <row r="2031" spans="1:4">
      <c r="A2031" s="35">
        <v>4.8190230076692231</v>
      </c>
      <c r="B2031" s="35">
        <v>2.0368842697536419E-2</v>
      </c>
      <c r="C2031" s="35">
        <v>0</v>
      </c>
      <c r="D2031" s="35">
        <v>0</v>
      </c>
    </row>
    <row r="2032" spans="1:4">
      <c r="A2032" s="35">
        <v>4.8212737579193066</v>
      </c>
      <c r="B2032" s="35">
        <v>2.0370367301538655E-2</v>
      </c>
      <c r="C2032" s="35">
        <v>0</v>
      </c>
      <c r="D2032" s="35">
        <v>0</v>
      </c>
    </row>
    <row r="2033" spans="1:4">
      <c r="A2033" s="35">
        <v>4.82352450816939</v>
      </c>
      <c r="B2033" s="35">
        <v>2.0371891605068543E-2</v>
      </c>
      <c r="C2033" s="35">
        <v>0</v>
      </c>
      <c r="D2033" s="35">
        <v>0</v>
      </c>
    </row>
    <row r="2034" spans="1:4">
      <c r="A2034" s="35">
        <v>4.8257752584194735</v>
      </c>
      <c r="B2034" s="35">
        <v>2.0373415602458349E-2</v>
      </c>
      <c r="C2034" s="35">
        <v>0</v>
      </c>
      <c r="D2034" s="35">
        <v>0</v>
      </c>
    </row>
    <row r="2035" spans="1:4">
      <c r="A2035" s="35">
        <v>4.8280260086695561</v>
      </c>
      <c r="B2035" s="35">
        <v>2.0374939288040347E-2</v>
      </c>
      <c r="C2035" s="35">
        <v>0</v>
      </c>
      <c r="D2035" s="35">
        <v>0</v>
      </c>
    </row>
    <row r="2036" spans="1:4">
      <c r="A2036" s="35">
        <v>4.8302767589196396</v>
      </c>
      <c r="B2036" s="35">
        <v>2.0376462656146798E-2</v>
      </c>
      <c r="C2036" s="35">
        <v>0</v>
      </c>
      <c r="D2036" s="35">
        <v>0</v>
      </c>
    </row>
    <row r="2037" spans="1:4">
      <c r="A2037" s="35">
        <v>4.8325275091697231</v>
      </c>
      <c r="B2037" s="35">
        <v>2.0377985701109973E-2</v>
      </c>
      <c r="C2037" s="35">
        <v>0</v>
      </c>
      <c r="D2037" s="35">
        <v>0</v>
      </c>
    </row>
    <row r="2038" spans="1:4">
      <c r="A2038" s="35">
        <v>4.8347782594198065</v>
      </c>
      <c r="B2038" s="35">
        <v>2.0379508417262143E-2</v>
      </c>
      <c r="C2038" s="35">
        <v>0</v>
      </c>
      <c r="D2038" s="35">
        <v>0</v>
      </c>
    </row>
    <row r="2039" spans="1:4">
      <c r="A2039" s="35">
        <v>4.83702900966989</v>
      </c>
      <c r="B2039" s="35">
        <v>2.0381030798935572E-2</v>
      </c>
      <c r="C2039" s="35">
        <v>0</v>
      </c>
      <c r="D2039" s="35">
        <v>0</v>
      </c>
    </row>
    <row r="2040" spans="1:4">
      <c r="A2040" s="35">
        <v>4.8392797599199735</v>
      </c>
      <c r="B2040" s="35">
        <v>2.0382552840462531E-2</v>
      </c>
      <c r="C2040" s="35">
        <v>0</v>
      </c>
      <c r="D2040" s="35">
        <v>0</v>
      </c>
    </row>
    <row r="2041" spans="1:4">
      <c r="A2041" s="35">
        <v>4.841530510170057</v>
      </c>
      <c r="B2041" s="35">
        <v>2.0384074536175283E-2</v>
      </c>
      <c r="C2041" s="35">
        <v>0</v>
      </c>
      <c r="D2041" s="35">
        <v>0</v>
      </c>
    </row>
    <row r="2042" spans="1:4">
      <c r="A2042" s="35">
        <v>4.8437812604201405</v>
      </c>
      <c r="B2042" s="35">
        <v>2.0385595880406105E-2</v>
      </c>
      <c r="C2042" s="35">
        <v>0</v>
      </c>
      <c r="D2042" s="35">
        <v>0</v>
      </c>
    </row>
    <row r="2043" spans="1:4">
      <c r="A2043" s="35">
        <v>4.846032010670223</v>
      </c>
      <c r="B2043" s="35">
        <v>2.0387116867487256E-2</v>
      </c>
      <c r="C2043" s="35">
        <v>0</v>
      </c>
      <c r="D2043" s="35">
        <v>0</v>
      </c>
    </row>
    <row r="2044" spans="1:4">
      <c r="A2044" s="35">
        <v>4.8482827609203065</v>
      </c>
      <c r="B2044" s="35">
        <v>2.0388637491751013E-2</v>
      </c>
      <c r="C2044" s="35">
        <v>0</v>
      </c>
      <c r="D2044" s="35">
        <v>0</v>
      </c>
    </row>
    <row r="2045" spans="1:4">
      <c r="A2045" s="35">
        <v>4.85053351117039</v>
      </c>
      <c r="B2045" s="35">
        <v>2.0390157747529638E-2</v>
      </c>
      <c r="C2045" s="35">
        <v>0</v>
      </c>
      <c r="D2045" s="35">
        <v>0</v>
      </c>
    </row>
    <row r="2046" spans="1:4">
      <c r="A2046" s="35">
        <v>4.8527842614204735</v>
      </c>
      <c r="B2046" s="35">
        <v>2.0391677629155398E-2</v>
      </c>
      <c r="C2046" s="35">
        <v>0</v>
      </c>
      <c r="D2046" s="35">
        <v>0</v>
      </c>
    </row>
    <row r="2047" spans="1:4">
      <c r="A2047" s="35">
        <v>4.855035011670557</v>
      </c>
      <c r="B2047" s="35">
        <v>2.0393197130960567E-2</v>
      </c>
      <c r="C2047" s="35">
        <v>0</v>
      </c>
      <c r="D2047" s="35">
        <v>0</v>
      </c>
    </row>
    <row r="2048" spans="1:4">
      <c r="A2048" s="35">
        <v>4.8572857619206404</v>
      </c>
      <c r="B2048" s="35">
        <v>2.0394716247277411E-2</v>
      </c>
      <c r="C2048" s="35">
        <v>0</v>
      </c>
      <c r="D2048" s="35">
        <v>0</v>
      </c>
    </row>
    <row r="2049" spans="1:4">
      <c r="A2049" s="35">
        <v>4.8595365121707239</v>
      </c>
      <c r="B2049" s="35">
        <v>2.0396234972438195E-2</v>
      </c>
      <c r="C2049" s="35">
        <v>0</v>
      </c>
      <c r="D2049" s="35">
        <v>0</v>
      </c>
    </row>
    <row r="2050" spans="1:4">
      <c r="A2050" s="35">
        <v>4.8617872624208065</v>
      </c>
      <c r="B2050" s="35">
        <v>2.0397753300775191E-2</v>
      </c>
      <c r="C2050" s="35">
        <v>0</v>
      </c>
      <c r="D2050" s="35">
        <v>0</v>
      </c>
    </row>
    <row r="2051" spans="1:4">
      <c r="A2051" s="35">
        <v>4.86403801267089</v>
      </c>
      <c r="B2051" s="35">
        <v>2.0399271226620663E-2</v>
      </c>
      <c r="C2051" s="35">
        <v>0</v>
      </c>
      <c r="D2051" s="35">
        <v>0</v>
      </c>
    </row>
    <row r="2052" spans="1:4">
      <c r="A2052" s="35">
        <v>4.8662887629209735</v>
      </c>
      <c r="B2052" s="35">
        <v>2.0400788744306887E-2</v>
      </c>
      <c r="C2052" s="35">
        <v>0</v>
      </c>
      <c r="D2052" s="35">
        <v>0</v>
      </c>
    </row>
    <row r="2053" spans="1:4">
      <c r="A2053" s="35">
        <v>4.8685395131710569</v>
      </c>
      <c r="B2053" s="35">
        <v>2.040230584816612E-2</v>
      </c>
      <c r="C2053" s="35">
        <v>0</v>
      </c>
      <c r="D2053" s="35">
        <v>0</v>
      </c>
    </row>
    <row r="2054" spans="1:4">
      <c r="A2054" s="35">
        <v>4.8707902634211404</v>
      </c>
      <c r="B2054" s="35">
        <v>2.040382253253064E-2</v>
      </c>
      <c r="C2054" s="35">
        <v>0</v>
      </c>
      <c r="D2054" s="35">
        <v>0</v>
      </c>
    </row>
    <row r="2055" spans="1:4">
      <c r="A2055" s="35">
        <v>4.8730410136712239</v>
      </c>
      <c r="B2055" s="35">
        <v>2.0405338791732713E-2</v>
      </c>
      <c r="C2055" s="35">
        <v>0</v>
      </c>
      <c r="D2055" s="35">
        <v>0</v>
      </c>
    </row>
    <row r="2056" spans="1:4">
      <c r="A2056" s="35">
        <v>4.8752917639213074</v>
      </c>
      <c r="B2056" s="35">
        <v>2.0406854620104602E-2</v>
      </c>
      <c r="C2056" s="35">
        <v>0</v>
      </c>
      <c r="D2056" s="35">
        <v>0</v>
      </c>
    </row>
    <row r="2057" spans="1:4">
      <c r="A2057" s="35">
        <v>4.8775425141713908</v>
      </c>
      <c r="B2057" s="35">
        <v>2.040837001197858E-2</v>
      </c>
      <c r="C2057" s="35">
        <v>0</v>
      </c>
      <c r="D2057" s="35">
        <v>0</v>
      </c>
    </row>
    <row r="2058" spans="1:4">
      <c r="A2058" s="35">
        <v>4.8797932644214734</v>
      </c>
      <c r="B2058" s="35">
        <v>2.0409884961686914E-2</v>
      </c>
      <c r="C2058" s="35">
        <v>0</v>
      </c>
      <c r="D2058" s="35">
        <v>0</v>
      </c>
    </row>
    <row r="2059" spans="1:4">
      <c r="A2059" s="35">
        <v>4.8820440146715569</v>
      </c>
      <c r="B2059" s="35">
        <v>2.041139946356187E-2</v>
      </c>
      <c r="C2059" s="35">
        <v>0</v>
      </c>
      <c r="D2059" s="35">
        <v>0</v>
      </c>
    </row>
    <row r="2060" spans="1:4">
      <c r="A2060" s="35">
        <v>4.8842947649216404</v>
      </c>
      <c r="B2060" s="35">
        <v>2.0412913511935721E-2</v>
      </c>
      <c r="C2060" s="35">
        <v>0</v>
      </c>
      <c r="D2060" s="35">
        <v>0</v>
      </c>
    </row>
    <row r="2061" spans="1:4">
      <c r="A2061" s="35">
        <v>4.8865455151717239</v>
      </c>
      <c r="B2061" s="35">
        <v>2.041442710114073E-2</v>
      </c>
      <c r="C2061" s="35">
        <v>0</v>
      </c>
      <c r="D2061" s="35">
        <v>0</v>
      </c>
    </row>
    <row r="2062" spans="1:4">
      <c r="A2062" s="35">
        <v>4.8887962654218073</v>
      </c>
      <c r="B2062" s="35">
        <v>2.0415940225509171E-2</v>
      </c>
      <c r="C2062" s="35">
        <v>0</v>
      </c>
      <c r="D2062" s="35">
        <v>0</v>
      </c>
    </row>
    <row r="2063" spans="1:4">
      <c r="A2063" s="35">
        <v>4.8910470156718908</v>
      </c>
      <c r="B2063" s="35">
        <v>2.0417452879373306E-2</v>
      </c>
      <c r="C2063" s="35">
        <v>0</v>
      </c>
      <c r="D2063" s="35">
        <v>0</v>
      </c>
    </row>
    <row r="2064" spans="1:4">
      <c r="A2064" s="35">
        <v>4.8932977659219743</v>
      </c>
      <c r="B2064" s="35">
        <v>2.0418965057065409E-2</v>
      </c>
      <c r="C2064" s="35">
        <v>0</v>
      </c>
      <c r="D2064" s="35">
        <v>0</v>
      </c>
    </row>
    <row r="2065" spans="1:4">
      <c r="A2065" s="35">
        <v>4.8955485161720578</v>
      </c>
      <c r="B2065" s="35">
        <v>2.0420476752917742E-2</v>
      </c>
      <c r="C2065" s="35">
        <v>0</v>
      </c>
      <c r="D2065" s="35">
        <v>0</v>
      </c>
    </row>
    <row r="2066" spans="1:4">
      <c r="A2066" s="35">
        <v>4.8977992664221404</v>
      </c>
      <c r="B2066" s="35">
        <v>2.0421987961262576E-2</v>
      </c>
      <c r="C2066" s="35">
        <v>0</v>
      </c>
      <c r="D2066" s="35">
        <v>0</v>
      </c>
    </row>
    <row r="2067" spans="1:4">
      <c r="A2067" s="35">
        <v>4.9000500166722238</v>
      </c>
      <c r="B2067" s="35">
        <v>2.0423498676432179E-2</v>
      </c>
      <c r="C2067" s="35">
        <v>0</v>
      </c>
      <c r="D2067" s="35">
        <v>0</v>
      </c>
    </row>
    <row r="2068" spans="1:4">
      <c r="A2068" s="35">
        <v>4.9023007669223073</v>
      </c>
      <c r="B2068" s="35">
        <v>2.0425008892758823E-2</v>
      </c>
      <c r="C2068" s="35">
        <v>0</v>
      </c>
      <c r="D2068" s="35">
        <v>0</v>
      </c>
    </row>
    <row r="2069" spans="1:4">
      <c r="A2069" s="35">
        <v>4.9045515171723908</v>
      </c>
      <c r="B2069" s="35">
        <v>2.042651860457477E-2</v>
      </c>
      <c r="C2069" s="35">
        <v>0</v>
      </c>
      <c r="D2069" s="35">
        <v>0</v>
      </c>
    </row>
    <row r="2070" spans="1:4">
      <c r="A2070" s="35">
        <v>4.9068022674224743</v>
      </c>
      <c r="B2070" s="35">
        <v>2.0428027806212293E-2</v>
      </c>
      <c r="C2070" s="35">
        <v>0</v>
      </c>
      <c r="D2070" s="35">
        <v>0</v>
      </c>
    </row>
    <row r="2071" spans="1:4">
      <c r="A2071" s="35">
        <v>4.9090530176725578</v>
      </c>
      <c r="B2071" s="35">
        <v>2.0429536492003658E-2</v>
      </c>
      <c r="C2071" s="35">
        <v>0</v>
      </c>
      <c r="D2071" s="35">
        <v>0</v>
      </c>
    </row>
    <row r="2072" spans="1:4">
      <c r="A2072" s="35">
        <v>4.9113037679226412</v>
      </c>
      <c r="B2072" s="35">
        <v>2.0431044656281133E-2</v>
      </c>
      <c r="C2072" s="35">
        <v>0</v>
      </c>
      <c r="D2072" s="35">
        <v>0</v>
      </c>
    </row>
    <row r="2073" spans="1:4">
      <c r="A2073" s="35">
        <v>4.9135545181727238</v>
      </c>
      <c r="B2073" s="35">
        <v>2.0432552293376986E-2</v>
      </c>
      <c r="C2073" s="35">
        <v>0</v>
      </c>
      <c r="D2073" s="35">
        <v>0</v>
      </c>
    </row>
    <row r="2074" spans="1:4">
      <c r="A2074" s="35">
        <v>4.9158052684228073</v>
      </c>
      <c r="B2074" s="35">
        <v>2.0434059397623487E-2</v>
      </c>
      <c r="C2074" s="35">
        <v>0</v>
      </c>
      <c r="D2074" s="35">
        <v>0</v>
      </c>
    </row>
    <row r="2075" spans="1:4">
      <c r="A2075" s="35">
        <v>4.9180560186728908</v>
      </c>
      <c r="B2075" s="35">
        <v>2.04355659633529E-2</v>
      </c>
      <c r="C2075" s="35">
        <v>0</v>
      </c>
      <c r="D2075" s="35">
        <v>0</v>
      </c>
    </row>
    <row r="2076" spans="1:4">
      <c r="A2076" s="35">
        <v>4.9203067689229742</v>
      </c>
      <c r="B2076" s="35">
        <v>2.0437071984897498E-2</v>
      </c>
      <c r="C2076" s="35">
        <v>0</v>
      </c>
      <c r="D2076" s="35">
        <v>0</v>
      </c>
    </row>
    <row r="2077" spans="1:4">
      <c r="A2077" s="35">
        <v>4.9225575191730577</v>
      </c>
      <c r="B2077" s="35">
        <v>2.0438577456589547E-2</v>
      </c>
      <c r="C2077" s="35">
        <v>0</v>
      </c>
      <c r="D2077" s="35">
        <v>0</v>
      </c>
    </row>
    <row r="2078" spans="1:4">
      <c r="A2078" s="35">
        <v>4.9248082694231412</v>
      </c>
      <c r="B2078" s="35">
        <v>2.0440082372761317E-2</v>
      </c>
      <c r="C2078" s="35">
        <v>0</v>
      </c>
      <c r="D2078" s="35">
        <v>0</v>
      </c>
    </row>
    <row r="2079" spans="1:4">
      <c r="A2079" s="35">
        <v>4.9270590196732247</v>
      </c>
      <c r="B2079" s="35">
        <v>2.044158672774507E-2</v>
      </c>
      <c r="C2079" s="35">
        <v>0</v>
      </c>
      <c r="D2079" s="35">
        <v>0</v>
      </c>
    </row>
    <row r="2080" spans="1:4">
      <c r="A2080" s="35">
        <v>4.9293097699233082</v>
      </c>
      <c r="B2080" s="35">
        <v>2.0443090515873084E-2</v>
      </c>
      <c r="C2080" s="35">
        <v>0</v>
      </c>
      <c r="D2080" s="35">
        <v>0</v>
      </c>
    </row>
    <row r="2081" spans="1:4">
      <c r="A2081" s="35">
        <v>4.9315605201733907</v>
      </c>
      <c r="B2081" s="35">
        <v>2.0444593731477619E-2</v>
      </c>
      <c r="C2081" s="35">
        <v>0</v>
      </c>
      <c r="D2081" s="35">
        <v>0</v>
      </c>
    </row>
    <row r="2082" spans="1:4">
      <c r="A2082" s="35">
        <v>4.9338112704234742</v>
      </c>
      <c r="B2082" s="35">
        <v>2.0446096368890946E-2</v>
      </c>
      <c r="C2082" s="35">
        <v>0</v>
      </c>
      <c r="D2082" s="35">
        <v>0</v>
      </c>
    </row>
    <row r="2083" spans="1:4">
      <c r="A2083" s="35">
        <v>4.9360620206735577</v>
      </c>
      <c r="B2083" s="35">
        <v>2.0447598422445333E-2</v>
      </c>
      <c r="C2083" s="35">
        <v>0</v>
      </c>
      <c r="D2083" s="35">
        <v>0</v>
      </c>
    </row>
    <row r="2084" spans="1:4">
      <c r="A2084" s="35">
        <v>4.9383127709236412</v>
      </c>
      <c r="B2084" s="35">
        <v>2.044909988647305E-2</v>
      </c>
      <c r="C2084" s="35">
        <v>0</v>
      </c>
      <c r="D2084" s="35">
        <v>0</v>
      </c>
    </row>
    <row r="2085" spans="1:4">
      <c r="A2085" s="35">
        <v>4.9405635211737247</v>
      </c>
      <c r="B2085" s="35">
        <v>2.0450600755306365E-2</v>
      </c>
      <c r="C2085" s="35">
        <v>0</v>
      </c>
      <c r="D2085" s="35">
        <v>0</v>
      </c>
    </row>
    <row r="2086" spans="1:4">
      <c r="A2086" s="35">
        <v>4.9428142714238081</v>
      </c>
      <c r="B2086" s="35">
        <v>2.045210102327754E-2</v>
      </c>
      <c r="C2086" s="35">
        <v>0</v>
      </c>
      <c r="D2086" s="35">
        <v>0</v>
      </c>
    </row>
    <row r="2087" spans="1:4">
      <c r="A2087" s="35">
        <v>4.9450650216738916</v>
      </c>
      <c r="B2087" s="35">
        <v>2.0453600684718853E-2</v>
      </c>
      <c r="C2087" s="35">
        <v>0</v>
      </c>
      <c r="D2087" s="35">
        <v>0</v>
      </c>
    </row>
    <row r="2088" spans="1:4">
      <c r="A2088" s="35">
        <v>4.9473157719239751</v>
      </c>
      <c r="B2088" s="35">
        <v>2.0455099733962565E-2</v>
      </c>
      <c r="C2088" s="35">
        <v>0</v>
      </c>
      <c r="D2088" s="35">
        <v>0</v>
      </c>
    </row>
    <row r="2089" spans="1:4">
      <c r="A2089" s="35">
        <v>4.9495665221740577</v>
      </c>
      <c r="B2089" s="35">
        <v>2.0456598165340945E-2</v>
      </c>
      <c r="C2089" s="35">
        <v>0</v>
      </c>
      <c r="D2089" s="35">
        <v>0</v>
      </c>
    </row>
    <row r="2090" spans="1:4">
      <c r="A2090" s="35">
        <v>4.9518172724241412</v>
      </c>
      <c r="B2090" s="35">
        <v>2.0458095973186263E-2</v>
      </c>
      <c r="C2090" s="35">
        <v>0</v>
      </c>
      <c r="D2090" s="35">
        <v>0</v>
      </c>
    </row>
    <row r="2091" spans="1:4">
      <c r="A2091" s="35">
        <v>4.9540680226742246</v>
      </c>
      <c r="B2091" s="35">
        <v>2.0459593151830786E-2</v>
      </c>
      <c r="C2091" s="35">
        <v>0</v>
      </c>
      <c r="D2091" s="35">
        <v>0</v>
      </c>
    </row>
    <row r="2092" spans="1:4">
      <c r="A2092" s="35">
        <v>4.9563187729243081</v>
      </c>
      <c r="B2092" s="35">
        <v>2.0461089695606786E-2</v>
      </c>
      <c r="C2092" s="35">
        <v>0</v>
      </c>
      <c r="D2092" s="35">
        <v>0</v>
      </c>
    </row>
    <row r="2093" spans="1:4">
      <c r="A2093" s="35">
        <v>4.9585695231743916</v>
      </c>
      <c r="B2093" s="35">
        <v>2.0462585598846526E-2</v>
      </c>
      <c r="C2093" s="35">
        <v>0</v>
      </c>
      <c r="D2093" s="35">
        <v>0</v>
      </c>
    </row>
    <row r="2094" spans="1:4">
      <c r="A2094" s="35">
        <v>4.9608202734244751</v>
      </c>
      <c r="B2094" s="35">
        <v>2.0464080855882274E-2</v>
      </c>
      <c r="C2094" s="35">
        <v>0</v>
      </c>
      <c r="D2094" s="35">
        <v>0</v>
      </c>
    </row>
    <row r="2095" spans="1:4">
      <c r="A2095" s="35">
        <v>4.9630710236745585</v>
      </c>
      <c r="B2095" s="35">
        <v>2.0465575461046305E-2</v>
      </c>
      <c r="C2095" s="35">
        <v>0</v>
      </c>
      <c r="D2095" s="35">
        <v>0</v>
      </c>
    </row>
    <row r="2096" spans="1:4">
      <c r="A2096" s="35">
        <v>4.9653217739246411</v>
      </c>
      <c r="B2096" s="35">
        <v>2.0467069408670879E-2</v>
      </c>
      <c r="C2096" s="35">
        <v>0</v>
      </c>
      <c r="D2096" s="35">
        <v>0</v>
      </c>
    </row>
    <row r="2097" spans="1:4">
      <c r="A2097" s="35">
        <v>4.9675725241747246</v>
      </c>
      <c r="B2097" s="35">
        <v>2.0468562693088267E-2</v>
      </c>
      <c r="C2097" s="35">
        <v>0</v>
      </c>
      <c r="D2097" s="35">
        <v>0</v>
      </c>
    </row>
    <row r="2098" spans="1:4">
      <c r="A2098" s="35">
        <v>4.9698232744248081</v>
      </c>
      <c r="B2098" s="35">
        <v>2.047005530863074E-2</v>
      </c>
      <c r="C2098" s="35">
        <v>0</v>
      </c>
      <c r="D2098" s="35">
        <v>0</v>
      </c>
    </row>
    <row r="2099" spans="1:4">
      <c r="A2099" s="35">
        <v>4.9720740246748916</v>
      </c>
      <c r="B2099" s="35">
        <v>2.0471547249630562E-2</v>
      </c>
      <c r="C2099" s="35">
        <v>0</v>
      </c>
      <c r="D2099" s="35">
        <v>0</v>
      </c>
    </row>
    <row r="2100" spans="1:4">
      <c r="A2100" s="35">
        <v>4.974324774924975</v>
      </c>
      <c r="B2100" s="35">
        <v>2.0473038510420007E-2</v>
      </c>
      <c r="C2100" s="35">
        <v>0</v>
      </c>
      <c r="D2100" s="35">
        <v>0</v>
      </c>
    </row>
    <row r="2101" spans="1:4">
      <c r="A2101" s="35">
        <v>4.9765755251750585</v>
      </c>
      <c r="B2101" s="35">
        <v>2.0474529085331337E-2</v>
      </c>
      <c r="C2101" s="35">
        <v>0</v>
      </c>
      <c r="D2101" s="35">
        <v>0</v>
      </c>
    </row>
    <row r="2102" spans="1:4">
      <c r="A2102" s="35">
        <v>4.978826275425142</v>
      </c>
      <c r="B2102" s="35">
        <v>2.0476018968696823E-2</v>
      </c>
      <c r="C2102" s="35">
        <v>0</v>
      </c>
      <c r="D2102" s="35">
        <v>0</v>
      </c>
    </row>
    <row r="2103" spans="1:4">
      <c r="A2103" s="35">
        <v>4.9810770256752255</v>
      </c>
      <c r="B2103" s="35">
        <v>2.0477508154848733E-2</v>
      </c>
      <c r="C2103" s="35">
        <v>0</v>
      </c>
      <c r="D2103" s="35">
        <v>0</v>
      </c>
    </row>
    <row r="2104" spans="1:4">
      <c r="A2104" s="35">
        <v>4.9833277759253081</v>
      </c>
      <c r="B2104" s="35">
        <v>2.0478996638119331E-2</v>
      </c>
      <c r="C2104" s="35">
        <v>0</v>
      </c>
      <c r="D2104" s="35">
        <v>0</v>
      </c>
    </row>
    <row r="2105" spans="1:4">
      <c r="A2105" s="35">
        <v>4.9855785261753915</v>
      </c>
      <c r="B2105" s="35">
        <v>2.0480484412840894E-2</v>
      </c>
      <c r="C2105" s="35">
        <v>0</v>
      </c>
      <c r="D2105" s="35">
        <v>0</v>
      </c>
    </row>
    <row r="2106" spans="1:4">
      <c r="A2106" s="35">
        <v>4.987829276425475</v>
      </c>
      <c r="B2106" s="35">
        <v>2.0481971473345684E-2</v>
      </c>
      <c r="C2106" s="35">
        <v>0</v>
      </c>
      <c r="D2106" s="35">
        <v>0</v>
      </c>
    </row>
    <row r="2107" spans="1:4">
      <c r="A2107" s="35">
        <v>4.9900800266755585</v>
      </c>
      <c r="B2107" s="35">
        <v>2.0483457813965971E-2</v>
      </c>
      <c r="C2107" s="35">
        <v>0</v>
      </c>
      <c r="D2107" s="35">
        <v>0</v>
      </c>
    </row>
    <row r="2108" spans="1:4">
      <c r="A2108" s="35">
        <v>4.992330776925642</v>
      </c>
      <c r="B2108" s="35">
        <v>2.0484943429034019E-2</v>
      </c>
      <c r="C2108" s="35">
        <v>0</v>
      </c>
      <c r="D2108" s="35">
        <v>0</v>
      </c>
    </row>
    <row r="2109" spans="1:4">
      <c r="A2109" s="35">
        <v>4.9945815271757255</v>
      </c>
      <c r="B2109" s="35">
        <v>2.0486428312882103E-2</v>
      </c>
      <c r="C2109" s="35">
        <v>0</v>
      </c>
      <c r="D2109" s="35">
        <v>0</v>
      </c>
    </row>
    <row r="2110" spans="1:4">
      <c r="A2110" s="35">
        <v>4.9968322774258089</v>
      </c>
      <c r="B2110" s="35">
        <v>2.0487912459842487E-2</v>
      </c>
      <c r="C2110" s="35">
        <v>0</v>
      </c>
      <c r="D2110" s="35">
        <v>0</v>
      </c>
    </row>
    <row r="2111" spans="1:4">
      <c r="A2111" s="35">
        <v>4.9990830276758915</v>
      </c>
      <c r="B2111" s="35">
        <v>2.0489395864247441E-2</v>
      </c>
      <c r="C2111" s="35">
        <v>0</v>
      </c>
      <c r="D2111" s="35">
        <v>0</v>
      </c>
    </row>
    <row r="2112" spans="1:4">
      <c r="A2112" s="35">
        <v>5.001333777925975</v>
      </c>
      <c r="B2112" s="35">
        <v>2.0490878520655099E-2</v>
      </c>
      <c r="C2112" s="35">
        <v>0</v>
      </c>
      <c r="D2112" s="35">
        <v>0</v>
      </c>
    </row>
    <row r="2113" spans="1:4">
      <c r="A2113" s="35">
        <v>5.0035845281760585</v>
      </c>
      <c r="B2113" s="35">
        <v>2.049236042710444E-2</v>
      </c>
      <c r="C2113" s="35">
        <v>0</v>
      </c>
      <c r="D2113" s="35">
        <v>0</v>
      </c>
    </row>
    <row r="2114" spans="1:4">
      <c r="A2114" s="35">
        <v>5.005835278426142</v>
      </c>
      <c r="B2114" s="35">
        <v>2.0493841584366689E-2</v>
      </c>
      <c r="C2114" s="35">
        <v>0</v>
      </c>
      <c r="D2114" s="35">
        <v>0</v>
      </c>
    </row>
    <row r="2115" spans="1:4">
      <c r="A2115" s="35">
        <v>5.0080860286762254</v>
      </c>
      <c r="B2115" s="35">
        <v>2.0495321993286485E-2</v>
      </c>
      <c r="C2115" s="35">
        <v>0</v>
      </c>
      <c r="D2115" s="35">
        <v>0</v>
      </c>
    </row>
    <row r="2116" spans="1:4">
      <c r="A2116" s="35">
        <v>5.0103367789263089</v>
      </c>
      <c r="B2116" s="35">
        <v>2.0496801654708456E-2</v>
      </c>
      <c r="C2116" s="35">
        <v>0</v>
      </c>
      <c r="D2116" s="35">
        <v>0</v>
      </c>
    </row>
    <row r="2117" spans="1:4">
      <c r="A2117" s="35">
        <v>5.0125875291763924</v>
      </c>
      <c r="B2117" s="35">
        <v>2.049828056947723E-2</v>
      </c>
      <c r="C2117" s="35">
        <v>0</v>
      </c>
      <c r="D2117" s="35">
        <v>0</v>
      </c>
    </row>
    <row r="2118" spans="1:4">
      <c r="A2118" s="35">
        <v>5.0148382794264759</v>
      </c>
      <c r="B2118" s="35">
        <v>2.049975873843744E-2</v>
      </c>
      <c r="C2118" s="35">
        <v>0</v>
      </c>
      <c r="D2118" s="35">
        <v>0</v>
      </c>
    </row>
    <row r="2119" spans="1:4">
      <c r="A2119" s="35">
        <v>5.0170890296765585</v>
      </c>
      <c r="B2119" s="35">
        <v>2.0501236162433711E-2</v>
      </c>
      <c r="C2119" s="35">
        <v>0</v>
      </c>
      <c r="D2119" s="35">
        <v>0</v>
      </c>
    </row>
    <row r="2120" spans="1:4">
      <c r="A2120" s="35">
        <v>5.0193397799266419</v>
      </c>
      <c r="B2120" s="35">
        <v>2.0502712842310679E-2</v>
      </c>
      <c r="C2120" s="35">
        <v>0</v>
      </c>
      <c r="D2120" s="35">
        <v>0</v>
      </c>
    </row>
    <row r="2121" spans="1:4">
      <c r="A2121" s="35">
        <v>5.0215905301767254</v>
      </c>
      <c r="B2121" s="35">
        <v>2.0504188778912972E-2</v>
      </c>
      <c r="C2121" s="35">
        <v>0</v>
      </c>
      <c r="D2121" s="35">
        <v>0</v>
      </c>
    </row>
    <row r="2122" spans="1:4">
      <c r="A2122" s="35">
        <v>5.0238412804268089</v>
      </c>
      <c r="B2122" s="35">
        <v>2.0505663973085224E-2</v>
      </c>
      <c r="C2122" s="35">
        <v>0</v>
      </c>
      <c r="D2122" s="35">
        <v>0</v>
      </c>
    </row>
    <row r="2123" spans="1:4">
      <c r="A2123" s="35">
        <v>5.0260920306768924</v>
      </c>
      <c r="B2123" s="35">
        <v>2.0507138425672058E-2</v>
      </c>
      <c r="C2123" s="35">
        <v>0</v>
      </c>
      <c r="D2123" s="35">
        <v>0</v>
      </c>
    </row>
    <row r="2124" spans="1:4">
      <c r="A2124" s="35">
        <v>5.0283427809269758</v>
      </c>
      <c r="B2124" s="35">
        <v>2.050861213751811E-2</v>
      </c>
      <c r="C2124" s="35">
        <v>0</v>
      </c>
      <c r="D2124" s="35">
        <v>0</v>
      </c>
    </row>
    <row r="2125" spans="1:4">
      <c r="A2125" s="35">
        <v>5.0305935311770593</v>
      </c>
      <c r="B2125" s="35">
        <v>2.0510085109468012E-2</v>
      </c>
      <c r="C2125" s="35">
        <v>0</v>
      </c>
      <c r="D2125" s="35">
        <v>0</v>
      </c>
    </row>
    <row r="2126" spans="1:4">
      <c r="A2126" s="35">
        <v>5.0328442814271428</v>
      </c>
      <c r="B2126" s="35">
        <v>2.0511557342366388E-2</v>
      </c>
      <c r="C2126" s="35">
        <v>0</v>
      </c>
      <c r="D2126" s="35">
        <v>0</v>
      </c>
    </row>
    <row r="2127" spans="1:4">
      <c r="A2127" s="35">
        <v>5.0350950316772254</v>
      </c>
      <c r="B2127" s="35">
        <v>2.051302883705787E-2</v>
      </c>
      <c r="C2127" s="35">
        <v>0</v>
      </c>
      <c r="D2127" s="35">
        <v>0</v>
      </c>
    </row>
    <row r="2128" spans="1:4">
      <c r="A2128" s="35">
        <v>5.0373457819273089</v>
      </c>
      <c r="B2128" s="35">
        <v>2.051449959438709E-2</v>
      </c>
      <c r="C2128" s="35">
        <v>0</v>
      </c>
      <c r="D2128" s="35">
        <v>0</v>
      </c>
    </row>
    <row r="2129" spans="1:4">
      <c r="A2129" s="35">
        <v>5.0395965321773923</v>
      </c>
      <c r="B2129" s="35">
        <v>2.0515969615198682E-2</v>
      </c>
      <c r="C2129" s="35">
        <v>0</v>
      </c>
      <c r="D2129" s="35">
        <v>0</v>
      </c>
    </row>
    <row r="2130" spans="1:4">
      <c r="A2130" s="35">
        <v>5.0418472824274758</v>
      </c>
      <c r="B2130" s="35">
        <v>2.0517438900337269E-2</v>
      </c>
      <c r="C2130" s="35">
        <v>0</v>
      </c>
      <c r="D2130" s="35">
        <v>0</v>
      </c>
    </row>
    <row r="2131" spans="1:4">
      <c r="A2131" s="35">
        <v>5.0440980326775593</v>
      </c>
      <c r="B2131" s="35">
        <v>2.0518907450647484E-2</v>
      </c>
      <c r="C2131" s="35">
        <v>0</v>
      </c>
      <c r="D2131" s="35">
        <v>0</v>
      </c>
    </row>
    <row r="2132" spans="1:4">
      <c r="A2132" s="35">
        <v>5.0463487829276428</v>
      </c>
      <c r="B2132" s="35">
        <v>2.0520375266973961E-2</v>
      </c>
      <c r="C2132" s="35">
        <v>0</v>
      </c>
      <c r="D2132" s="35">
        <v>0</v>
      </c>
    </row>
    <row r="2133" spans="1:4">
      <c r="A2133" s="35">
        <v>5.0485995331777263</v>
      </c>
      <c r="B2133" s="35">
        <v>2.0521842350161325E-2</v>
      </c>
      <c r="C2133" s="35">
        <v>0</v>
      </c>
      <c r="D2133" s="35">
        <v>0</v>
      </c>
    </row>
    <row r="2134" spans="1:4">
      <c r="A2134" s="35">
        <v>5.0508502834278088</v>
      </c>
      <c r="B2134" s="35">
        <v>2.0523308701054208E-2</v>
      </c>
      <c r="C2134" s="35">
        <v>0</v>
      </c>
      <c r="D2134" s="35">
        <v>0</v>
      </c>
    </row>
    <row r="2135" spans="1:4">
      <c r="A2135" s="35">
        <v>5.0531010336778923</v>
      </c>
      <c r="B2135" s="35">
        <v>2.0524774320497242E-2</v>
      </c>
      <c r="C2135" s="35">
        <v>0</v>
      </c>
      <c r="D2135" s="35">
        <v>0</v>
      </c>
    </row>
    <row r="2136" spans="1:4">
      <c r="A2136" s="35">
        <v>5.0553517839279758</v>
      </c>
      <c r="B2136" s="35">
        <v>2.0526239209335054E-2</v>
      </c>
      <c r="C2136" s="35">
        <v>0</v>
      </c>
      <c r="D2136" s="35">
        <v>0</v>
      </c>
    </row>
    <row r="2137" spans="1:4">
      <c r="A2137" s="35">
        <v>5.0576025341780593</v>
      </c>
      <c r="B2137" s="35">
        <v>2.0527703368412281E-2</v>
      </c>
      <c r="C2137" s="35">
        <v>0</v>
      </c>
      <c r="D2137" s="35">
        <v>0</v>
      </c>
    </row>
    <row r="2138" spans="1:4">
      <c r="A2138" s="35">
        <v>5.0598532844281428</v>
      </c>
      <c r="B2138" s="35">
        <v>2.0529166798573546E-2</v>
      </c>
      <c r="C2138" s="35">
        <v>0</v>
      </c>
      <c r="D2138" s="35">
        <v>0</v>
      </c>
    </row>
    <row r="2139" spans="1:4">
      <c r="A2139" s="35">
        <v>5.0621040346782262</v>
      </c>
      <c r="B2139" s="35">
        <v>2.0530629500663485E-2</v>
      </c>
      <c r="C2139" s="35">
        <v>0</v>
      </c>
      <c r="D2139" s="35">
        <v>0</v>
      </c>
    </row>
    <row r="2140" spans="1:4">
      <c r="A2140" s="35">
        <v>5.0643547849283097</v>
      </c>
      <c r="B2140" s="35">
        <v>2.0532091475526721E-2</v>
      </c>
      <c r="C2140" s="35">
        <v>0</v>
      </c>
      <c r="D2140" s="35">
        <v>0</v>
      </c>
    </row>
    <row r="2141" spans="1:4">
      <c r="A2141" s="35">
        <v>5.0666055351783932</v>
      </c>
      <c r="B2141" s="35">
        <v>2.0533552724007892E-2</v>
      </c>
      <c r="C2141" s="35">
        <v>0</v>
      </c>
      <c r="D2141" s="35">
        <v>0</v>
      </c>
    </row>
    <row r="2142" spans="1:4">
      <c r="A2142" s="35">
        <v>5.0688562854284758</v>
      </c>
      <c r="B2142" s="35">
        <v>2.0535013246951624E-2</v>
      </c>
      <c r="C2142" s="35">
        <v>0</v>
      </c>
      <c r="D2142" s="35">
        <v>0</v>
      </c>
    </row>
    <row r="2143" spans="1:4">
      <c r="A2143" s="35">
        <v>5.0711070356785592</v>
      </c>
      <c r="B2143" s="35">
        <v>2.0536473045202546E-2</v>
      </c>
      <c r="C2143" s="35">
        <v>0</v>
      </c>
      <c r="D2143" s="35">
        <v>0</v>
      </c>
    </row>
    <row r="2144" spans="1:4">
      <c r="A2144" s="35">
        <v>5.0733577859286427</v>
      </c>
      <c r="B2144" s="35">
        <v>2.0537932119605293E-2</v>
      </c>
      <c r="C2144" s="35">
        <v>0</v>
      </c>
      <c r="D2144" s="35">
        <v>0</v>
      </c>
    </row>
    <row r="2145" spans="1:4">
      <c r="A2145" s="35">
        <v>5.0756085361787262</v>
      </c>
      <c r="B2145" s="35">
        <v>2.0539390471004493E-2</v>
      </c>
      <c r="C2145" s="35">
        <v>0</v>
      </c>
      <c r="D2145" s="35">
        <v>0</v>
      </c>
    </row>
    <row r="2146" spans="1:4">
      <c r="A2146" s="35">
        <v>5.0778592864288097</v>
      </c>
      <c r="B2146" s="35">
        <v>2.0540848100244778E-2</v>
      </c>
      <c r="C2146" s="35">
        <v>0</v>
      </c>
      <c r="D2146" s="35">
        <v>0</v>
      </c>
    </row>
    <row r="2147" spans="1:4">
      <c r="A2147" s="35">
        <v>5.0801100366788932</v>
      </c>
      <c r="B2147" s="35">
        <v>2.0542305008170773E-2</v>
      </c>
      <c r="C2147" s="35">
        <v>0</v>
      </c>
      <c r="D2147" s="35">
        <v>0</v>
      </c>
    </row>
    <row r="2148" spans="1:4">
      <c r="A2148" s="35">
        <v>5.0823607869289766</v>
      </c>
      <c r="B2148" s="35">
        <v>2.0543761195627116E-2</v>
      </c>
      <c r="C2148" s="35">
        <v>0</v>
      </c>
      <c r="D2148" s="35">
        <v>0</v>
      </c>
    </row>
    <row r="2149" spans="1:4">
      <c r="A2149" s="35">
        <v>5.0846115371790601</v>
      </c>
      <c r="B2149" s="35">
        <v>2.0545216663458429E-2</v>
      </c>
      <c r="C2149" s="35">
        <v>0</v>
      </c>
      <c r="D2149" s="35">
        <v>0</v>
      </c>
    </row>
    <row r="2150" spans="1:4">
      <c r="A2150" s="35">
        <v>5.0868622874291427</v>
      </c>
      <c r="B2150" s="35">
        <v>2.0546671412509349E-2</v>
      </c>
      <c r="C2150" s="35">
        <v>0</v>
      </c>
      <c r="D2150" s="35">
        <v>0</v>
      </c>
    </row>
    <row r="2151" spans="1:4">
      <c r="A2151" s="35">
        <v>5.0891130376792262</v>
      </c>
      <c r="B2151" s="35">
        <v>2.0548125443624502E-2</v>
      </c>
      <c r="C2151" s="35">
        <v>0</v>
      </c>
      <c r="D2151" s="35">
        <v>0</v>
      </c>
    </row>
    <row r="2152" spans="1:4">
      <c r="A2152" s="35">
        <v>5.0913637879293097</v>
      </c>
      <c r="B2152" s="35">
        <v>2.0549578757648523E-2</v>
      </c>
      <c r="C2152" s="35">
        <v>0</v>
      </c>
      <c r="D2152" s="35">
        <v>0</v>
      </c>
    </row>
    <row r="2153" spans="1:4">
      <c r="A2153" s="35">
        <v>5.0936145381793931</v>
      </c>
      <c r="B2153" s="35">
        <v>2.0551031355426037E-2</v>
      </c>
      <c r="C2153" s="35">
        <v>0</v>
      </c>
      <c r="D2153" s="35">
        <v>0</v>
      </c>
    </row>
    <row r="2154" spans="1:4">
      <c r="A2154" s="35">
        <v>5.0958652884294766</v>
      </c>
      <c r="B2154" s="35">
        <v>2.0552483237801678E-2</v>
      </c>
      <c r="C2154" s="35">
        <v>0</v>
      </c>
      <c r="D2154" s="35">
        <v>0</v>
      </c>
    </row>
    <row r="2155" spans="1:4">
      <c r="A2155" s="35">
        <v>5.0981160386795601</v>
      </c>
      <c r="B2155" s="35">
        <v>2.0553934405620075E-2</v>
      </c>
      <c r="C2155" s="35">
        <v>0</v>
      </c>
      <c r="D2155" s="35">
        <v>0</v>
      </c>
    </row>
    <row r="2156" spans="1:4">
      <c r="A2156" s="35">
        <v>5.1003667889296436</v>
      </c>
      <c r="B2156" s="35">
        <v>2.0555384859725859E-2</v>
      </c>
      <c r="C2156" s="35">
        <v>0</v>
      </c>
      <c r="D2156" s="35">
        <v>0</v>
      </c>
    </row>
    <row r="2157" spans="1:4">
      <c r="A2157" s="35">
        <v>5.1026175391797262</v>
      </c>
      <c r="B2157" s="35">
        <v>2.055683460096366E-2</v>
      </c>
      <c r="C2157" s="35">
        <v>0</v>
      </c>
      <c r="D2157" s="35">
        <v>0</v>
      </c>
    </row>
    <row r="2158" spans="1:4">
      <c r="A2158" s="35">
        <v>5.1048682894298096</v>
      </c>
      <c r="B2158" s="35">
        <v>2.0558283630178108E-2</v>
      </c>
      <c r="C2158" s="35">
        <v>0</v>
      </c>
      <c r="D2158" s="35">
        <v>0</v>
      </c>
    </row>
    <row r="2159" spans="1:4">
      <c r="A2159" s="35">
        <v>5.1071190396798931</v>
      </c>
      <c r="B2159" s="35">
        <v>2.0559731948213832E-2</v>
      </c>
      <c r="C2159" s="35">
        <v>0</v>
      </c>
      <c r="D2159" s="35">
        <v>0</v>
      </c>
    </row>
    <row r="2160" spans="1:4">
      <c r="A2160" s="35">
        <v>5.1093697899299766</v>
      </c>
      <c r="B2160" s="35">
        <v>2.0561179555915465E-2</v>
      </c>
      <c r="C2160" s="35">
        <v>0</v>
      </c>
      <c r="D2160" s="35">
        <v>0</v>
      </c>
    </row>
    <row r="2161" spans="1:4">
      <c r="A2161" s="35">
        <v>5.1116205401800601</v>
      </c>
      <c r="B2161" s="35">
        <v>2.0562626454127635E-2</v>
      </c>
      <c r="C2161" s="35">
        <v>0</v>
      </c>
      <c r="D2161" s="35">
        <v>0</v>
      </c>
    </row>
    <row r="2162" spans="1:4">
      <c r="A2162" s="35">
        <v>5.1138712904301435</v>
      </c>
      <c r="B2162" s="35">
        <v>2.0564072643694972E-2</v>
      </c>
      <c r="C2162" s="35">
        <v>0</v>
      </c>
      <c r="D2162" s="35">
        <v>0</v>
      </c>
    </row>
    <row r="2163" spans="1:4">
      <c r="A2163" s="35">
        <v>5.116122040680227</v>
      </c>
      <c r="B2163" s="35">
        <v>2.0565518125462111E-2</v>
      </c>
      <c r="C2163" s="35">
        <v>0</v>
      </c>
      <c r="D2163" s="35">
        <v>0</v>
      </c>
    </row>
    <row r="2164" spans="1:4">
      <c r="A2164" s="35">
        <v>5.1183727909303105</v>
      </c>
      <c r="B2164" s="35">
        <v>2.0566962900273676E-2</v>
      </c>
      <c r="C2164" s="35">
        <v>0</v>
      </c>
      <c r="D2164" s="35">
        <v>0</v>
      </c>
    </row>
    <row r="2165" spans="1:4">
      <c r="A2165" s="35">
        <v>5.1206235411803931</v>
      </c>
      <c r="B2165" s="35">
        <v>2.0568406968974301E-2</v>
      </c>
      <c r="C2165" s="35">
        <v>0</v>
      </c>
      <c r="D2165" s="35">
        <v>0</v>
      </c>
    </row>
    <row r="2166" spans="1:4">
      <c r="A2166" s="35">
        <v>5.1228742914304766</v>
      </c>
      <c r="B2166" s="35">
        <v>2.0569850332408615E-2</v>
      </c>
      <c r="C2166" s="35">
        <v>0</v>
      </c>
      <c r="D2166" s="35">
        <v>0</v>
      </c>
    </row>
    <row r="2167" spans="1:4">
      <c r="A2167" s="35">
        <v>5.12512504168056</v>
      </c>
      <c r="B2167" s="35">
        <v>2.0571292991421252E-2</v>
      </c>
      <c r="C2167" s="35">
        <v>0</v>
      </c>
      <c r="D2167" s="35">
        <v>0</v>
      </c>
    </row>
    <row r="2168" spans="1:4">
      <c r="A2168" s="35">
        <v>5.1273757919306435</v>
      </c>
      <c r="B2168" s="35">
        <v>2.0572734946856835E-2</v>
      </c>
      <c r="C2168" s="35">
        <v>0</v>
      </c>
      <c r="D2168" s="35">
        <v>0</v>
      </c>
    </row>
    <row r="2169" spans="1:4">
      <c r="A2169" s="35">
        <v>5.129626542180727</v>
      </c>
      <c r="B2169" s="35">
        <v>2.0574176199560004E-2</v>
      </c>
      <c r="C2169" s="35">
        <v>0</v>
      </c>
      <c r="D2169" s="35">
        <v>0</v>
      </c>
    </row>
    <row r="2170" spans="1:4">
      <c r="A2170" s="35">
        <v>5.1318772924308105</v>
      </c>
      <c r="B2170" s="35">
        <v>2.0575616750375378E-2</v>
      </c>
      <c r="C2170" s="35">
        <v>0</v>
      </c>
      <c r="D2170" s="35">
        <v>0</v>
      </c>
    </row>
    <row r="2171" spans="1:4">
      <c r="A2171" s="35">
        <v>5.134128042680894</v>
      </c>
      <c r="B2171" s="35">
        <v>2.0577056600147595E-2</v>
      </c>
      <c r="C2171" s="35">
        <v>0</v>
      </c>
      <c r="D2171" s="35">
        <v>0</v>
      </c>
    </row>
    <row r="2172" spans="1:4">
      <c r="A2172" s="35">
        <v>5.1363787929309774</v>
      </c>
      <c r="B2172" s="35">
        <v>2.0578495749721284E-2</v>
      </c>
      <c r="C2172" s="35">
        <v>0</v>
      </c>
      <c r="D2172" s="35">
        <v>0</v>
      </c>
    </row>
    <row r="2173" spans="1:4">
      <c r="A2173" s="35">
        <v>5.13862954318106</v>
      </c>
      <c r="B2173" s="35">
        <v>2.0579934199941075E-2</v>
      </c>
      <c r="C2173" s="35">
        <v>0</v>
      </c>
      <c r="D2173" s="35">
        <v>0</v>
      </c>
    </row>
    <row r="2174" spans="1:4">
      <c r="A2174" s="35">
        <v>5.1408802934311435</v>
      </c>
      <c r="B2174" s="35">
        <v>2.0581371951651599E-2</v>
      </c>
      <c r="C2174" s="35">
        <v>0</v>
      </c>
      <c r="D2174" s="35">
        <v>0</v>
      </c>
    </row>
    <row r="2175" spans="1:4">
      <c r="A2175" s="35">
        <v>5.143131043681227</v>
      </c>
      <c r="B2175" s="35">
        <v>2.0582809005697481E-2</v>
      </c>
      <c r="C2175" s="35">
        <v>0</v>
      </c>
      <c r="D2175" s="35">
        <v>0</v>
      </c>
    </row>
    <row r="2176" spans="1:4">
      <c r="A2176" s="35">
        <v>5.1453817939313105</v>
      </c>
      <c r="B2176" s="35">
        <v>2.0584245362923359E-2</v>
      </c>
      <c r="C2176" s="35">
        <v>0</v>
      </c>
      <c r="D2176" s="35">
        <v>0</v>
      </c>
    </row>
    <row r="2177" spans="1:4">
      <c r="A2177" s="35">
        <v>5.1476325441813939</v>
      </c>
      <c r="B2177" s="35">
        <v>2.0585681024173862E-2</v>
      </c>
      <c r="C2177" s="35">
        <v>0</v>
      </c>
      <c r="D2177" s="35">
        <v>0</v>
      </c>
    </row>
    <row r="2178" spans="1:4">
      <c r="A2178" s="35">
        <v>5.1498832944314774</v>
      </c>
      <c r="B2178" s="35">
        <v>2.0587115990293614E-2</v>
      </c>
      <c r="C2178" s="35">
        <v>0</v>
      </c>
      <c r="D2178" s="35">
        <v>0</v>
      </c>
    </row>
    <row r="2179" spans="1:4">
      <c r="A2179" s="35">
        <v>5.1521340446815609</v>
      </c>
      <c r="B2179" s="35">
        <v>2.0588550262127251E-2</v>
      </c>
      <c r="C2179" s="35">
        <v>0</v>
      </c>
      <c r="D2179" s="35">
        <v>0</v>
      </c>
    </row>
    <row r="2180" spans="1:4">
      <c r="A2180" s="35">
        <v>5.1543847949316435</v>
      </c>
      <c r="B2180" s="35">
        <v>2.0589983840519403E-2</v>
      </c>
      <c r="C2180" s="35">
        <v>0</v>
      </c>
      <c r="D2180" s="35">
        <v>0</v>
      </c>
    </row>
    <row r="2181" spans="1:4">
      <c r="A2181" s="35">
        <v>5.156635545181727</v>
      </c>
      <c r="B2181" s="35">
        <v>2.0591416726314701E-2</v>
      </c>
      <c r="C2181" s="35">
        <v>0</v>
      </c>
      <c r="D2181" s="35">
        <v>0</v>
      </c>
    </row>
    <row r="2182" spans="1:4">
      <c r="A2182" s="35">
        <v>5.1588862954318104</v>
      </c>
      <c r="B2182" s="35">
        <v>2.059284892035777E-2</v>
      </c>
      <c r="C2182" s="35">
        <v>0</v>
      </c>
      <c r="D2182" s="35">
        <v>0</v>
      </c>
    </row>
    <row r="2183" spans="1:4">
      <c r="A2183" s="35">
        <v>5.1611370456818939</v>
      </c>
      <c r="B2183" s="35">
        <v>2.0594280423493243E-2</v>
      </c>
      <c r="C2183" s="35">
        <v>0</v>
      </c>
      <c r="D2183" s="35">
        <v>0</v>
      </c>
    </row>
    <row r="2184" spans="1:4">
      <c r="A2184" s="35">
        <v>5.1633877959319774</v>
      </c>
      <c r="B2184" s="35">
        <v>2.0595711236565756E-2</v>
      </c>
      <c r="C2184" s="35">
        <v>0</v>
      </c>
      <c r="D2184" s="35">
        <v>0</v>
      </c>
    </row>
    <row r="2185" spans="1:4">
      <c r="A2185" s="35">
        <v>5.1656385461820609</v>
      </c>
      <c r="B2185" s="35">
        <v>2.0597141360419929E-2</v>
      </c>
      <c r="C2185" s="35">
        <v>0</v>
      </c>
      <c r="D2185" s="35">
        <v>0</v>
      </c>
    </row>
    <row r="2186" spans="1:4">
      <c r="A2186" s="35">
        <v>5.1678892964321443</v>
      </c>
      <c r="B2186" s="35">
        <v>2.0598570795900401E-2</v>
      </c>
      <c r="C2186" s="35">
        <v>0</v>
      </c>
      <c r="D2186" s="35">
        <v>0</v>
      </c>
    </row>
    <row r="2187" spans="1:4">
      <c r="A2187" s="35">
        <v>5.1701400466822278</v>
      </c>
      <c r="B2187" s="35">
        <v>2.0599999543851801E-2</v>
      </c>
      <c r="C2187" s="35">
        <v>0</v>
      </c>
      <c r="D2187" s="35">
        <v>0</v>
      </c>
    </row>
    <row r="2188" spans="1:4">
      <c r="A2188" s="35">
        <v>5.1723907969323104</v>
      </c>
      <c r="B2188" s="35">
        <v>2.0601427605118752E-2</v>
      </c>
      <c r="C2188" s="35">
        <v>0</v>
      </c>
      <c r="D2188" s="35">
        <v>0</v>
      </c>
    </row>
    <row r="2189" spans="1:4">
      <c r="A2189" s="35">
        <v>5.1746415471823939</v>
      </c>
      <c r="B2189" s="35">
        <v>2.0602854980545895E-2</v>
      </c>
      <c r="C2189" s="35">
        <v>0</v>
      </c>
      <c r="D2189" s="35">
        <v>0</v>
      </c>
    </row>
    <row r="2190" spans="1:4">
      <c r="A2190" s="35">
        <v>5.1768922974324774</v>
      </c>
      <c r="B2190" s="35">
        <v>2.0604281670977852E-2</v>
      </c>
      <c r="C2190" s="35">
        <v>0</v>
      </c>
      <c r="D2190" s="35">
        <v>0</v>
      </c>
    </row>
    <row r="2191" spans="1:4">
      <c r="A2191" s="35">
        <v>5.1791430476825608</v>
      </c>
      <c r="B2191" s="35">
        <v>2.0605707677259257E-2</v>
      </c>
      <c r="C2191" s="35">
        <v>0</v>
      </c>
      <c r="D2191" s="35">
        <v>0</v>
      </c>
    </row>
    <row r="2192" spans="1:4">
      <c r="A2192" s="35">
        <v>5.1813937979326443</v>
      </c>
      <c r="B2192" s="35">
        <v>2.0607133000234739E-2</v>
      </c>
      <c r="C2192" s="35">
        <v>0</v>
      </c>
      <c r="D2192" s="35">
        <v>0</v>
      </c>
    </row>
    <row r="2193" spans="1:4">
      <c r="A2193" s="35">
        <v>5.1836445481827278</v>
      </c>
      <c r="B2193" s="35">
        <v>2.0608557640748929E-2</v>
      </c>
      <c r="C2193" s="35">
        <v>0</v>
      </c>
      <c r="D2193" s="35">
        <v>0</v>
      </c>
    </row>
    <row r="2194" spans="1:4">
      <c r="A2194" s="35">
        <v>5.1858952984328113</v>
      </c>
      <c r="B2194" s="35">
        <v>2.060998159964646E-2</v>
      </c>
      <c r="C2194" s="35">
        <v>0</v>
      </c>
      <c r="D2194" s="35">
        <v>0</v>
      </c>
    </row>
    <row r="2195" spans="1:4">
      <c r="A2195" s="35">
        <v>5.1881460486828939</v>
      </c>
      <c r="B2195" s="35">
        <v>2.0611404877771956E-2</v>
      </c>
      <c r="C2195" s="35">
        <v>0</v>
      </c>
      <c r="D2195" s="35">
        <v>0</v>
      </c>
    </row>
    <row r="2196" spans="1:4">
      <c r="A2196" s="35">
        <v>5.1903967989329773</v>
      </c>
      <c r="B2196" s="35">
        <v>2.0612827475970052E-2</v>
      </c>
      <c r="C2196" s="35">
        <v>0</v>
      </c>
      <c r="D2196" s="35">
        <v>0</v>
      </c>
    </row>
    <row r="2197" spans="1:4">
      <c r="A2197" s="35">
        <v>5.1926475491830608</v>
      </c>
      <c r="B2197" s="35">
        <v>2.0614249395085379E-2</v>
      </c>
      <c r="C2197" s="35">
        <v>0</v>
      </c>
      <c r="D2197" s="35">
        <v>0</v>
      </c>
    </row>
    <row r="2198" spans="1:4">
      <c r="A2198" s="35">
        <v>5.1948982994331443</v>
      </c>
      <c r="B2198" s="35">
        <v>2.0615670635962563E-2</v>
      </c>
      <c r="C2198" s="35">
        <v>0</v>
      </c>
      <c r="D2198" s="35">
        <v>0</v>
      </c>
    </row>
    <row r="2199" spans="1:4">
      <c r="A2199" s="35">
        <v>5.1971490496832278</v>
      </c>
      <c r="B2199" s="35">
        <v>2.0617091199446241E-2</v>
      </c>
      <c r="C2199" s="35">
        <v>0</v>
      </c>
      <c r="D2199" s="35">
        <v>0</v>
      </c>
    </row>
    <row r="2200" spans="1:4">
      <c r="A2200" s="35">
        <v>5.1993997999333113</v>
      </c>
      <c r="B2200" s="35">
        <v>2.0618511086381037E-2</v>
      </c>
      <c r="C2200" s="35">
        <v>0</v>
      </c>
      <c r="D2200" s="35">
        <v>0</v>
      </c>
    </row>
    <row r="2201" spans="1:4">
      <c r="A2201" s="35">
        <v>5.2016505501833947</v>
      </c>
      <c r="B2201" s="35">
        <v>2.0619930297611579E-2</v>
      </c>
      <c r="C2201" s="35">
        <v>0</v>
      </c>
      <c r="D2201" s="35">
        <v>0</v>
      </c>
    </row>
    <row r="2202" spans="1:4">
      <c r="A2202" s="35">
        <v>5.2039013004334782</v>
      </c>
      <c r="B2202" s="35">
        <v>2.0621348833982509E-2</v>
      </c>
      <c r="C2202" s="35">
        <v>0</v>
      </c>
      <c r="D2202" s="35">
        <v>0</v>
      </c>
    </row>
    <row r="2203" spans="1:4">
      <c r="A2203" s="35">
        <v>5.2061520506835608</v>
      </c>
      <c r="B2203" s="35">
        <v>2.0622766696338446E-2</v>
      </c>
      <c r="C2203" s="35">
        <v>0</v>
      </c>
      <c r="D2203" s="35">
        <v>0</v>
      </c>
    </row>
    <row r="2204" spans="1:4">
      <c r="A2204" s="35">
        <v>5.2084028009336443</v>
      </c>
      <c r="B2204" s="35">
        <v>2.0624183885524023E-2</v>
      </c>
      <c r="C2204" s="35">
        <v>0</v>
      </c>
      <c r="D2204" s="35">
        <v>0</v>
      </c>
    </row>
    <row r="2205" spans="1:4">
      <c r="A2205" s="35">
        <v>5.2106535511837277</v>
      </c>
      <c r="B2205" s="35">
        <v>2.0625600402383874E-2</v>
      </c>
      <c r="C2205" s="35">
        <v>0</v>
      </c>
      <c r="D2205" s="35">
        <v>0</v>
      </c>
    </row>
    <row r="2206" spans="1:4">
      <c r="A2206" s="35">
        <v>5.2129043014338112</v>
      </c>
      <c r="B2206" s="35">
        <v>2.0627016247762628E-2</v>
      </c>
      <c r="C2206" s="35">
        <v>0</v>
      </c>
      <c r="D2206" s="35">
        <v>0</v>
      </c>
    </row>
    <row r="2207" spans="1:4">
      <c r="A2207" s="35">
        <v>5.2151550516838947</v>
      </c>
      <c r="B2207" s="35">
        <v>2.0628431422504912E-2</v>
      </c>
      <c r="C2207" s="35">
        <v>0</v>
      </c>
      <c r="D2207" s="35">
        <v>0</v>
      </c>
    </row>
    <row r="2208" spans="1:4">
      <c r="A2208" s="35">
        <v>5.2174058019339782</v>
      </c>
      <c r="B2208" s="35">
        <v>2.062984592745536E-2</v>
      </c>
      <c r="C2208" s="35">
        <v>0</v>
      </c>
      <c r="D2208" s="35">
        <v>0</v>
      </c>
    </row>
    <row r="2209" spans="1:4">
      <c r="A2209" s="35">
        <v>5.2196565521840617</v>
      </c>
      <c r="B2209" s="35">
        <v>2.0631259763458601E-2</v>
      </c>
      <c r="C2209" s="35">
        <v>0</v>
      </c>
      <c r="D2209" s="35">
        <v>0</v>
      </c>
    </row>
    <row r="2210" spans="1:4">
      <c r="A2210" s="35">
        <v>5.2219073024341451</v>
      </c>
      <c r="B2210" s="35">
        <v>2.0632672931359265E-2</v>
      </c>
      <c r="C2210" s="35">
        <v>0</v>
      </c>
      <c r="D2210" s="35">
        <v>0</v>
      </c>
    </row>
    <row r="2211" spans="1:4">
      <c r="A2211" s="35">
        <v>5.2241580526842277</v>
      </c>
      <c r="B2211" s="35">
        <v>2.0634085432001983E-2</v>
      </c>
      <c r="C2211" s="35">
        <v>0</v>
      </c>
      <c r="D2211" s="35">
        <v>0</v>
      </c>
    </row>
    <row r="2212" spans="1:4">
      <c r="A2212" s="35">
        <v>5.2264088029343112</v>
      </c>
      <c r="B2212" s="35">
        <v>2.0635497266231383E-2</v>
      </c>
      <c r="C2212" s="35">
        <v>0</v>
      </c>
      <c r="D2212" s="35">
        <v>0</v>
      </c>
    </row>
    <row r="2213" spans="1:4">
      <c r="A2213" s="35">
        <v>5.2286595531843947</v>
      </c>
      <c r="B2213" s="35">
        <v>2.06369084348921E-2</v>
      </c>
      <c r="C2213" s="35">
        <v>0</v>
      </c>
      <c r="D2213" s="35">
        <v>0</v>
      </c>
    </row>
    <row r="2214" spans="1:4">
      <c r="A2214" s="35">
        <v>5.2309103034344782</v>
      </c>
      <c r="B2214" s="35">
        <v>2.0638318938828761E-2</v>
      </c>
      <c r="C2214" s="35">
        <v>0</v>
      </c>
      <c r="D2214" s="35">
        <v>0</v>
      </c>
    </row>
    <row r="2215" spans="1:4">
      <c r="A2215" s="35">
        <v>5.2331610536845616</v>
      </c>
      <c r="B2215" s="35">
        <v>2.0639728778885997E-2</v>
      </c>
      <c r="C2215" s="35">
        <v>0</v>
      </c>
      <c r="D2215" s="35">
        <v>0</v>
      </c>
    </row>
    <row r="2216" spans="1:4">
      <c r="A2216" s="35">
        <v>5.2354118039346451</v>
      </c>
      <c r="B2216" s="35">
        <v>2.0641137955908436E-2</v>
      </c>
      <c r="C2216" s="35">
        <v>0</v>
      </c>
      <c r="D2216" s="35">
        <v>0</v>
      </c>
    </row>
    <row r="2217" spans="1:4">
      <c r="A2217" s="35">
        <v>5.2376625541847286</v>
      </c>
      <c r="B2217" s="35">
        <v>2.0642546470740712E-2</v>
      </c>
      <c r="C2217" s="35">
        <v>0</v>
      </c>
      <c r="D2217" s="35">
        <v>0</v>
      </c>
    </row>
    <row r="2218" spans="1:4">
      <c r="A2218" s="35">
        <v>5.2399133044348112</v>
      </c>
      <c r="B2218" s="35">
        <v>2.0643954324227453E-2</v>
      </c>
      <c r="C2218" s="35">
        <v>0</v>
      </c>
      <c r="D2218" s="35">
        <v>0</v>
      </c>
    </row>
    <row r="2219" spans="1:4">
      <c r="A2219" s="35">
        <v>5.2421640546848947</v>
      </c>
      <c r="B2219" s="35">
        <v>2.0645361517213291E-2</v>
      </c>
      <c r="C2219" s="35">
        <v>0</v>
      </c>
      <c r="D2219" s="35">
        <v>0</v>
      </c>
    </row>
    <row r="2220" spans="1:4">
      <c r="A2220" s="35">
        <v>5.2444148049349781</v>
      </c>
      <c r="B2220" s="35">
        <v>2.0646768050542854E-2</v>
      </c>
      <c r="C2220" s="35">
        <v>0</v>
      </c>
      <c r="D2220" s="35">
        <v>0</v>
      </c>
    </row>
    <row r="2221" spans="1:4">
      <c r="A2221" s="35">
        <v>5.2466655551850616</v>
      </c>
      <c r="B2221" s="35">
        <v>2.0648173925060773E-2</v>
      </c>
      <c r="C2221" s="35">
        <v>0</v>
      </c>
      <c r="D2221" s="35">
        <v>0</v>
      </c>
    </row>
    <row r="2222" spans="1:4">
      <c r="A2222" s="35">
        <v>5.2489163054351451</v>
      </c>
      <c r="B2222" s="35">
        <v>2.0649579141611682E-2</v>
      </c>
      <c r="C2222" s="35">
        <v>0</v>
      </c>
      <c r="D2222" s="35">
        <v>0</v>
      </c>
    </row>
    <row r="2223" spans="1:4">
      <c r="A2223" s="35">
        <v>5.2511670556852286</v>
      </c>
      <c r="B2223" s="35">
        <v>2.0650983701040206E-2</v>
      </c>
      <c r="C2223" s="35">
        <v>0</v>
      </c>
      <c r="D2223" s="35">
        <v>0</v>
      </c>
    </row>
    <row r="2224" spans="1:4">
      <c r="A2224" s="35">
        <v>5.253417805935312</v>
      </c>
      <c r="B2224" s="35">
        <v>2.065238760419098E-2</v>
      </c>
      <c r="C2224" s="35">
        <v>0</v>
      </c>
      <c r="D2224" s="35">
        <v>0</v>
      </c>
    </row>
    <row r="2225" spans="1:4">
      <c r="A2225" s="35">
        <v>5.2556685561853955</v>
      </c>
      <c r="B2225" s="35">
        <v>2.0653790851908632E-2</v>
      </c>
      <c r="C2225" s="35">
        <v>0</v>
      </c>
      <c r="D2225" s="35">
        <v>0</v>
      </c>
    </row>
    <row r="2226" spans="1:4">
      <c r="A2226" s="35">
        <v>5.2579193064354781</v>
      </c>
      <c r="B2226" s="35">
        <v>2.065519344503779E-2</v>
      </c>
      <c r="C2226" s="35">
        <v>0</v>
      </c>
      <c r="D2226" s="35">
        <v>0</v>
      </c>
    </row>
    <row r="2227" spans="1:4">
      <c r="A2227" s="35">
        <v>5.2601700566855616</v>
      </c>
      <c r="B2227" s="35">
        <v>2.0656595384423087E-2</v>
      </c>
      <c r="C2227" s="35">
        <v>0</v>
      </c>
      <c r="D2227" s="35">
        <v>0</v>
      </c>
    </row>
    <row r="2228" spans="1:4">
      <c r="A2228" s="35">
        <v>5.2624208069356451</v>
      </c>
      <c r="B2228" s="35">
        <v>2.0657996670909153E-2</v>
      </c>
      <c r="C2228" s="35">
        <v>0</v>
      </c>
      <c r="D2228" s="35">
        <v>0</v>
      </c>
    </row>
    <row r="2229" spans="1:4">
      <c r="A2229" s="35">
        <v>5.2646715571857285</v>
      </c>
      <c r="B2229" s="35">
        <v>2.065939730534062E-2</v>
      </c>
      <c r="C2229" s="35">
        <v>0</v>
      </c>
      <c r="D2229" s="35">
        <v>0</v>
      </c>
    </row>
    <row r="2230" spans="1:4">
      <c r="A2230" s="35">
        <v>5.266922307435812</v>
      </c>
      <c r="B2230" s="35">
        <v>2.0660797288562113E-2</v>
      </c>
      <c r="C2230" s="35">
        <v>0</v>
      </c>
      <c r="D2230" s="35">
        <v>0</v>
      </c>
    </row>
    <row r="2231" spans="1:4">
      <c r="A2231" s="35">
        <v>5.2691730576858955</v>
      </c>
      <c r="B2231" s="35">
        <v>2.0662196621418268E-2</v>
      </c>
      <c r="C2231" s="35">
        <v>0</v>
      </c>
      <c r="D2231" s="35">
        <v>0</v>
      </c>
    </row>
    <row r="2232" spans="1:4">
      <c r="A2232" s="35">
        <v>5.271423807935979</v>
      </c>
      <c r="B2232" s="35">
        <v>2.0663595304753715E-2</v>
      </c>
      <c r="C2232" s="35">
        <v>0</v>
      </c>
      <c r="D2232" s="35">
        <v>0</v>
      </c>
    </row>
    <row r="2233" spans="1:4">
      <c r="A2233" s="35">
        <v>5.2736745581860625</v>
      </c>
      <c r="B2233" s="35">
        <v>2.0664993339413081E-2</v>
      </c>
      <c r="C2233" s="35">
        <v>0</v>
      </c>
      <c r="D2233" s="35">
        <v>0</v>
      </c>
    </row>
    <row r="2234" spans="1:4">
      <c r="A2234" s="35">
        <v>5.275925308436145</v>
      </c>
      <c r="B2234" s="35">
        <v>2.0666390726240994E-2</v>
      </c>
      <c r="C2234" s="35">
        <v>0</v>
      </c>
      <c r="D2234" s="35">
        <v>0</v>
      </c>
    </row>
    <row r="2235" spans="1:4">
      <c r="A2235" s="35">
        <v>5.2781760586862285</v>
      </c>
      <c r="B2235" s="35">
        <v>2.0667787466082093E-2</v>
      </c>
      <c r="C2235" s="35">
        <v>0</v>
      </c>
      <c r="D2235" s="35">
        <v>0</v>
      </c>
    </row>
    <row r="2236" spans="1:4">
      <c r="A2236" s="35">
        <v>5.280426808936312</v>
      </c>
      <c r="B2236" s="35">
        <v>2.0669183559781E-2</v>
      </c>
      <c r="C2236" s="35">
        <v>0</v>
      </c>
      <c r="D2236" s="35">
        <v>0</v>
      </c>
    </row>
    <row r="2237" spans="1:4">
      <c r="A2237" s="35">
        <v>5.2826775591863955</v>
      </c>
      <c r="B2237" s="35">
        <v>2.0670579008182352E-2</v>
      </c>
      <c r="C2237" s="35">
        <v>0</v>
      </c>
      <c r="D2237" s="35">
        <v>0</v>
      </c>
    </row>
    <row r="2238" spans="1:4">
      <c r="A2238" s="35">
        <v>5.284928309436479</v>
      </c>
      <c r="B2238" s="35">
        <v>2.0671973812130776E-2</v>
      </c>
      <c r="C2238" s="35">
        <v>0</v>
      </c>
      <c r="D2238" s="35">
        <v>0</v>
      </c>
    </row>
    <row r="2239" spans="1:4">
      <c r="A2239" s="35">
        <v>5.2871790596865624</v>
      </c>
      <c r="B2239" s="35">
        <v>2.0673367972470897E-2</v>
      </c>
      <c r="C2239" s="35">
        <v>0</v>
      </c>
      <c r="D2239" s="35">
        <v>0</v>
      </c>
    </row>
    <row r="2240" spans="1:4">
      <c r="A2240" s="35">
        <v>5.2894298099366459</v>
      </c>
      <c r="B2240" s="35">
        <v>2.0674761490047357E-2</v>
      </c>
      <c r="C2240" s="35">
        <v>0</v>
      </c>
      <c r="D2240" s="35">
        <v>0</v>
      </c>
    </row>
    <row r="2241" spans="1:4">
      <c r="A2241" s="35">
        <v>5.2916805601867285</v>
      </c>
      <c r="B2241" s="35">
        <v>2.0676154365704774E-2</v>
      </c>
      <c r="C2241" s="35">
        <v>0</v>
      </c>
      <c r="D2241" s="35">
        <v>0</v>
      </c>
    </row>
    <row r="2242" spans="1:4">
      <c r="A2242" s="35">
        <v>5.293931310436812</v>
      </c>
      <c r="B2242" s="35">
        <v>2.067754660028779E-2</v>
      </c>
      <c r="C2242" s="35">
        <v>0</v>
      </c>
      <c r="D2242" s="35">
        <v>0</v>
      </c>
    </row>
    <row r="2243" spans="1:4">
      <c r="A2243" s="35">
        <v>5.2961820606868955</v>
      </c>
      <c r="B2243" s="35">
        <v>2.0678938194641026E-2</v>
      </c>
      <c r="C2243" s="35">
        <v>0</v>
      </c>
      <c r="D2243" s="35">
        <v>0</v>
      </c>
    </row>
    <row r="2244" spans="1:4">
      <c r="A2244" s="35">
        <v>5.2984328109369789</v>
      </c>
      <c r="B2244" s="35">
        <v>2.0680329149609118E-2</v>
      </c>
      <c r="C2244" s="35">
        <v>0</v>
      </c>
      <c r="D2244" s="35">
        <v>0</v>
      </c>
    </row>
    <row r="2245" spans="1:4">
      <c r="A2245" s="35">
        <v>5.3006835611870624</v>
      </c>
      <c r="B2245" s="35">
        <v>2.0681719466036693E-2</v>
      </c>
      <c r="C2245" s="35">
        <v>0</v>
      </c>
      <c r="D2245" s="35">
        <v>0</v>
      </c>
    </row>
    <row r="2246" spans="1:4">
      <c r="A2246" s="35">
        <v>5.3029343114371459</v>
      </c>
      <c r="B2246" s="35">
        <v>2.0683109144768383E-2</v>
      </c>
      <c r="C2246" s="35">
        <v>0</v>
      </c>
      <c r="D2246" s="35">
        <v>0</v>
      </c>
    </row>
    <row r="2247" spans="1:4">
      <c r="A2247" s="35">
        <v>5.3051850616872294</v>
      </c>
      <c r="B2247" s="35">
        <v>2.0684498186648817E-2</v>
      </c>
      <c r="C2247" s="35">
        <v>0</v>
      </c>
      <c r="D2247" s="35">
        <v>0</v>
      </c>
    </row>
    <row r="2248" spans="1:4">
      <c r="A2248" s="35">
        <v>5.3074358119373128</v>
      </c>
      <c r="B2248" s="35">
        <v>2.0685886592522625E-2</v>
      </c>
      <c r="C2248" s="35">
        <v>0</v>
      </c>
      <c r="D2248" s="35">
        <v>0</v>
      </c>
    </row>
    <row r="2249" spans="1:4">
      <c r="A2249" s="35">
        <v>5.3096865621873954</v>
      </c>
      <c r="B2249" s="35">
        <v>2.0687274363234441E-2</v>
      </c>
      <c r="C2249" s="35">
        <v>0</v>
      </c>
      <c r="D2249" s="35">
        <v>0</v>
      </c>
    </row>
    <row r="2250" spans="1:4">
      <c r="A2250" s="35">
        <v>5.3119373124374789</v>
      </c>
      <c r="B2250" s="35">
        <v>2.0688661499628891E-2</v>
      </c>
      <c r="C2250" s="35">
        <v>0</v>
      </c>
      <c r="D2250" s="35">
        <v>0</v>
      </c>
    </row>
    <row r="2251" spans="1:4">
      <c r="A2251" s="35">
        <v>5.3141880626875624</v>
      </c>
      <c r="B2251" s="35">
        <v>2.0690048002550608E-2</v>
      </c>
      <c r="C2251" s="35">
        <v>0</v>
      </c>
      <c r="D2251" s="35">
        <v>0</v>
      </c>
    </row>
    <row r="2252" spans="1:4">
      <c r="A2252" s="35">
        <v>5.3164388129376459</v>
      </c>
      <c r="B2252" s="35">
        <v>2.0691433872844223E-2</v>
      </c>
      <c r="C2252" s="35">
        <v>0</v>
      </c>
      <c r="D2252" s="35">
        <v>0</v>
      </c>
    </row>
    <row r="2253" spans="1:4">
      <c r="A2253" s="35">
        <v>5.3186895631877293</v>
      </c>
      <c r="B2253" s="35">
        <v>2.0692819111354361E-2</v>
      </c>
      <c r="C2253" s="35">
        <v>0</v>
      </c>
      <c r="D2253" s="35">
        <v>0</v>
      </c>
    </row>
    <row r="2254" spans="1:4">
      <c r="A2254" s="35">
        <v>5.3209403134378128</v>
      </c>
      <c r="B2254" s="35">
        <v>2.069420371892566E-2</v>
      </c>
      <c r="C2254" s="35">
        <v>0</v>
      </c>
      <c r="D2254" s="35">
        <v>0</v>
      </c>
    </row>
    <row r="2255" spans="1:4">
      <c r="A2255" s="35">
        <v>5.3231910636878963</v>
      </c>
      <c r="B2255" s="35">
        <v>2.0695587696402742E-2</v>
      </c>
      <c r="C2255" s="35">
        <v>0</v>
      </c>
      <c r="D2255" s="35">
        <v>0</v>
      </c>
    </row>
    <row r="2256" spans="1:4">
      <c r="A2256" s="35">
        <v>5.3254418139379789</v>
      </c>
      <c r="B2256" s="35">
        <v>2.0696971044630245E-2</v>
      </c>
      <c r="C2256" s="35">
        <v>0</v>
      </c>
      <c r="D2256" s="35">
        <v>0</v>
      </c>
    </row>
    <row r="2257" spans="1:4">
      <c r="A2257" s="35">
        <v>5.3276925641880624</v>
      </c>
      <c r="B2257" s="35">
        <v>2.0698353764452795E-2</v>
      </c>
      <c r="C2257" s="35">
        <v>0</v>
      </c>
      <c r="D2257" s="35">
        <v>0</v>
      </c>
    </row>
    <row r="2258" spans="1:4">
      <c r="A2258" s="35">
        <v>5.3299433144381458</v>
      </c>
      <c r="B2258" s="35">
        <v>2.0699735856715022E-2</v>
      </c>
      <c r="C2258" s="35">
        <v>0</v>
      </c>
      <c r="D2258" s="35">
        <v>0</v>
      </c>
    </row>
    <row r="2259" spans="1:4">
      <c r="A2259" s="35">
        <v>5.3321940646882293</v>
      </c>
      <c r="B2259" s="35">
        <v>2.0701117322261559E-2</v>
      </c>
      <c r="C2259" s="35">
        <v>0</v>
      </c>
      <c r="D2259" s="35">
        <v>0</v>
      </c>
    </row>
    <row r="2260" spans="1:4">
      <c r="A2260" s="35">
        <v>5.3344448149383128</v>
      </c>
      <c r="B2260" s="35">
        <v>2.0702498161937036E-2</v>
      </c>
      <c r="C2260" s="35">
        <v>0</v>
      </c>
      <c r="D2260" s="35">
        <v>0</v>
      </c>
    </row>
    <row r="2261" spans="1:4">
      <c r="A2261" s="35">
        <v>5.3366955651883963</v>
      </c>
      <c r="B2261" s="35">
        <v>2.070387837658608E-2</v>
      </c>
      <c r="C2261" s="35">
        <v>0</v>
      </c>
      <c r="D2261" s="35">
        <v>0</v>
      </c>
    </row>
    <row r="2262" spans="1:4">
      <c r="A2262" s="35">
        <v>5.3389463154384798</v>
      </c>
      <c r="B2262" s="35">
        <v>2.0705257967053324E-2</v>
      </c>
      <c r="C2262" s="35">
        <v>0</v>
      </c>
      <c r="D2262" s="35">
        <v>0</v>
      </c>
    </row>
    <row r="2263" spans="1:4">
      <c r="A2263" s="35">
        <v>5.3411970656885632</v>
      </c>
      <c r="B2263" s="35">
        <v>2.0706636934183398E-2</v>
      </c>
      <c r="C2263" s="35">
        <v>0</v>
      </c>
      <c r="D2263" s="35">
        <v>0</v>
      </c>
    </row>
    <row r="2264" spans="1:4">
      <c r="A2264" s="35">
        <v>5.3434478159386458</v>
      </c>
      <c r="B2264" s="35">
        <v>2.0708015278820931E-2</v>
      </c>
      <c r="C2264" s="35">
        <v>0</v>
      </c>
      <c r="D2264" s="35">
        <v>0</v>
      </c>
    </row>
    <row r="2265" spans="1:4">
      <c r="A2265" s="35">
        <v>5.3456985661887293</v>
      </c>
      <c r="B2265" s="35">
        <v>2.0709393001810558E-2</v>
      </c>
      <c r="C2265" s="35">
        <v>0</v>
      </c>
      <c r="D2265" s="35">
        <v>0</v>
      </c>
    </row>
    <row r="2266" spans="1:4">
      <c r="A2266" s="35">
        <v>5.3479493164388128</v>
      </c>
      <c r="B2266" s="35">
        <v>2.0710770103996901E-2</v>
      </c>
      <c r="C2266" s="35">
        <v>0</v>
      </c>
      <c r="D2266" s="35">
        <v>0</v>
      </c>
    </row>
    <row r="2267" spans="1:4">
      <c r="A2267" s="35">
        <v>5.3502000666888962</v>
      </c>
      <c r="B2267" s="35">
        <v>2.0712146586224597E-2</v>
      </c>
      <c r="C2267" s="35">
        <v>0</v>
      </c>
      <c r="D2267" s="35">
        <v>0</v>
      </c>
    </row>
    <row r="2268" spans="1:4">
      <c r="A2268" s="35">
        <v>5.3524508169389797</v>
      </c>
      <c r="B2268" s="35">
        <v>2.0713522449338276E-2</v>
      </c>
      <c r="C2268" s="35">
        <v>0</v>
      </c>
      <c r="D2268" s="35">
        <v>0</v>
      </c>
    </row>
    <row r="2269" spans="1:4">
      <c r="A2269" s="35">
        <v>5.3547015671890632</v>
      </c>
      <c r="B2269" s="35">
        <v>2.0714897694182565E-2</v>
      </c>
      <c r="C2269" s="35">
        <v>0</v>
      </c>
      <c r="D2269" s="35">
        <v>0</v>
      </c>
    </row>
    <row r="2270" spans="1:4">
      <c r="A2270" s="35">
        <v>5.3569523174391467</v>
      </c>
      <c r="B2270" s="35">
        <v>2.0716272321602097E-2</v>
      </c>
      <c r="C2270" s="35">
        <v>0</v>
      </c>
      <c r="D2270" s="35">
        <v>0</v>
      </c>
    </row>
    <row r="2271" spans="1:4">
      <c r="A2271" s="35">
        <v>5.3592030676892302</v>
      </c>
      <c r="B2271" s="35">
        <v>2.0717646332441501E-2</v>
      </c>
      <c r="C2271" s="35">
        <v>0</v>
      </c>
      <c r="D2271" s="35">
        <v>0</v>
      </c>
    </row>
    <row r="2272" spans="1:4">
      <c r="A2272" s="35">
        <v>5.3614538179393127</v>
      </c>
      <c r="B2272" s="35">
        <v>2.0719019727545408E-2</v>
      </c>
      <c r="C2272" s="35">
        <v>0</v>
      </c>
      <c r="D2272" s="35">
        <v>0</v>
      </c>
    </row>
    <row r="2273" spans="1:4">
      <c r="A2273" s="35">
        <v>5.3637045681893962</v>
      </c>
      <c r="B2273" s="35">
        <v>2.0720392507758447E-2</v>
      </c>
      <c r="C2273" s="35">
        <v>0</v>
      </c>
      <c r="D2273" s="35">
        <v>0</v>
      </c>
    </row>
    <row r="2274" spans="1:4">
      <c r="A2274" s="35">
        <v>5.3659553184394797</v>
      </c>
      <c r="B2274" s="35">
        <v>2.0721764673925249E-2</v>
      </c>
      <c r="C2274" s="35">
        <v>0</v>
      </c>
      <c r="D2274" s="35">
        <v>0</v>
      </c>
    </row>
    <row r="2275" spans="1:4">
      <c r="A2275" s="35">
        <v>5.3682060686895632</v>
      </c>
      <c r="B2275" s="35">
        <v>2.0723136226890444E-2</v>
      </c>
      <c r="C2275" s="35">
        <v>0</v>
      </c>
      <c r="D2275" s="35">
        <v>0</v>
      </c>
    </row>
    <row r="2276" spans="1:4">
      <c r="A2276" s="35">
        <v>5.3704568189396467</v>
      </c>
      <c r="B2276" s="35">
        <v>2.0724507167498664E-2</v>
      </c>
      <c r="C2276" s="35">
        <v>0</v>
      </c>
      <c r="D2276" s="35">
        <v>0</v>
      </c>
    </row>
    <row r="2277" spans="1:4">
      <c r="A2277" s="35">
        <v>5.3727075691897301</v>
      </c>
      <c r="B2277" s="35">
        <v>2.072587749659454E-2</v>
      </c>
      <c r="C2277" s="35">
        <v>0</v>
      </c>
      <c r="D2277" s="35">
        <v>0</v>
      </c>
    </row>
    <row r="2278" spans="1:4">
      <c r="A2278" s="35">
        <v>5.3749583194398136</v>
      </c>
      <c r="B2278" s="35">
        <v>2.0727247215022698E-2</v>
      </c>
      <c r="C2278" s="35">
        <v>0</v>
      </c>
      <c r="D2278" s="35">
        <v>0</v>
      </c>
    </row>
    <row r="2279" spans="1:4">
      <c r="A2279" s="35">
        <v>5.3772090696898962</v>
      </c>
      <c r="B2279" s="35">
        <v>2.0728616323627769E-2</v>
      </c>
      <c r="C2279" s="35">
        <v>0</v>
      </c>
      <c r="D2279" s="35">
        <v>0</v>
      </c>
    </row>
    <row r="2280" spans="1:4">
      <c r="A2280" s="35">
        <v>5.3794598199399797</v>
      </c>
      <c r="B2280" s="35">
        <v>2.0729984823254388E-2</v>
      </c>
      <c r="C2280" s="35">
        <v>0</v>
      </c>
      <c r="D2280" s="35">
        <v>0</v>
      </c>
    </row>
    <row r="2281" spans="1:4">
      <c r="A2281" s="35">
        <v>5.3817105701900632</v>
      </c>
      <c r="B2281" s="35">
        <v>2.0731352714747183E-2</v>
      </c>
      <c r="C2281" s="35">
        <v>0</v>
      </c>
      <c r="D2281" s="35">
        <v>0</v>
      </c>
    </row>
    <row r="2282" spans="1:4">
      <c r="A2282" s="35">
        <v>5.3839613204401466</v>
      </c>
      <c r="B2282" s="35">
        <v>2.0732719998950783E-2</v>
      </c>
      <c r="C2282" s="35">
        <v>0</v>
      </c>
      <c r="D2282" s="35">
        <v>0</v>
      </c>
    </row>
    <row r="2283" spans="1:4">
      <c r="A2283" s="35">
        <v>5.3862120706902301</v>
      </c>
      <c r="B2283" s="35">
        <v>2.0734086676709819E-2</v>
      </c>
      <c r="C2283" s="35">
        <v>0</v>
      </c>
      <c r="D2283" s="35">
        <v>0</v>
      </c>
    </row>
    <row r="2284" spans="1:4">
      <c r="A2284" s="35">
        <v>5.3884628209403136</v>
      </c>
      <c r="B2284" s="35">
        <v>2.073545274886892E-2</v>
      </c>
      <c r="C2284" s="35">
        <v>0</v>
      </c>
      <c r="D2284" s="35">
        <v>0</v>
      </c>
    </row>
    <row r="2285" spans="1:4">
      <c r="A2285" s="35">
        <v>5.3907135711903971</v>
      </c>
      <c r="B2285" s="35">
        <v>2.0736818216272719E-2</v>
      </c>
      <c r="C2285" s="35">
        <v>0</v>
      </c>
      <c r="D2285" s="35">
        <v>0</v>
      </c>
    </row>
    <row r="2286" spans="1:4">
      <c r="A2286" s="35">
        <v>5.3929643214404805</v>
      </c>
      <c r="B2286" s="35">
        <v>2.0738183079765844E-2</v>
      </c>
      <c r="C2286" s="35">
        <v>0</v>
      </c>
      <c r="D2286" s="35">
        <v>0</v>
      </c>
    </row>
    <row r="2287" spans="1:4">
      <c r="A2287" s="35">
        <v>5.3952150716905631</v>
      </c>
      <c r="B2287" s="35">
        <v>2.0739547340192926E-2</v>
      </c>
      <c r="C2287" s="35">
        <v>0</v>
      </c>
      <c r="D2287" s="35">
        <v>0</v>
      </c>
    </row>
    <row r="2288" spans="1:4">
      <c r="A2288" s="35">
        <v>5.3974658219406466</v>
      </c>
      <c r="B2288" s="35">
        <v>2.0740910998398598E-2</v>
      </c>
      <c r="C2288" s="35">
        <v>0</v>
      </c>
      <c r="D2288" s="35">
        <v>0</v>
      </c>
    </row>
    <row r="2289" spans="1:4">
      <c r="A2289" s="35">
        <v>5.3997165721907301</v>
      </c>
      <c r="B2289" s="35">
        <v>2.0742274055227484E-2</v>
      </c>
      <c r="C2289" s="35">
        <v>0</v>
      </c>
      <c r="D2289" s="35">
        <v>0</v>
      </c>
    </row>
    <row r="2290" spans="1:4">
      <c r="A2290" s="35">
        <v>5.4019673224408136</v>
      </c>
      <c r="B2290" s="35">
        <v>2.0743636511524222E-2</v>
      </c>
      <c r="C2290" s="35">
        <v>0</v>
      </c>
      <c r="D2290" s="35">
        <v>0</v>
      </c>
    </row>
    <row r="2291" spans="1:4">
      <c r="A2291" s="35">
        <v>5.404218072690897</v>
      </c>
      <c r="B2291" s="35">
        <v>2.0744998368133438E-2</v>
      </c>
      <c r="C2291" s="35">
        <v>0</v>
      </c>
      <c r="D2291" s="35">
        <v>0</v>
      </c>
    </row>
    <row r="2292" spans="1:4">
      <c r="A2292" s="35">
        <v>5.4064688229409805</v>
      </c>
      <c r="B2292" s="35">
        <v>2.0746359625899762E-2</v>
      </c>
      <c r="C2292" s="35">
        <v>0</v>
      </c>
      <c r="D2292" s="35">
        <v>0</v>
      </c>
    </row>
    <row r="2293" spans="1:4">
      <c r="A2293" s="35">
        <v>5.408719573191064</v>
      </c>
      <c r="B2293" s="35">
        <v>2.0747720285667823E-2</v>
      </c>
      <c r="C2293" s="35">
        <v>0</v>
      </c>
      <c r="D2293" s="35">
        <v>0</v>
      </c>
    </row>
    <row r="2294" spans="1:4">
      <c r="A2294" s="35">
        <v>5.4109703234411475</v>
      </c>
      <c r="B2294" s="35">
        <v>2.0749080348282257E-2</v>
      </c>
      <c r="C2294" s="35">
        <v>0</v>
      </c>
      <c r="D2294" s="35">
        <v>0</v>
      </c>
    </row>
    <row r="2295" spans="1:4">
      <c r="A2295" s="35">
        <v>5.4132210736912301</v>
      </c>
      <c r="B2295" s="35">
        <v>2.0750439814587691E-2</v>
      </c>
      <c r="C2295" s="35">
        <v>0</v>
      </c>
      <c r="D2295" s="35">
        <v>0</v>
      </c>
    </row>
    <row r="2296" spans="1:4">
      <c r="A2296" s="35">
        <v>5.4154718239413135</v>
      </c>
      <c r="B2296" s="35">
        <v>2.0751798685428754E-2</v>
      </c>
      <c r="C2296" s="35">
        <v>0</v>
      </c>
      <c r="D2296" s="35">
        <v>0</v>
      </c>
    </row>
    <row r="2297" spans="1:4">
      <c r="A2297" s="35">
        <v>5.417722574191397</v>
      </c>
      <c r="B2297" s="35">
        <v>2.0753156961650074E-2</v>
      </c>
      <c r="C2297" s="35">
        <v>0</v>
      </c>
      <c r="D2297" s="35">
        <v>0</v>
      </c>
    </row>
    <row r="2298" spans="1:4">
      <c r="A2298" s="35">
        <v>5.4199733244414805</v>
      </c>
      <c r="B2298" s="35">
        <v>2.0754514644096288E-2</v>
      </c>
      <c r="C2298" s="35">
        <v>0</v>
      </c>
      <c r="D2298" s="35">
        <v>0</v>
      </c>
    </row>
    <row r="2299" spans="1:4">
      <c r="A2299" s="35">
        <v>5.422224074691564</v>
      </c>
      <c r="B2299" s="35">
        <v>2.0755871733612024E-2</v>
      </c>
      <c r="C2299" s="35">
        <v>0</v>
      </c>
      <c r="D2299" s="35">
        <v>0</v>
      </c>
    </row>
    <row r="2300" spans="1:4">
      <c r="A2300" s="35">
        <v>5.4244748249416475</v>
      </c>
      <c r="B2300" s="35">
        <v>2.075722823104191E-2</v>
      </c>
      <c r="C2300" s="35">
        <v>0</v>
      </c>
      <c r="D2300" s="35">
        <v>0</v>
      </c>
    </row>
    <row r="2301" spans="1:4">
      <c r="A2301" s="35">
        <v>5.4267255751917309</v>
      </c>
      <c r="B2301" s="35">
        <v>2.0758584137230578E-2</v>
      </c>
      <c r="C2301" s="35">
        <v>0</v>
      </c>
      <c r="D2301" s="35">
        <v>0</v>
      </c>
    </row>
    <row r="2302" spans="1:4">
      <c r="A2302" s="35">
        <v>5.4289763254418135</v>
      </c>
      <c r="B2302" s="35">
        <v>2.0759939453022656E-2</v>
      </c>
      <c r="C2302" s="35">
        <v>0</v>
      </c>
      <c r="D2302" s="35">
        <v>0</v>
      </c>
    </row>
    <row r="2303" spans="1:4">
      <c r="A2303" s="35">
        <v>5.431227075691897</v>
      </c>
      <c r="B2303" s="35">
        <v>2.0761294179262778E-2</v>
      </c>
      <c r="C2303" s="35">
        <v>0</v>
      </c>
      <c r="D2303" s="35">
        <v>0</v>
      </c>
    </row>
    <row r="2304" spans="1:4">
      <c r="A2304" s="35">
        <v>5.4334778259419805</v>
      </c>
      <c r="B2304" s="35">
        <v>2.0762648316795574E-2</v>
      </c>
      <c r="C2304" s="35">
        <v>0</v>
      </c>
      <c r="D2304" s="35">
        <v>0</v>
      </c>
    </row>
    <row r="2305" spans="1:4">
      <c r="A2305" s="35">
        <v>5.435728576192064</v>
      </c>
      <c r="B2305" s="35">
        <v>2.0764001866465671E-2</v>
      </c>
      <c r="C2305" s="35">
        <v>0</v>
      </c>
      <c r="D2305" s="35">
        <v>0</v>
      </c>
    </row>
    <row r="2306" spans="1:4">
      <c r="A2306" s="35">
        <v>5.4379793264421474</v>
      </c>
      <c r="B2306" s="35">
        <v>2.0765354829117701E-2</v>
      </c>
      <c r="C2306" s="35">
        <v>0</v>
      </c>
      <c r="D2306" s="35">
        <v>0</v>
      </c>
    </row>
    <row r="2307" spans="1:4">
      <c r="A2307" s="35">
        <v>5.4402300766922309</v>
      </c>
      <c r="B2307" s="35">
        <v>2.0766707205596296E-2</v>
      </c>
      <c r="C2307" s="35">
        <v>0</v>
      </c>
      <c r="D2307" s="35">
        <v>0</v>
      </c>
    </row>
    <row r="2308" spans="1:4">
      <c r="A2308" s="35">
        <v>5.4424808269423144</v>
      </c>
      <c r="B2308" s="35">
        <v>2.0768058996746084E-2</v>
      </c>
      <c r="C2308" s="35">
        <v>0</v>
      </c>
      <c r="D2308" s="35">
        <v>0</v>
      </c>
    </row>
    <row r="2309" spans="1:4">
      <c r="A2309" s="35">
        <v>5.4447315771923979</v>
      </c>
      <c r="B2309" s="35">
        <v>2.0769410203411696E-2</v>
      </c>
      <c r="C2309" s="35">
        <v>0</v>
      </c>
      <c r="D2309" s="35">
        <v>0</v>
      </c>
    </row>
    <row r="2310" spans="1:4">
      <c r="A2310" s="35">
        <v>5.4469823274424805</v>
      </c>
      <c r="B2310" s="35">
        <v>2.0770760826437765E-2</v>
      </c>
      <c r="C2310" s="35">
        <v>0</v>
      </c>
      <c r="D2310" s="35">
        <v>0</v>
      </c>
    </row>
    <row r="2311" spans="1:4">
      <c r="A2311" s="35">
        <v>5.4492330776925639</v>
      </c>
      <c r="B2311" s="35">
        <v>2.0772110866668914E-2</v>
      </c>
      <c r="C2311" s="35">
        <v>0</v>
      </c>
      <c r="D2311" s="35">
        <v>0</v>
      </c>
    </row>
    <row r="2312" spans="1:4">
      <c r="A2312" s="35">
        <v>5.4514838279426474</v>
      </c>
      <c r="B2312" s="35">
        <v>2.0773460324949783E-2</v>
      </c>
      <c r="C2312" s="35">
        <v>0</v>
      </c>
      <c r="D2312" s="35">
        <v>0</v>
      </c>
    </row>
    <row r="2313" spans="1:4">
      <c r="A2313" s="35">
        <v>5.4537345781927309</v>
      </c>
      <c r="B2313" s="35">
        <v>2.0774809202124996E-2</v>
      </c>
      <c r="C2313" s="35">
        <v>0</v>
      </c>
      <c r="D2313" s="35">
        <v>0</v>
      </c>
    </row>
    <row r="2314" spans="1:4">
      <c r="A2314" s="35">
        <v>5.4559853284428144</v>
      </c>
      <c r="B2314" s="35">
        <v>2.0776157499039181E-2</v>
      </c>
      <c r="C2314" s="35">
        <v>0</v>
      </c>
      <c r="D2314" s="35">
        <v>0</v>
      </c>
    </row>
    <row r="2315" spans="1:4">
      <c r="A2315" s="35">
        <v>5.4582360786928978</v>
      </c>
      <c r="B2315" s="35">
        <v>2.0777505216536974E-2</v>
      </c>
      <c r="C2315" s="35">
        <v>0</v>
      </c>
      <c r="D2315" s="35">
        <v>0</v>
      </c>
    </row>
    <row r="2316" spans="1:4">
      <c r="A2316" s="35">
        <v>5.4604868289429813</v>
      </c>
      <c r="B2316" s="35">
        <v>2.0778852355463007E-2</v>
      </c>
      <c r="C2316" s="35">
        <v>0</v>
      </c>
      <c r="D2316" s="35">
        <v>0</v>
      </c>
    </row>
    <row r="2317" spans="1:4">
      <c r="A2317" s="35">
        <v>5.4627375791930648</v>
      </c>
      <c r="B2317" s="35">
        <v>2.0780198916661902E-2</v>
      </c>
      <c r="C2317" s="35">
        <v>0</v>
      </c>
      <c r="D2317" s="35">
        <v>0</v>
      </c>
    </row>
    <row r="2318" spans="1:4">
      <c r="A2318" s="35">
        <v>5.4649883294431474</v>
      </c>
      <c r="B2318" s="35">
        <v>2.0781544900978294E-2</v>
      </c>
      <c r="C2318" s="35">
        <v>0</v>
      </c>
      <c r="D2318" s="35">
        <v>0</v>
      </c>
    </row>
    <row r="2319" spans="1:4">
      <c r="A2319" s="35">
        <v>5.4672390796932309</v>
      </c>
      <c r="B2319" s="35">
        <v>2.0782890309256816E-2</v>
      </c>
      <c r="C2319" s="35">
        <v>0</v>
      </c>
      <c r="D2319" s="35">
        <v>0</v>
      </c>
    </row>
    <row r="2320" spans="1:4">
      <c r="A2320" s="35">
        <v>5.4694898299433143</v>
      </c>
      <c r="B2320" s="35">
        <v>2.0784235142342095E-2</v>
      </c>
      <c r="C2320" s="35">
        <v>0</v>
      </c>
      <c r="D2320" s="35">
        <v>0</v>
      </c>
    </row>
    <row r="2321" spans="1:4">
      <c r="A2321" s="35">
        <v>5.4717405801933978</v>
      </c>
      <c r="B2321" s="35">
        <v>2.0785579401078762E-2</v>
      </c>
      <c r="C2321" s="35">
        <v>0</v>
      </c>
      <c r="D2321" s="35">
        <v>0</v>
      </c>
    </row>
    <row r="2322" spans="1:4">
      <c r="A2322" s="35">
        <v>5.4739913304434813</v>
      </c>
      <c r="B2322" s="35">
        <v>2.0786923086311446E-2</v>
      </c>
      <c r="C2322" s="35">
        <v>0</v>
      </c>
      <c r="D2322" s="35">
        <v>0</v>
      </c>
    </row>
    <row r="2323" spans="1:4">
      <c r="A2323" s="35">
        <v>5.4762420806935648</v>
      </c>
      <c r="B2323" s="35">
        <v>2.078826619888478E-2</v>
      </c>
      <c r="C2323" s="35">
        <v>0</v>
      </c>
      <c r="D2323" s="35">
        <v>0</v>
      </c>
    </row>
    <row r="2324" spans="1:4">
      <c r="A2324" s="35">
        <v>5.4784928309436483</v>
      </c>
      <c r="B2324" s="35">
        <v>2.0789608739643393E-2</v>
      </c>
      <c r="C2324" s="35">
        <v>0</v>
      </c>
      <c r="D2324" s="35">
        <v>0</v>
      </c>
    </row>
    <row r="2325" spans="1:4">
      <c r="A2325" s="35">
        <v>5.4807435811937308</v>
      </c>
      <c r="B2325" s="35">
        <v>2.0790950709431912E-2</v>
      </c>
      <c r="C2325" s="35">
        <v>0</v>
      </c>
      <c r="D2325" s="35">
        <v>0</v>
      </c>
    </row>
    <row r="2326" spans="1:4">
      <c r="A2326" s="35">
        <v>5.4829943314438143</v>
      </c>
      <c r="B2326" s="35">
        <v>2.0792292109094973E-2</v>
      </c>
      <c r="C2326" s="35">
        <v>0</v>
      </c>
      <c r="D2326" s="35">
        <v>0</v>
      </c>
    </row>
    <row r="2327" spans="1:4">
      <c r="A2327" s="35">
        <v>5.4852450816938978</v>
      </c>
      <c r="B2327" s="35">
        <v>2.0793632939477204E-2</v>
      </c>
      <c r="C2327" s="35">
        <v>0</v>
      </c>
      <c r="D2327" s="35">
        <v>0</v>
      </c>
    </row>
    <row r="2328" spans="1:4">
      <c r="A2328" s="35">
        <v>5.4874958319439813</v>
      </c>
      <c r="B2328" s="35">
        <v>2.0794973201423234E-2</v>
      </c>
      <c r="C2328" s="35">
        <v>0</v>
      </c>
      <c r="D2328" s="35">
        <v>0</v>
      </c>
    </row>
    <row r="2329" spans="1:4">
      <c r="A2329" s="35">
        <v>5.4897465821940648</v>
      </c>
      <c r="B2329" s="35">
        <v>2.0796312895777696E-2</v>
      </c>
      <c r="C2329" s="35">
        <v>0</v>
      </c>
      <c r="D2329" s="35">
        <v>0</v>
      </c>
    </row>
    <row r="2330" spans="1:4">
      <c r="A2330" s="35">
        <v>5.4919973324441482</v>
      </c>
      <c r="B2330" s="35">
        <v>2.0797652023385217E-2</v>
      </c>
      <c r="C2330" s="35">
        <v>0</v>
      </c>
      <c r="D2330" s="35">
        <v>0</v>
      </c>
    </row>
    <row r="2331" spans="1:4">
      <c r="A2331" s="35">
        <v>5.4942480826942317</v>
      </c>
      <c r="B2331" s="35">
        <v>2.0798990585090431E-2</v>
      </c>
      <c r="C2331" s="35">
        <v>0</v>
      </c>
      <c r="D2331" s="35">
        <v>0</v>
      </c>
    </row>
    <row r="2332" spans="1:4">
      <c r="A2332" s="35">
        <v>5.4964988329443152</v>
      </c>
      <c r="B2332" s="35">
        <v>2.0800328581737963E-2</v>
      </c>
      <c r="C2332" s="35">
        <v>0</v>
      </c>
      <c r="D2332" s="35">
        <v>0</v>
      </c>
    </row>
    <row r="2333" spans="1:4">
      <c r="A2333" s="35">
        <v>5.4987495831943978</v>
      </c>
      <c r="B2333" s="35">
        <v>2.0801666014172448E-2</v>
      </c>
      <c r="C2333" s="35">
        <v>0</v>
      </c>
      <c r="D2333" s="35">
        <v>0</v>
      </c>
    </row>
    <row r="2334" spans="1:4">
      <c r="A2334" s="35">
        <v>5.5010003334444812</v>
      </c>
      <c r="B2334" s="35">
        <v>2.0803002883238518E-2</v>
      </c>
      <c r="C2334" s="35">
        <v>0</v>
      </c>
      <c r="D2334" s="35">
        <v>0</v>
      </c>
    </row>
    <row r="2335" spans="1:4">
      <c r="A2335" s="35">
        <v>5.5032510836945647</v>
      </c>
      <c r="B2335" s="35">
        <v>2.0804339189780797E-2</v>
      </c>
      <c r="C2335" s="35">
        <v>0</v>
      </c>
      <c r="D2335" s="35">
        <v>0</v>
      </c>
    </row>
    <row r="2336" spans="1:4">
      <c r="A2336" s="35">
        <v>5.5055018339446482</v>
      </c>
      <c r="B2336" s="35">
        <v>2.0805674934643918E-2</v>
      </c>
      <c r="C2336" s="35">
        <v>0</v>
      </c>
      <c r="D2336" s="35">
        <v>0</v>
      </c>
    </row>
    <row r="2337" spans="1:4">
      <c r="A2337" s="35">
        <v>5.5077525841947317</v>
      </c>
      <c r="B2337" s="35">
        <v>2.0807010118672514E-2</v>
      </c>
      <c r="C2337" s="35">
        <v>0</v>
      </c>
      <c r="D2337" s="35">
        <v>0</v>
      </c>
    </row>
    <row r="2338" spans="1:4">
      <c r="A2338" s="35">
        <v>5.5100033344448152</v>
      </c>
      <c r="B2338" s="35">
        <v>2.0808344742711211E-2</v>
      </c>
      <c r="C2338" s="35">
        <v>0</v>
      </c>
      <c r="D2338" s="35">
        <v>0</v>
      </c>
    </row>
    <row r="2339" spans="1:4">
      <c r="A2339" s="35">
        <v>5.5122540846948986</v>
      </c>
      <c r="B2339" s="35">
        <v>2.0809678807604644E-2</v>
      </c>
      <c r="C2339" s="35">
        <v>0</v>
      </c>
      <c r="D2339" s="35">
        <v>0</v>
      </c>
    </row>
    <row r="2340" spans="1:4">
      <c r="A2340" s="35">
        <v>5.5145048349449812</v>
      </c>
      <c r="B2340" s="35">
        <v>2.0811012314197439E-2</v>
      </c>
      <c r="C2340" s="35">
        <v>0</v>
      </c>
      <c r="D2340" s="35">
        <v>0</v>
      </c>
    </row>
    <row r="2341" spans="1:4">
      <c r="A2341" s="35">
        <v>5.5167555851950647</v>
      </c>
      <c r="B2341" s="35">
        <v>2.0812345263334229E-2</v>
      </c>
      <c r="C2341" s="35">
        <v>0</v>
      </c>
      <c r="D2341" s="35">
        <v>0</v>
      </c>
    </row>
    <row r="2342" spans="1:4">
      <c r="A2342" s="35">
        <v>5.5190063354451482</v>
      </c>
      <c r="B2342" s="35">
        <v>2.0813677655859644E-2</v>
      </c>
      <c r="C2342" s="35">
        <v>0</v>
      </c>
      <c r="D2342" s="35">
        <v>0</v>
      </c>
    </row>
    <row r="2343" spans="1:4">
      <c r="A2343" s="35">
        <v>5.5212570856952317</v>
      </c>
      <c r="B2343" s="35">
        <v>2.0815009492618313E-2</v>
      </c>
      <c r="C2343" s="35">
        <v>0</v>
      </c>
      <c r="D2343" s="35">
        <v>0</v>
      </c>
    </row>
    <row r="2344" spans="1:4">
      <c r="A2344" s="35">
        <v>5.5235078359453151</v>
      </c>
      <c r="B2344" s="35">
        <v>2.0816340774454867E-2</v>
      </c>
      <c r="C2344" s="35">
        <v>0</v>
      </c>
      <c r="D2344" s="35">
        <v>0</v>
      </c>
    </row>
    <row r="2345" spans="1:4">
      <c r="A2345" s="35">
        <v>5.5257585861953986</v>
      </c>
      <c r="B2345" s="35">
        <v>2.0817671502213937E-2</v>
      </c>
      <c r="C2345" s="35">
        <v>0</v>
      </c>
      <c r="D2345" s="35">
        <v>0</v>
      </c>
    </row>
    <row r="2346" spans="1:4">
      <c r="A2346" s="35">
        <v>5.5280093364454821</v>
      </c>
      <c r="B2346" s="35">
        <v>2.0819001676740154E-2</v>
      </c>
      <c r="C2346" s="35">
        <v>0</v>
      </c>
      <c r="D2346" s="35">
        <v>0</v>
      </c>
    </row>
    <row r="2347" spans="1:4">
      <c r="A2347" s="35">
        <v>5.5302600866955656</v>
      </c>
      <c r="B2347" s="35">
        <v>2.0820331298878145E-2</v>
      </c>
      <c r="C2347" s="35">
        <v>0</v>
      </c>
      <c r="D2347" s="35">
        <v>0</v>
      </c>
    </row>
    <row r="2348" spans="1:4">
      <c r="A2348" s="35">
        <v>5.5325108369456482</v>
      </c>
      <c r="B2348" s="35">
        <v>2.0821660369472542E-2</v>
      </c>
      <c r="C2348" s="35">
        <v>0</v>
      </c>
      <c r="D2348" s="35">
        <v>0</v>
      </c>
    </row>
    <row r="2349" spans="1:4">
      <c r="A2349" s="35">
        <v>5.5347615871957316</v>
      </c>
      <c r="B2349" s="35">
        <v>2.0822988889367976E-2</v>
      </c>
      <c r="C2349" s="35">
        <v>0</v>
      </c>
      <c r="D2349" s="35">
        <v>0</v>
      </c>
    </row>
    <row r="2350" spans="1:4">
      <c r="A2350" s="35">
        <v>5.5370123374458151</v>
      </c>
      <c r="B2350" s="35">
        <v>2.0824316859409078E-2</v>
      </c>
      <c r="C2350" s="35">
        <v>0</v>
      </c>
      <c r="D2350" s="35">
        <v>0</v>
      </c>
    </row>
    <row r="2351" spans="1:4">
      <c r="A2351" s="35">
        <v>5.5392630876958986</v>
      </c>
      <c r="B2351" s="35">
        <v>2.0825644280440477E-2</v>
      </c>
      <c r="C2351" s="35">
        <v>0</v>
      </c>
      <c r="D2351" s="35">
        <v>0</v>
      </c>
    </row>
    <row r="2352" spans="1:4">
      <c r="A2352" s="35">
        <v>5.5415138379459821</v>
      </c>
      <c r="B2352" s="35">
        <v>2.0826971153306801E-2</v>
      </c>
      <c r="C2352" s="35">
        <v>0</v>
      </c>
      <c r="D2352" s="35">
        <v>0</v>
      </c>
    </row>
    <row r="2353" spans="1:4">
      <c r="A2353" s="35">
        <v>5.5437645881960655</v>
      </c>
      <c r="B2353" s="35">
        <v>2.0828297478852686E-2</v>
      </c>
      <c r="C2353" s="35">
        <v>0</v>
      </c>
      <c r="D2353" s="35">
        <v>0</v>
      </c>
    </row>
    <row r="2354" spans="1:4">
      <c r="A2354" s="35">
        <v>5.546015338446149</v>
      </c>
      <c r="B2354" s="35">
        <v>2.0829623257922758E-2</v>
      </c>
      <c r="C2354" s="35">
        <v>0</v>
      </c>
      <c r="D2354" s="35">
        <v>0</v>
      </c>
    </row>
    <row r="2355" spans="1:4">
      <c r="A2355" s="35">
        <v>5.5482660886962325</v>
      </c>
      <c r="B2355" s="35">
        <v>2.0830948491361648E-2</v>
      </c>
      <c r="C2355" s="35">
        <v>0</v>
      </c>
      <c r="D2355" s="35">
        <v>0</v>
      </c>
    </row>
    <row r="2356" spans="1:4">
      <c r="A2356" s="35">
        <v>5.5505168389463151</v>
      </c>
      <c r="B2356" s="35">
        <v>2.0832273180013988E-2</v>
      </c>
      <c r="C2356" s="35">
        <v>0</v>
      </c>
      <c r="D2356" s="35">
        <v>0</v>
      </c>
    </row>
    <row r="2357" spans="1:4">
      <c r="A2357" s="35">
        <v>5.5527675891963986</v>
      </c>
      <c r="B2357" s="35">
        <v>2.0833597324724406E-2</v>
      </c>
      <c r="C2357" s="35">
        <v>0</v>
      </c>
      <c r="D2357" s="35">
        <v>0</v>
      </c>
    </row>
    <row r="2358" spans="1:4">
      <c r="A2358" s="35">
        <v>5.555018339446482</v>
      </c>
      <c r="B2358" s="35">
        <v>2.0834920926337534E-2</v>
      </c>
      <c r="C2358" s="35">
        <v>0</v>
      </c>
      <c r="D2358" s="35">
        <v>0</v>
      </c>
    </row>
    <row r="2359" spans="1:4">
      <c r="A2359" s="35">
        <v>5.5572690896965655</v>
      </c>
      <c r="B2359" s="35">
        <v>2.0836243985698003E-2</v>
      </c>
      <c r="C2359" s="35">
        <v>0</v>
      </c>
      <c r="D2359" s="35">
        <v>0</v>
      </c>
    </row>
    <row r="2360" spans="1:4">
      <c r="A2360" s="35">
        <v>5.559519839946649</v>
      </c>
      <c r="B2360" s="35">
        <v>2.0837566503650439E-2</v>
      </c>
      <c r="C2360" s="35">
        <v>0</v>
      </c>
      <c r="D2360" s="35">
        <v>0</v>
      </c>
    </row>
    <row r="2361" spans="1:4">
      <c r="A2361" s="35">
        <v>5.5617705901967325</v>
      </c>
      <c r="B2361" s="35">
        <v>2.0838888481039479E-2</v>
      </c>
      <c r="C2361" s="35">
        <v>0</v>
      </c>
      <c r="D2361" s="35">
        <v>0</v>
      </c>
    </row>
    <row r="2362" spans="1:4">
      <c r="A2362" s="35">
        <v>5.564021340446816</v>
      </c>
      <c r="B2362" s="35">
        <v>2.0840209918709746E-2</v>
      </c>
      <c r="C2362" s="35">
        <v>0</v>
      </c>
      <c r="D2362" s="35">
        <v>0</v>
      </c>
    </row>
    <row r="2363" spans="1:4">
      <c r="A2363" s="35">
        <v>5.5662720906968985</v>
      </c>
      <c r="B2363" s="35">
        <v>2.0841530817505876E-2</v>
      </c>
      <c r="C2363" s="35">
        <v>0</v>
      </c>
      <c r="D2363" s="35">
        <v>0</v>
      </c>
    </row>
    <row r="2364" spans="1:4">
      <c r="A2364" s="35">
        <v>5.568522840946982</v>
      </c>
      <c r="B2364" s="35">
        <v>2.0842851178272497E-2</v>
      </c>
      <c r="C2364" s="35">
        <v>0</v>
      </c>
      <c r="D2364" s="35">
        <v>0</v>
      </c>
    </row>
    <row r="2365" spans="1:4">
      <c r="A2365" s="35">
        <v>5.5707735911970655</v>
      </c>
      <c r="B2365" s="35">
        <v>2.0844171001854241E-2</v>
      </c>
      <c r="C2365" s="35">
        <v>0</v>
      </c>
      <c r="D2365" s="35">
        <v>0</v>
      </c>
    </row>
    <row r="2366" spans="1:4">
      <c r="A2366" s="35">
        <v>5.573024341447149</v>
      </c>
      <c r="B2366" s="35">
        <v>2.0845490289095735E-2</v>
      </c>
      <c r="C2366" s="35">
        <v>0</v>
      </c>
      <c r="D2366" s="35">
        <v>0</v>
      </c>
    </row>
    <row r="2367" spans="1:4">
      <c r="A2367" s="35">
        <v>5.5752750916972325</v>
      </c>
      <c r="B2367" s="35">
        <v>2.0846809040841612E-2</v>
      </c>
      <c r="C2367" s="35">
        <v>0</v>
      </c>
      <c r="D2367" s="35">
        <v>0</v>
      </c>
    </row>
    <row r="2368" spans="1:4">
      <c r="A2368" s="35">
        <v>5.5775258419473159</v>
      </c>
      <c r="B2368" s="35">
        <v>2.0848127257936503E-2</v>
      </c>
      <c r="C2368" s="35">
        <v>0</v>
      </c>
      <c r="D2368" s="35">
        <v>0</v>
      </c>
    </row>
    <row r="2369" spans="1:4">
      <c r="A2369" s="35">
        <v>5.5797765921973994</v>
      </c>
      <c r="B2369" s="35">
        <v>2.0849444941225034E-2</v>
      </c>
      <c r="C2369" s="35">
        <v>0</v>
      </c>
      <c r="D2369" s="35">
        <v>0</v>
      </c>
    </row>
    <row r="2370" spans="1:4">
      <c r="A2370" s="35">
        <v>5.5820273424474829</v>
      </c>
      <c r="B2370" s="35">
        <v>2.0850762091551841E-2</v>
      </c>
      <c r="C2370" s="35">
        <v>0</v>
      </c>
      <c r="D2370" s="35">
        <v>0</v>
      </c>
    </row>
    <row r="2371" spans="1:4">
      <c r="A2371" s="35">
        <v>5.5842780926975655</v>
      </c>
      <c r="B2371" s="35">
        <v>2.0852078709761548E-2</v>
      </c>
      <c r="C2371" s="35">
        <v>0</v>
      </c>
      <c r="D2371" s="35">
        <v>0</v>
      </c>
    </row>
    <row r="2372" spans="1:4">
      <c r="A2372" s="35">
        <v>5.586528842947649</v>
      </c>
      <c r="B2372" s="35">
        <v>2.0853394796698791E-2</v>
      </c>
      <c r="C2372" s="35">
        <v>0</v>
      </c>
      <c r="D2372" s="35">
        <v>0</v>
      </c>
    </row>
    <row r="2373" spans="1:4">
      <c r="A2373" s="35">
        <v>5.5887795931977324</v>
      </c>
      <c r="B2373" s="35">
        <v>2.0854710353208197E-2</v>
      </c>
      <c r="C2373" s="35">
        <v>0</v>
      </c>
      <c r="D2373" s="35">
        <v>0</v>
      </c>
    </row>
    <row r="2374" spans="1:4">
      <c r="A2374" s="35">
        <v>5.5910303434478159</v>
      </c>
      <c r="B2374" s="35">
        <v>2.08560253801344E-2</v>
      </c>
      <c r="C2374" s="35">
        <v>0</v>
      </c>
      <c r="D2374" s="35">
        <v>0</v>
      </c>
    </row>
    <row r="2375" spans="1:4">
      <c r="A2375" s="35">
        <v>5.5932810936978994</v>
      </c>
      <c r="B2375" s="35">
        <v>2.0857339878322025E-2</v>
      </c>
      <c r="C2375" s="35">
        <v>0</v>
      </c>
      <c r="D2375" s="35">
        <v>0</v>
      </c>
    </row>
    <row r="2376" spans="1:4">
      <c r="A2376" s="35">
        <v>5.5955318439479829</v>
      </c>
      <c r="B2376" s="35">
        <v>2.0858653848615707E-2</v>
      </c>
      <c r="C2376" s="35">
        <v>0</v>
      </c>
      <c r="D2376" s="35">
        <v>0</v>
      </c>
    </row>
    <row r="2377" spans="1:4">
      <c r="A2377" s="35">
        <v>5.5977825941980663</v>
      </c>
      <c r="B2377" s="35">
        <v>2.0859967291860074E-2</v>
      </c>
      <c r="C2377" s="35">
        <v>0</v>
      </c>
      <c r="D2377" s="35">
        <v>0</v>
      </c>
    </row>
    <row r="2378" spans="1:4">
      <c r="A2378" s="35">
        <v>5.6000333444481498</v>
      </c>
      <c r="B2378" s="35">
        <v>2.0861280208899758E-2</v>
      </c>
      <c r="C2378" s="35">
        <v>0</v>
      </c>
      <c r="D2378" s="35">
        <v>0</v>
      </c>
    </row>
    <row r="2379" spans="1:4">
      <c r="A2379" s="35">
        <v>5.6022840946982324</v>
      </c>
      <c r="B2379" s="35">
        <v>2.0862592600579384E-2</v>
      </c>
      <c r="C2379" s="35">
        <v>0</v>
      </c>
      <c r="D2379" s="35">
        <v>0</v>
      </c>
    </row>
    <row r="2380" spans="1:4">
      <c r="A2380" s="35">
        <v>5.6045348449483159</v>
      </c>
      <c r="B2380" s="35">
        <v>2.0863904467743589E-2</v>
      </c>
      <c r="C2380" s="35">
        <v>0</v>
      </c>
      <c r="D2380" s="35">
        <v>0</v>
      </c>
    </row>
    <row r="2381" spans="1:4">
      <c r="A2381" s="35">
        <v>5.6067855951983994</v>
      </c>
      <c r="B2381" s="35">
        <v>2.0865215811237001E-2</v>
      </c>
      <c r="C2381" s="35">
        <v>0</v>
      </c>
      <c r="D2381" s="35">
        <v>0</v>
      </c>
    </row>
    <row r="2382" spans="1:4">
      <c r="A2382" s="35">
        <v>5.6090363454484828</v>
      </c>
      <c r="B2382" s="35">
        <v>2.0866526631904248E-2</v>
      </c>
      <c r="C2382" s="35">
        <v>0</v>
      </c>
      <c r="D2382" s="35">
        <v>0</v>
      </c>
    </row>
    <row r="2383" spans="1:4">
      <c r="A2383" s="35">
        <v>5.6112870956985663</v>
      </c>
      <c r="B2383" s="35">
        <v>2.0867836930589963E-2</v>
      </c>
      <c r="C2383" s="35">
        <v>0</v>
      </c>
      <c r="D2383" s="35">
        <v>0</v>
      </c>
    </row>
    <row r="2384" spans="1:4">
      <c r="A2384" s="35">
        <v>5.6135378459486498</v>
      </c>
      <c r="B2384" s="35">
        <v>2.0869146708138775E-2</v>
      </c>
      <c r="C2384" s="35">
        <v>0</v>
      </c>
      <c r="D2384" s="35">
        <v>0</v>
      </c>
    </row>
    <row r="2385" spans="1:4">
      <c r="A2385" s="35">
        <v>5.6157885961987333</v>
      </c>
      <c r="B2385" s="35">
        <v>2.0870455965395319E-2</v>
      </c>
      <c r="C2385" s="35">
        <v>0</v>
      </c>
      <c r="D2385" s="35">
        <v>0</v>
      </c>
    </row>
    <row r="2386" spans="1:4">
      <c r="A2386" s="35">
        <v>5.6180393464488159</v>
      </c>
      <c r="B2386" s="35">
        <v>2.0871764703204215E-2</v>
      </c>
      <c r="C2386" s="35">
        <v>0</v>
      </c>
      <c r="D2386" s="35">
        <v>0</v>
      </c>
    </row>
    <row r="2387" spans="1:4">
      <c r="A2387" s="35">
        <v>5.6202900966988993</v>
      </c>
      <c r="B2387" s="35">
        <v>2.0873072922410103E-2</v>
      </c>
      <c r="C2387" s="35">
        <v>0</v>
      </c>
      <c r="D2387" s="35">
        <v>0</v>
      </c>
    </row>
    <row r="2388" spans="1:4">
      <c r="A2388" s="35">
        <v>5.6225408469489828</v>
      </c>
      <c r="B2388" s="35">
        <v>2.0874380623857609E-2</v>
      </c>
      <c r="C2388" s="35">
        <v>0</v>
      </c>
      <c r="D2388" s="35">
        <v>0</v>
      </c>
    </row>
    <row r="2389" spans="1:4">
      <c r="A2389" s="35">
        <v>5.6247915971990663</v>
      </c>
      <c r="B2389" s="35">
        <v>2.0875687808391365E-2</v>
      </c>
      <c r="C2389" s="35">
        <v>0</v>
      </c>
      <c r="D2389" s="35">
        <v>0</v>
      </c>
    </row>
    <row r="2390" spans="1:4">
      <c r="A2390" s="35">
        <v>5.6270423474491498</v>
      </c>
      <c r="B2390" s="35">
        <v>2.0876994476855999E-2</v>
      </c>
      <c r="C2390" s="35">
        <v>0</v>
      </c>
      <c r="D2390" s="35">
        <v>0</v>
      </c>
    </row>
    <row r="2391" spans="1:4">
      <c r="A2391" s="35">
        <v>5.6292930976992333</v>
      </c>
      <c r="B2391" s="35">
        <v>2.0878300630096144E-2</v>
      </c>
      <c r="C2391" s="35">
        <v>0</v>
      </c>
      <c r="D2391" s="35">
        <v>0</v>
      </c>
    </row>
    <row r="2392" spans="1:4">
      <c r="A2392" s="35">
        <v>5.6315438479493167</v>
      </c>
      <c r="B2392" s="35">
        <v>2.0879606268956429E-2</v>
      </c>
      <c r="C2392" s="35">
        <v>0</v>
      </c>
      <c r="D2392" s="35">
        <v>0</v>
      </c>
    </row>
    <row r="2393" spans="1:4">
      <c r="A2393" s="35">
        <v>5.6337945981994002</v>
      </c>
      <c r="B2393" s="35">
        <v>2.0880911394281484E-2</v>
      </c>
      <c r="C2393" s="35">
        <v>0</v>
      </c>
      <c r="D2393" s="35">
        <v>0</v>
      </c>
    </row>
    <row r="2394" spans="1:4">
      <c r="A2394" s="35">
        <v>5.6360453484494828</v>
      </c>
      <c r="B2394" s="35">
        <v>2.0882216006915939E-2</v>
      </c>
      <c r="C2394" s="35">
        <v>0</v>
      </c>
      <c r="D2394" s="35">
        <v>0</v>
      </c>
    </row>
    <row r="2395" spans="1:4">
      <c r="A2395" s="35">
        <v>5.6382960986995663</v>
      </c>
      <c r="B2395" s="35">
        <v>2.0883520107704424E-2</v>
      </c>
      <c r="C2395" s="35">
        <v>0</v>
      </c>
      <c r="D2395" s="35">
        <v>0</v>
      </c>
    </row>
    <row r="2396" spans="1:4">
      <c r="A2396" s="35">
        <v>5.6405468489496497</v>
      </c>
      <c r="B2396" s="35">
        <v>2.0884823697491572E-2</v>
      </c>
      <c r="C2396" s="35">
        <v>0</v>
      </c>
      <c r="D2396" s="35">
        <v>0</v>
      </c>
    </row>
    <row r="2397" spans="1:4">
      <c r="A2397" s="35">
        <v>5.6427975991997332</v>
      </c>
      <c r="B2397" s="35">
        <v>2.0886126777122014E-2</v>
      </c>
      <c r="C2397" s="35">
        <v>0</v>
      </c>
      <c r="D2397" s="35">
        <v>0</v>
      </c>
    </row>
    <row r="2398" spans="1:4">
      <c r="A2398" s="35">
        <v>5.6450483494498167</v>
      </c>
      <c r="B2398" s="35">
        <v>2.0887429347440374E-2</v>
      </c>
      <c r="C2398" s="35">
        <v>0</v>
      </c>
      <c r="D2398" s="35">
        <v>0</v>
      </c>
    </row>
    <row r="2399" spans="1:4">
      <c r="A2399" s="35">
        <v>5.6472990996999002</v>
      </c>
      <c r="B2399" s="35">
        <v>2.0888731409291289E-2</v>
      </c>
      <c r="C2399" s="35">
        <v>0</v>
      </c>
      <c r="D2399" s="35">
        <v>0</v>
      </c>
    </row>
    <row r="2400" spans="1:4">
      <c r="A2400" s="35">
        <v>5.6495498499499837</v>
      </c>
      <c r="B2400" s="35">
        <v>2.0890032963519385E-2</v>
      </c>
      <c r="C2400" s="35">
        <v>0</v>
      </c>
      <c r="D2400" s="35">
        <v>0</v>
      </c>
    </row>
    <row r="2401" spans="1:4">
      <c r="A2401" s="35">
        <v>5.6518006002000662</v>
      </c>
      <c r="B2401" s="35">
        <v>2.0891334010969292E-2</v>
      </c>
      <c r="C2401" s="35">
        <v>0</v>
      </c>
      <c r="D2401" s="35">
        <v>0</v>
      </c>
    </row>
    <row r="2402" spans="1:4">
      <c r="A2402" s="35">
        <v>5.6540513504501497</v>
      </c>
      <c r="B2402" s="35">
        <v>2.0892634552485644E-2</v>
      </c>
      <c r="C2402" s="35">
        <v>0</v>
      </c>
      <c r="D2402" s="35">
        <v>0</v>
      </c>
    </row>
    <row r="2403" spans="1:4">
      <c r="A2403" s="35">
        <v>5.6563021007002332</v>
      </c>
      <c r="B2403" s="35">
        <v>2.0893934588913071E-2</v>
      </c>
      <c r="C2403" s="35">
        <v>0</v>
      </c>
      <c r="D2403" s="35">
        <v>0</v>
      </c>
    </row>
    <row r="2404" spans="1:4">
      <c r="A2404" s="35">
        <v>5.6585528509503167</v>
      </c>
      <c r="B2404" s="35">
        <v>2.0895234121096198E-2</v>
      </c>
      <c r="C2404" s="35">
        <v>0</v>
      </c>
      <c r="D2404" s="35">
        <v>0</v>
      </c>
    </row>
    <row r="2405" spans="1:4">
      <c r="A2405" s="35">
        <v>5.6608036012004002</v>
      </c>
      <c r="B2405" s="35">
        <v>2.0896533149879663E-2</v>
      </c>
      <c r="C2405" s="35">
        <v>0</v>
      </c>
      <c r="D2405" s="35">
        <v>0</v>
      </c>
    </row>
    <row r="2406" spans="1:4">
      <c r="A2406" s="35">
        <v>5.6630543514504836</v>
      </c>
      <c r="B2406" s="35">
        <v>2.0897831676108092E-2</v>
      </c>
      <c r="C2406" s="35">
        <v>0</v>
      </c>
      <c r="D2406" s="35">
        <v>0</v>
      </c>
    </row>
    <row r="2407" spans="1:4">
      <c r="A2407" s="35">
        <v>5.6653051017005671</v>
      </c>
      <c r="B2407" s="35">
        <v>2.0899129700626112E-2</v>
      </c>
      <c r="C2407" s="35">
        <v>0</v>
      </c>
      <c r="D2407" s="35">
        <v>0</v>
      </c>
    </row>
    <row r="2408" spans="1:4">
      <c r="A2408" s="35">
        <v>5.6675558519506506</v>
      </c>
      <c r="B2408" s="35">
        <v>2.0900427224278362E-2</v>
      </c>
      <c r="C2408" s="35">
        <v>0</v>
      </c>
      <c r="D2408" s="35">
        <v>0</v>
      </c>
    </row>
    <row r="2409" spans="1:4">
      <c r="A2409" s="35">
        <v>5.6698066022007332</v>
      </c>
      <c r="B2409" s="35">
        <v>2.0901724247909464E-2</v>
      </c>
      <c r="C2409" s="35">
        <v>0</v>
      </c>
      <c r="D2409" s="35">
        <v>0</v>
      </c>
    </row>
    <row r="2410" spans="1:4">
      <c r="A2410" s="35">
        <v>5.6720573524508167</v>
      </c>
      <c r="B2410" s="35">
        <v>2.0903020772364053E-2</v>
      </c>
      <c r="C2410" s="35">
        <v>0</v>
      </c>
      <c r="D2410" s="35">
        <v>0</v>
      </c>
    </row>
    <row r="2411" spans="1:4">
      <c r="A2411" s="35">
        <v>5.6743081027009001</v>
      </c>
      <c r="B2411" s="35">
        <v>2.0904316798486755E-2</v>
      </c>
      <c r="C2411" s="35">
        <v>0</v>
      </c>
      <c r="D2411" s="35">
        <v>0</v>
      </c>
    </row>
    <row r="2412" spans="1:4">
      <c r="A2412" s="35">
        <v>5.6765588529509836</v>
      </c>
      <c r="B2412" s="35">
        <v>2.0905612327122208E-2</v>
      </c>
      <c r="C2412" s="35">
        <v>0</v>
      </c>
      <c r="D2412" s="35">
        <v>0</v>
      </c>
    </row>
    <row r="2413" spans="1:4">
      <c r="A2413" s="35">
        <v>5.6788096032010671</v>
      </c>
      <c r="B2413" s="35">
        <v>2.0906907359115035E-2</v>
      </c>
      <c r="C2413" s="35">
        <v>0</v>
      </c>
      <c r="D2413" s="35">
        <v>0</v>
      </c>
    </row>
    <row r="2414" spans="1:4">
      <c r="A2414" s="35">
        <v>5.6810603534511506</v>
      </c>
      <c r="B2414" s="35">
        <v>2.0908201895309869E-2</v>
      </c>
      <c r="C2414" s="35">
        <v>0</v>
      </c>
      <c r="D2414" s="35">
        <v>0</v>
      </c>
    </row>
    <row r="2415" spans="1:4">
      <c r="A2415" s="35">
        <v>5.683311103701234</v>
      </c>
      <c r="B2415" s="35">
        <v>2.090949593655134E-2</v>
      </c>
      <c r="C2415" s="35">
        <v>0</v>
      </c>
      <c r="D2415" s="35">
        <v>0</v>
      </c>
    </row>
    <row r="2416" spans="1:4">
      <c r="A2416" s="35">
        <v>5.6855618539513175</v>
      </c>
      <c r="B2416" s="35">
        <v>2.0910789483684081E-2</v>
      </c>
      <c r="C2416" s="35">
        <v>0</v>
      </c>
      <c r="D2416" s="35">
        <v>0</v>
      </c>
    </row>
    <row r="2417" spans="1:4">
      <c r="A2417" s="35">
        <v>5.6878126042014001</v>
      </c>
      <c r="B2417" s="35">
        <v>2.0912082537552716E-2</v>
      </c>
      <c r="C2417" s="35">
        <v>0</v>
      </c>
      <c r="D2417" s="35">
        <v>0</v>
      </c>
    </row>
    <row r="2418" spans="1:4">
      <c r="A2418" s="35">
        <v>5.6900633544514836</v>
      </c>
      <c r="B2418" s="35">
        <v>2.0913375099001881E-2</v>
      </c>
      <c r="C2418" s="35">
        <v>0</v>
      </c>
      <c r="D2418" s="35">
        <v>0</v>
      </c>
    </row>
    <row r="2419" spans="1:4">
      <c r="A2419" s="35">
        <v>5.6923141047015671</v>
      </c>
      <c r="B2419" s="35">
        <v>2.0914667168876206E-2</v>
      </c>
      <c r="C2419" s="35">
        <v>0</v>
      </c>
      <c r="D2419" s="35">
        <v>0</v>
      </c>
    </row>
    <row r="2420" spans="1:4">
      <c r="A2420" s="35">
        <v>5.6945648549516505</v>
      </c>
      <c r="B2420" s="35">
        <v>2.0915958748020318E-2</v>
      </c>
      <c r="C2420" s="35">
        <v>0</v>
      </c>
      <c r="D2420" s="35">
        <v>0</v>
      </c>
    </row>
    <row r="2421" spans="1:4">
      <c r="A2421" s="35">
        <v>5.696815605201734</v>
      </c>
      <c r="B2421" s="35">
        <v>2.0917249837278849E-2</v>
      </c>
      <c r="C2421" s="35">
        <v>0</v>
      </c>
      <c r="D2421" s="35">
        <v>0</v>
      </c>
    </row>
    <row r="2422" spans="1:4">
      <c r="A2422" s="35">
        <v>5.6990663554518175</v>
      </c>
      <c r="B2422" s="35">
        <v>2.0918540437496431E-2</v>
      </c>
      <c r="C2422" s="35">
        <v>0</v>
      </c>
      <c r="D2422" s="35">
        <v>0</v>
      </c>
    </row>
    <row r="2423" spans="1:4">
      <c r="A2423" s="35">
        <v>5.701317105701901</v>
      </c>
      <c r="B2423" s="35">
        <v>2.0919830549517692E-2</v>
      </c>
      <c r="C2423" s="35">
        <v>0</v>
      </c>
      <c r="D2423" s="35">
        <v>0</v>
      </c>
    </row>
    <row r="2424" spans="1:4">
      <c r="A2424" s="35">
        <v>5.7035678559519836</v>
      </c>
      <c r="B2424" s="35">
        <v>2.092112017418726E-2</v>
      </c>
      <c r="C2424" s="35">
        <v>0</v>
      </c>
      <c r="D2424" s="35">
        <v>0</v>
      </c>
    </row>
    <row r="2425" spans="1:4">
      <c r="A2425" s="35">
        <v>5.705818606202067</v>
      </c>
      <c r="B2425" s="35">
        <v>2.0922409312349774E-2</v>
      </c>
      <c r="C2425" s="35">
        <v>0</v>
      </c>
      <c r="D2425" s="35">
        <v>0</v>
      </c>
    </row>
    <row r="2426" spans="1:4">
      <c r="A2426" s="35">
        <v>5.7080693564521505</v>
      </c>
      <c r="B2426" s="35">
        <v>2.0923697964849854E-2</v>
      </c>
      <c r="C2426" s="35">
        <v>0</v>
      </c>
      <c r="D2426" s="35">
        <v>0</v>
      </c>
    </row>
    <row r="2427" spans="1:4">
      <c r="A2427" s="35">
        <v>5.710320106702234</v>
      </c>
      <c r="B2427" s="35">
        <v>2.0924986132532138E-2</v>
      </c>
      <c r="C2427" s="35">
        <v>0</v>
      </c>
      <c r="D2427" s="35">
        <v>0</v>
      </c>
    </row>
    <row r="2428" spans="1:4">
      <c r="A2428" s="35">
        <v>5.7125708569523175</v>
      </c>
      <c r="B2428" s="35">
        <v>2.092627381624125E-2</v>
      </c>
      <c r="C2428" s="35">
        <v>0</v>
      </c>
      <c r="D2428" s="35">
        <v>0</v>
      </c>
    </row>
    <row r="2429" spans="1:4">
      <c r="A2429" s="35">
        <v>5.714821607202401</v>
      </c>
      <c r="B2429" s="35">
        <v>2.0927561016821826E-2</v>
      </c>
      <c r="C2429" s="35">
        <v>0</v>
      </c>
      <c r="D2429" s="35">
        <v>0</v>
      </c>
    </row>
    <row r="2430" spans="1:4">
      <c r="A2430" s="35">
        <v>5.7170723574524844</v>
      </c>
      <c r="B2430" s="35">
        <v>2.0928847735118494E-2</v>
      </c>
      <c r="C2430" s="35">
        <v>0</v>
      </c>
      <c r="D2430" s="35">
        <v>0</v>
      </c>
    </row>
    <row r="2431" spans="1:4">
      <c r="A2431" s="35">
        <v>5.7193231077025679</v>
      </c>
      <c r="B2431" s="35">
        <v>2.0930133971975882E-2</v>
      </c>
      <c r="C2431" s="35">
        <v>0</v>
      </c>
      <c r="D2431" s="35">
        <v>0</v>
      </c>
    </row>
    <row r="2432" spans="1:4">
      <c r="A2432" s="35">
        <v>5.7215738579526505</v>
      </c>
      <c r="B2432" s="35">
        <v>2.0931419728238625E-2</v>
      </c>
      <c r="C2432" s="35">
        <v>0</v>
      </c>
      <c r="D2432" s="35">
        <v>0</v>
      </c>
    </row>
    <row r="2433" spans="1:4">
      <c r="A2433" s="35">
        <v>5.723824608202734</v>
      </c>
      <c r="B2433" s="35">
        <v>2.0932705004751348E-2</v>
      </c>
      <c r="C2433" s="35">
        <v>0</v>
      </c>
      <c r="D2433" s="35">
        <v>0</v>
      </c>
    </row>
    <row r="2434" spans="1:4">
      <c r="A2434" s="35">
        <v>5.7260753584528175</v>
      </c>
      <c r="B2434" s="35">
        <v>2.0933989802358687E-2</v>
      </c>
      <c r="C2434" s="35">
        <v>0</v>
      </c>
      <c r="D2434" s="35">
        <v>0</v>
      </c>
    </row>
    <row r="2435" spans="1:4">
      <c r="A2435" s="35">
        <v>5.7283261087029009</v>
      </c>
      <c r="B2435" s="35">
        <v>2.0935274121905267E-2</v>
      </c>
      <c r="C2435" s="35">
        <v>0</v>
      </c>
      <c r="D2435" s="35">
        <v>0</v>
      </c>
    </row>
    <row r="2436" spans="1:4">
      <c r="A2436" s="35">
        <v>5.7305768589529844</v>
      </c>
      <c r="B2436" s="35">
        <v>2.0936557964235724E-2</v>
      </c>
      <c r="C2436" s="35">
        <v>0</v>
      </c>
      <c r="D2436" s="35">
        <v>0</v>
      </c>
    </row>
    <row r="2437" spans="1:4">
      <c r="A2437" s="35">
        <v>5.7328276092030679</v>
      </c>
      <c r="B2437" s="35">
        <v>2.0937841330194683E-2</v>
      </c>
      <c r="C2437" s="35">
        <v>0</v>
      </c>
      <c r="D2437" s="35">
        <v>0</v>
      </c>
    </row>
    <row r="2438" spans="1:4">
      <c r="A2438" s="35">
        <v>5.7350783594531514</v>
      </c>
      <c r="B2438" s="35">
        <v>2.0939124220626777E-2</v>
      </c>
      <c r="C2438" s="35">
        <v>0</v>
      </c>
      <c r="D2438" s="35">
        <v>0</v>
      </c>
    </row>
    <row r="2439" spans="1:4">
      <c r="A2439" s="35">
        <v>5.7373291097032348</v>
      </c>
      <c r="B2439" s="35">
        <v>2.0940406636376637E-2</v>
      </c>
      <c r="C2439" s="35">
        <v>0</v>
      </c>
      <c r="D2439" s="35">
        <v>0</v>
      </c>
    </row>
    <row r="2440" spans="1:4">
      <c r="A2440" s="35">
        <v>5.7395798599533174</v>
      </c>
      <c r="B2440" s="35">
        <v>2.0941688578288889E-2</v>
      </c>
      <c r="C2440" s="35">
        <v>0</v>
      </c>
      <c r="D2440" s="35">
        <v>0</v>
      </c>
    </row>
    <row r="2441" spans="1:4">
      <c r="A2441" s="35">
        <v>5.7418306102034009</v>
      </c>
      <c r="B2441" s="35">
        <v>2.0942970047208166E-2</v>
      </c>
      <c r="C2441" s="35">
        <v>0</v>
      </c>
      <c r="D2441" s="35">
        <v>0</v>
      </c>
    </row>
    <row r="2442" spans="1:4">
      <c r="A2442" s="35">
        <v>5.7440813604534844</v>
      </c>
      <c r="B2442" s="35">
        <v>2.0944251043979102E-2</v>
      </c>
      <c r="C2442" s="35">
        <v>0</v>
      </c>
      <c r="D2442" s="35">
        <v>0</v>
      </c>
    </row>
    <row r="2443" spans="1:4">
      <c r="A2443" s="35">
        <v>5.7463321107035679</v>
      </c>
      <c r="B2443" s="35">
        <v>2.0945531569446323E-2</v>
      </c>
      <c r="C2443" s="35">
        <v>0</v>
      </c>
      <c r="D2443" s="35">
        <v>0</v>
      </c>
    </row>
    <row r="2444" spans="1:4">
      <c r="A2444" s="35">
        <v>5.7485828609536513</v>
      </c>
      <c r="B2444" s="35">
        <v>2.094681162445446E-2</v>
      </c>
      <c r="C2444" s="35">
        <v>0</v>
      </c>
      <c r="D2444" s="35">
        <v>0</v>
      </c>
    </row>
    <row r="2445" spans="1:4">
      <c r="A2445" s="35">
        <v>5.7508336112037348</v>
      </c>
      <c r="B2445" s="35">
        <v>2.0948091209848141E-2</v>
      </c>
      <c r="C2445" s="35">
        <v>0</v>
      </c>
      <c r="D2445" s="35">
        <v>0</v>
      </c>
    </row>
    <row r="2446" spans="1:4">
      <c r="A2446" s="35">
        <v>5.7530843614538183</v>
      </c>
      <c r="B2446" s="35">
        <v>2.0949370326472004E-2</v>
      </c>
      <c r="C2446" s="35">
        <v>0</v>
      </c>
      <c r="D2446" s="35">
        <v>0</v>
      </c>
    </row>
    <row r="2447" spans="1:4">
      <c r="A2447" s="35">
        <v>5.7553351117039009</v>
      </c>
      <c r="B2447" s="35">
        <v>2.0950648975170669E-2</v>
      </c>
      <c r="C2447" s="35">
        <v>0</v>
      </c>
      <c r="D2447" s="35">
        <v>0</v>
      </c>
    </row>
    <row r="2448" spans="1:4">
      <c r="A2448" s="35">
        <v>5.7575858619539844</v>
      </c>
      <c r="B2448" s="35">
        <v>2.0951927156788775E-2</v>
      </c>
      <c r="C2448" s="35">
        <v>0</v>
      </c>
      <c r="D2448" s="35">
        <v>0</v>
      </c>
    </row>
    <row r="2449" spans="1:4">
      <c r="A2449" s="35">
        <v>5.7598366122040678</v>
      </c>
      <c r="B2449" s="35">
        <v>2.0953204872170946E-2</v>
      </c>
      <c r="C2449" s="35">
        <v>0</v>
      </c>
      <c r="D2449" s="35">
        <v>0</v>
      </c>
    </row>
    <row r="2450" spans="1:4">
      <c r="A2450" s="35">
        <v>5.7620873624541513</v>
      </c>
      <c r="B2450" s="35">
        <v>2.0954482122161819E-2</v>
      </c>
      <c r="C2450" s="35">
        <v>0</v>
      </c>
      <c r="D2450" s="35">
        <v>0</v>
      </c>
    </row>
    <row r="2451" spans="1:4">
      <c r="A2451" s="35">
        <v>5.7643381127042348</v>
      </c>
      <c r="B2451" s="35">
        <v>2.0955758907606016E-2</v>
      </c>
      <c r="C2451" s="35">
        <v>0</v>
      </c>
      <c r="D2451" s="35">
        <v>0</v>
      </c>
    </row>
    <row r="2452" spans="1:4">
      <c r="A2452" s="35">
        <v>5.7665888629543183</v>
      </c>
      <c r="B2452" s="35">
        <v>2.0957035229348175E-2</v>
      </c>
      <c r="C2452" s="35">
        <v>0</v>
      </c>
      <c r="D2452" s="35">
        <v>0</v>
      </c>
    </row>
    <row r="2453" spans="1:4">
      <c r="A2453" s="35">
        <v>5.7688396132044018</v>
      </c>
      <c r="B2453" s="35">
        <v>2.0958311088232921E-2</v>
      </c>
      <c r="C2453" s="35">
        <v>0</v>
      </c>
      <c r="D2453" s="35">
        <v>0</v>
      </c>
    </row>
    <row r="2454" spans="1:4">
      <c r="A2454" s="35">
        <v>5.7710903634544852</v>
      </c>
      <c r="B2454" s="35">
        <v>2.0959586485104889E-2</v>
      </c>
      <c r="C2454" s="35">
        <v>0</v>
      </c>
      <c r="D2454" s="35">
        <v>0</v>
      </c>
    </row>
    <row r="2455" spans="1:4">
      <c r="A2455" s="35">
        <v>5.7733411137045678</v>
      </c>
      <c r="B2455" s="35">
        <v>2.0960861420808705E-2</v>
      </c>
      <c r="C2455" s="35">
        <v>0</v>
      </c>
      <c r="D2455" s="35">
        <v>0</v>
      </c>
    </row>
    <row r="2456" spans="1:4">
      <c r="A2456" s="35">
        <v>5.7755918639546513</v>
      </c>
      <c r="B2456" s="35">
        <v>2.0962135896189001E-2</v>
      </c>
      <c r="C2456" s="35">
        <v>0</v>
      </c>
      <c r="D2456" s="35">
        <v>0</v>
      </c>
    </row>
    <row r="2457" spans="1:4">
      <c r="A2457" s="35">
        <v>5.7778426142047348</v>
      </c>
      <c r="B2457" s="35">
        <v>2.0963409912090405E-2</v>
      </c>
      <c r="C2457" s="35">
        <v>0</v>
      </c>
      <c r="D2457" s="35">
        <v>0</v>
      </c>
    </row>
    <row r="2458" spans="1:4">
      <c r="A2458" s="35">
        <v>5.7800933644548182</v>
      </c>
      <c r="B2458" s="35">
        <v>2.0964683469357554E-2</v>
      </c>
      <c r="C2458" s="35">
        <v>0</v>
      </c>
      <c r="D2458" s="35">
        <v>0</v>
      </c>
    </row>
    <row r="2459" spans="1:4">
      <c r="A2459" s="35">
        <v>5.7823441147049017</v>
      </c>
      <c r="B2459" s="35">
        <v>2.096595656883507E-2</v>
      </c>
      <c r="C2459" s="35">
        <v>0</v>
      </c>
      <c r="D2459" s="35">
        <v>0</v>
      </c>
    </row>
    <row r="2460" spans="1:4">
      <c r="A2460" s="35">
        <v>5.7845948649549852</v>
      </c>
      <c r="B2460" s="35">
        <v>2.0967229211367591E-2</v>
      </c>
      <c r="C2460" s="35">
        <v>0</v>
      </c>
      <c r="D2460" s="35">
        <v>0</v>
      </c>
    </row>
    <row r="2461" spans="1:4">
      <c r="A2461" s="35">
        <v>5.7868456152050687</v>
      </c>
      <c r="B2461" s="35">
        <v>2.0968501397799742E-2</v>
      </c>
      <c r="C2461" s="35">
        <v>0</v>
      </c>
      <c r="D2461" s="35">
        <v>0</v>
      </c>
    </row>
    <row r="2462" spans="1:4">
      <c r="A2462" s="35">
        <v>5.7890963654551522</v>
      </c>
      <c r="B2462" s="35">
        <v>2.0969773128976153E-2</v>
      </c>
      <c r="C2462" s="35">
        <v>0</v>
      </c>
      <c r="D2462" s="35">
        <v>0</v>
      </c>
    </row>
    <row r="2463" spans="1:4">
      <c r="A2463" s="35">
        <v>5.7913471157052347</v>
      </c>
      <c r="B2463" s="35">
        <v>2.0971044405741459E-2</v>
      </c>
      <c r="C2463" s="35">
        <v>0</v>
      </c>
      <c r="D2463" s="35">
        <v>0</v>
      </c>
    </row>
    <row r="2464" spans="1:4">
      <c r="A2464" s="35">
        <v>5.7935978659553182</v>
      </c>
      <c r="B2464" s="35">
        <v>2.0972315228940285E-2</v>
      </c>
      <c r="C2464" s="35">
        <v>0</v>
      </c>
      <c r="D2464" s="35">
        <v>0</v>
      </c>
    </row>
    <row r="2465" spans="1:4">
      <c r="A2465" s="35">
        <v>5.7958486162054017</v>
      </c>
      <c r="B2465" s="35">
        <v>2.0973585599417265E-2</v>
      </c>
      <c r="C2465" s="35">
        <v>0</v>
      </c>
      <c r="D2465" s="35">
        <v>0</v>
      </c>
    </row>
    <row r="2466" spans="1:4">
      <c r="A2466" s="35">
        <v>5.7980993664554852</v>
      </c>
      <c r="B2466" s="35">
        <v>2.0974855518017029E-2</v>
      </c>
      <c r="C2466" s="35">
        <v>0</v>
      </c>
      <c r="D2466" s="35">
        <v>0</v>
      </c>
    </row>
    <row r="2467" spans="1:4">
      <c r="A2467" s="35">
        <v>5.8003501167055687</v>
      </c>
      <c r="B2467" s="35">
        <v>2.0976124985584207E-2</v>
      </c>
      <c r="C2467" s="35">
        <v>0</v>
      </c>
      <c r="D2467" s="35">
        <v>0</v>
      </c>
    </row>
    <row r="2468" spans="1:4">
      <c r="A2468" s="35">
        <v>5.8026008669556521</v>
      </c>
      <c r="B2468" s="35">
        <v>2.0977394002963428E-2</v>
      </c>
      <c r="C2468" s="35">
        <v>0</v>
      </c>
      <c r="D2468" s="35">
        <v>0</v>
      </c>
    </row>
    <row r="2469" spans="1:4">
      <c r="A2469" s="35">
        <v>5.8048516172057356</v>
      </c>
      <c r="B2469" s="35">
        <v>2.0978662570999323E-2</v>
      </c>
      <c r="C2469" s="35">
        <v>0</v>
      </c>
      <c r="D2469" s="35">
        <v>0</v>
      </c>
    </row>
    <row r="2470" spans="1:4">
      <c r="A2470" s="35">
        <v>5.8071023674558182</v>
      </c>
      <c r="B2470" s="35">
        <v>2.0979930690536521E-2</v>
      </c>
      <c r="C2470" s="35">
        <v>0</v>
      </c>
      <c r="D2470" s="35">
        <v>0</v>
      </c>
    </row>
    <row r="2471" spans="1:4">
      <c r="A2471" s="35">
        <v>5.8093531177059017</v>
      </c>
      <c r="B2471" s="35">
        <v>2.0981198362419653E-2</v>
      </c>
      <c r="C2471" s="35">
        <v>0</v>
      </c>
      <c r="D2471" s="35">
        <v>0</v>
      </c>
    </row>
    <row r="2472" spans="1:4">
      <c r="A2472" s="35">
        <v>5.8116038679559852</v>
      </c>
      <c r="B2472" s="35">
        <v>2.0982465587493351E-2</v>
      </c>
      <c r="C2472" s="35">
        <v>0</v>
      </c>
      <c r="D2472" s="35">
        <v>0</v>
      </c>
    </row>
    <row r="2473" spans="1:4">
      <c r="A2473" s="35">
        <v>5.8138546182060686</v>
      </c>
      <c r="B2473" s="35">
        <v>2.0983732366602247E-2</v>
      </c>
      <c r="C2473" s="35">
        <v>0</v>
      </c>
      <c r="D2473" s="35">
        <v>0</v>
      </c>
    </row>
    <row r="2474" spans="1:4">
      <c r="A2474" s="35">
        <v>5.8161053684561521</v>
      </c>
      <c r="B2474" s="35">
        <v>2.0984998700590965E-2</v>
      </c>
      <c r="C2474" s="35">
        <v>0</v>
      </c>
      <c r="D2474" s="35">
        <v>0</v>
      </c>
    </row>
    <row r="2475" spans="1:4">
      <c r="A2475" s="35">
        <v>5.8183561187062356</v>
      </c>
      <c r="B2475" s="35">
        <v>2.0986264590304143E-2</v>
      </c>
      <c r="C2475" s="35">
        <v>0</v>
      </c>
      <c r="D2475" s="35">
        <v>0</v>
      </c>
    </row>
    <row r="2476" spans="1:4">
      <c r="A2476" s="35">
        <v>5.8206068689563191</v>
      </c>
      <c r="B2476" s="35">
        <v>2.0987530036586405E-2</v>
      </c>
      <c r="C2476" s="35">
        <v>0</v>
      </c>
      <c r="D2476" s="35">
        <v>0</v>
      </c>
    </row>
    <row r="2477" spans="1:4">
      <c r="A2477" s="35">
        <v>5.8228576192064025</v>
      </c>
      <c r="B2477" s="35">
        <v>2.0988795040282383E-2</v>
      </c>
      <c r="C2477" s="35">
        <v>0</v>
      </c>
      <c r="D2477" s="35">
        <v>0</v>
      </c>
    </row>
    <row r="2478" spans="1:4">
      <c r="A2478" s="35">
        <v>5.8251083694564851</v>
      </c>
      <c r="B2478" s="35">
        <v>2.0990059602236707E-2</v>
      </c>
      <c r="C2478" s="35">
        <v>0</v>
      </c>
      <c r="D2478" s="35">
        <v>0</v>
      </c>
    </row>
    <row r="2479" spans="1:4">
      <c r="A2479" s="35">
        <v>5.8273591197065686</v>
      </c>
      <c r="B2479" s="35">
        <v>2.0991323723294011E-2</v>
      </c>
      <c r="C2479" s="35">
        <v>0</v>
      </c>
      <c r="D2479" s="35">
        <v>0</v>
      </c>
    </row>
    <row r="2480" spans="1:4">
      <c r="A2480" s="35">
        <v>5.8296098699566521</v>
      </c>
      <c r="B2480" s="35">
        <v>2.0992587404298921E-2</v>
      </c>
      <c r="C2480" s="35">
        <v>0</v>
      </c>
      <c r="D2480" s="35">
        <v>0</v>
      </c>
    </row>
    <row r="2481" spans="1:4">
      <c r="A2481" s="35">
        <v>5.8318606202067356</v>
      </c>
      <c r="B2481" s="35">
        <v>2.0993850646096067E-2</v>
      </c>
      <c r="C2481" s="35">
        <v>0</v>
      </c>
      <c r="D2481" s="35">
        <v>0</v>
      </c>
    </row>
    <row r="2482" spans="1:4">
      <c r="A2482" s="35">
        <v>5.834111370456819</v>
      </c>
      <c r="B2482" s="35">
        <v>2.0995113449530083E-2</v>
      </c>
      <c r="C2482" s="35">
        <v>0</v>
      </c>
      <c r="D2482" s="35">
        <v>0</v>
      </c>
    </row>
    <row r="2483" spans="1:4">
      <c r="A2483" s="35">
        <v>5.8363621207069025</v>
      </c>
      <c r="B2483" s="35">
        <v>2.0996375815445598E-2</v>
      </c>
      <c r="C2483" s="35">
        <v>0</v>
      </c>
      <c r="D2483" s="35">
        <v>0</v>
      </c>
    </row>
    <row r="2484" spans="1:4">
      <c r="A2484" s="35">
        <v>5.838612870956986</v>
      </c>
      <c r="B2484" s="35">
        <v>2.0997637744687239E-2</v>
      </c>
      <c r="C2484" s="35">
        <v>0</v>
      </c>
      <c r="D2484" s="35">
        <v>0</v>
      </c>
    </row>
    <row r="2485" spans="1:4">
      <c r="A2485" s="35">
        <v>5.8408636212070686</v>
      </c>
      <c r="B2485" s="35">
        <v>2.0998899238099642E-2</v>
      </c>
      <c r="C2485" s="35">
        <v>0</v>
      </c>
      <c r="D2485" s="35">
        <v>0</v>
      </c>
    </row>
    <row r="2486" spans="1:4">
      <c r="A2486" s="35">
        <v>5.8431143714571521</v>
      </c>
      <c r="B2486" s="35">
        <v>2.1000160296527431E-2</v>
      </c>
      <c r="C2486" s="35">
        <v>0</v>
      </c>
      <c r="D2486" s="35">
        <v>0</v>
      </c>
    </row>
    <row r="2487" spans="1:4">
      <c r="A2487" s="35">
        <v>5.8453651217072355</v>
      </c>
      <c r="B2487" s="35">
        <v>2.1001420920815243E-2</v>
      </c>
      <c r="C2487" s="35">
        <v>0</v>
      </c>
      <c r="D2487" s="35">
        <v>0</v>
      </c>
    </row>
    <row r="2488" spans="1:4">
      <c r="A2488" s="35">
        <v>5.847615871957319</v>
      </c>
      <c r="B2488" s="35">
        <v>2.1002681111807704E-2</v>
      </c>
      <c r="C2488" s="35">
        <v>0</v>
      </c>
      <c r="D2488" s="35">
        <v>0</v>
      </c>
    </row>
    <row r="2489" spans="1:4">
      <c r="A2489" s="35">
        <v>5.8498666222074025</v>
      </c>
      <c r="B2489" s="35">
        <v>2.1003940870349447E-2</v>
      </c>
      <c r="C2489" s="35">
        <v>0</v>
      </c>
      <c r="D2489" s="35">
        <v>0</v>
      </c>
    </row>
    <row r="2490" spans="1:4">
      <c r="A2490" s="35">
        <v>5.852117372457486</v>
      </c>
      <c r="B2490" s="35">
        <v>2.10052001972851E-2</v>
      </c>
      <c r="C2490" s="35">
        <v>0</v>
      </c>
      <c r="D2490" s="35">
        <v>0</v>
      </c>
    </row>
    <row r="2491" spans="1:4">
      <c r="A2491" s="35">
        <v>5.8543681227075695</v>
      </c>
      <c r="B2491" s="35">
        <v>2.1006459093459291E-2</v>
      </c>
      <c r="C2491" s="35">
        <v>0</v>
      </c>
      <c r="D2491" s="35">
        <v>0</v>
      </c>
    </row>
    <row r="2492" spans="1:4">
      <c r="A2492" s="35">
        <v>5.8566188729576529</v>
      </c>
      <c r="B2492" s="35">
        <v>2.1007717559716654E-2</v>
      </c>
      <c r="C2492" s="35">
        <v>0</v>
      </c>
      <c r="D2492" s="35">
        <v>0</v>
      </c>
    </row>
    <row r="2493" spans="1:4">
      <c r="A2493" s="35">
        <v>5.8588696232077355</v>
      </c>
      <c r="B2493" s="35">
        <v>2.1008975596901819E-2</v>
      </c>
      <c r="C2493" s="35">
        <v>0</v>
      </c>
      <c r="D2493" s="35">
        <v>0</v>
      </c>
    </row>
    <row r="2494" spans="1:4">
      <c r="A2494" s="35">
        <v>5.861120373457819</v>
      </c>
      <c r="B2494" s="35">
        <v>2.1010233205859419E-2</v>
      </c>
      <c r="C2494" s="35">
        <v>0</v>
      </c>
      <c r="D2494" s="35">
        <v>0</v>
      </c>
    </row>
    <row r="2495" spans="1:4">
      <c r="A2495" s="35">
        <v>5.8633711237079025</v>
      </c>
      <c r="B2495" s="35">
        <v>2.1011490387434079E-2</v>
      </c>
      <c r="C2495" s="35">
        <v>0</v>
      </c>
      <c r="D2495" s="35">
        <v>0</v>
      </c>
    </row>
    <row r="2496" spans="1:4">
      <c r="A2496" s="35">
        <v>5.865621873957986</v>
      </c>
      <c r="B2496" s="35">
        <v>2.101274714247043E-2</v>
      </c>
      <c r="C2496" s="35">
        <v>0</v>
      </c>
      <c r="D2496" s="35">
        <v>0</v>
      </c>
    </row>
    <row r="2497" spans="1:4">
      <c r="A2497" s="35">
        <v>5.8678726242080694</v>
      </c>
      <c r="B2497" s="35">
        <v>2.1014003471813106E-2</v>
      </c>
      <c r="C2497" s="35">
        <v>0</v>
      </c>
      <c r="D2497" s="35">
        <v>0</v>
      </c>
    </row>
    <row r="2498" spans="1:4">
      <c r="A2498" s="35">
        <v>5.8701233744581529</v>
      </c>
      <c r="B2498" s="35">
        <v>2.1015259376306734E-2</v>
      </c>
      <c r="C2498" s="35">
        <v>0</v>
      </c>
      <c r="D2498" s="35">
        <v>0</v>
      </c>
    </row>
    <row r="2499" spans="1:4">
      <c r="A2499" s="35">
        <v>5.8723741247082364</v>
      </c>
      <c r="B2499" s="35">
        <v>2.1016514856795943E-2</v>
      </c>
      <c r="C2499" s="35">
        <v>0</v>
      </c>
      <c r="D2499" s="35">
        <v>0</v>
      </c>
    </row>
    <row r="2500" spans="1:4">
      <c r="A2500" s="35">
        <v>5.8746248749583199</v>
      </c>
      <c r="B2500" s="35">
        <v>2.1017769914125371E-2</v>
      </c>
      <c r="C2500" s="35">
        <v>0</v>
      </c>
      <c r="D2500" s="35">
        <v>0</v>
      </c>
    </row>
    <row r="2501" spans="1:4">
      <c r="A2501" s="35">
        <v>5.8768756252084025</v>
      </c>
      <c r="B2501" s="35">
        <v>2.1019024549139637E-2</v>
      </c>
      <c r="C2501" s="35">
        <v>0</v>
      </c>
      <c r="D2501" s="35">
        <v>0</v>
      </c>
    </row>
    <row r="2502" spans="1:4">
      <c r="A2502" s="35">
        <v>5.8791263754584859</v>
      </c>
      <c r="B2502" s="35">
        <v>2.1020278762683382E-2</v>
      </c>
      <c r="C2502" s="35">
        <v>0</v>
      </c>
      <c r="D2502" s="35">
        <v>0</v>
      </c>
    </row>
    <row r="2503" spans="1:4">
      <c r="A2503" s="35">
        <v>5.8813771257085694</v>
      </c>
      <c r="B2503" s="35">
        <v>2.1021532555601231E-2</v>
      </c>
      <c r="C2503" s="35">
        <v>0</v>
      </c>
      <c r="D2503" s="35">
        <v>0</v>
      </c>
    </row>
    <row r="2504" spans="1:4">
      <c r="A2504" s="35">
        <v>5.8836278759586529</v>
      </c>
      <c r="B2504" s="35">
        <v>2.1022785928737815E-2</v>
      </c>
      <c r="C2504" s="35">
        <v>0</v>
      </c>
      <c r="D2504" s="35">
        <v>0</v>
      </c>
    </row>
    <row r="2505" spans="1:4">
      <c r="A2505" s="35">
        <v>5.8858786262087364</v>
      </c>
      <c r="B2505" s="35">
        <v>2.1024038882937763E-2</v>
      </c>
      <c r="C2505" s="35">
        <v>0</v>
      </c>
      <c r="D2505" s="35">
        <v>0</v>
      </c>
    </row>
    <row r="2506" spans="1:4">
      <c r="A2506" s="35">
        <v>5.8881293764588198</v>
      </c>
      <c r="B2506" s="35">
        <v>2.1025291419045706E-2</v>
      </c>
      <c r="C2506" s="35">
        <v>0</v>
      </c>
      <c r="D2506" s="35">
        <v>0</v>
      </c>
    </row>
    <row r="2507" spans="1:4">
      <c r="A2507" s="35">
        <v>5.8903801267089033</v>
      </c>
      <c r="B2507" s="35">
        <v>2.1026543537906277E-2</v>
      </c>
      <c r="C2507" s="35">
        <v>0</v>
      </c>
      <c r="D2507" s="35">
        <v>0</v>
      </c>
    </row>
    <row r="2508" spans="1:4">
      <c r="A2508" s="35">
        <v>5.8926308769589859</v>
      </c>
      <c r="B2508" s="35">
        <v>2.1027795240364102E-2</v>
      </c>
      <c r="C2508" s="35">
        <v>0</v>
      </c>
      <c r="D2508" s="35">
        <v>0</v>
      </c>
    </row>
    <row r="2509" spans="1:4">
      <c r="A2509" s="35">
        <v>5.8948816272090694</v>
      </c>
      <c r="B2509" s="35">
        <v>2.1029046527263815E-2</v>
      </c>
      <c r="C2509" s="35">
        <v>0</v>
      </c>
      <c r="D2509" s="35">
        <v>0</v>
      </c>
    </row>
    <row r="2510" spans="1:4">
      <c r="A2510" s="35">
        <v>5.8971323774591529</v>
      </c>
      <c r="B2510" s="35">
        <v>2.1030297399450046E-2</v>
      </c>
      <c r="C2510" s="35">
        <v>0</v>
      </c>
      <c r="D2510" s="35">
        <v>0</v>
      </c>
    </row>
    <row r="2511" spans="1:4">
      <c r="A2511" s="35">
        <v>5.8993831277092363</v>
      </c>
      <c r="B2511" s="35">
        <v>2.1031547857767421E-2</v>
      </c>
      <c r="C2511" s="35">
        <v>0</v>
      </c>
      <c r="D2511" s="35">
        <v>0</v>
      </c>
    </row>
    <row r="2512" spans="1:4">
      <c r="A2512" s="35">
        <v>5.9016338779593198</v>
      </c>
      <c r="B2512" s="35">
        <v>2.1032797903060577E-2</v>
      </c>
      <c r="C2512" s="35">
        <v>0</v>
      </c>
      <c r="D2512" s="35">
        <v>0</v>
      </c>
    </row>
    <row r="2513" spans="1:4">
      <c r="A2513" s="35">
        <v>5.9038846282094033</v>
      </c>
      <c r="B2513" s="35">
        <v>2.1034047536174137E-2</v>
      </c>
      <c r="C2513" s="35">
        <v>0</v>
      </c>
      <c r="D2513" s="35">
        <v>0</v>
      </c>
    </row>
    <row r="2514" spans="1:4">
      <c r="A2514" s="35">
        <v>5.9061353784594868</v>
      </c>
      <c r="B2514" s="35">
        <v>2.1035296757952737E-2</v>
      </c>
      <c r="C2514" s="35">
        <v>0</v>
      </c>
      <c r="D2514" s="35">
        <v>0</v>
      </c>
    </row>
    <row r="2515" spans="1:4">
      <c r="A2515" s="35">
        <v>5.9083861287095703</v>
      </c>
      <c r="B2515" s="35">
        <v>2.1036545569241009E-2</v>
      </c>
      <c r="C2515" s="35">
        <v>0</v>
      </c>
      <c r="D2515" s="35">
        <v>0</v>
      </c>
    </row>
    <row r="2516" spans="1:4">
      <c r="A2516" s="35">
        <v>5.9106368789596528</v>
      </c>
      <c r="B2516" s="35">
        <v>2.1037793970883574E-2</v>
      </c>
      <c r="C2516" s="35">
        <v>0</v>
      </c>
      <c r="D2516" s="35">
        <v>0</v>
      </c>
    </row>
    <row r="2517" spans="1:4">
      <c r="A2517" s="35">
        <v>5.9128876292097363</v>
      </c>
      <c r="B2517" s="35">
        <v>2.103904196372507E-2</v>
      </c>
      <c r="C2517" s="35">
        <v>0</v>
      </c>
      <c r="D2517" s="35">
        <v>0</v>
      </c>
    </row>
    <row r="2518" spans="1:4">
      <c r="A2518" s="35">
        <v>5.9151383794598198</v>
      </c>
      <c r="B2518" s="35">
        <v>2.1040289548610126E-2</v>
      </c>
      <c r="C2518" s="35">
        <v>0</v>
      </c>
      <c r="D2518" s="35">
        <v>0</v>
      </c>
    </row>
    <row r="2519" spans="1:4">
      <c r="A2519" s="35">
        <v>5.9173891297099033</v>
      </c>
      <c r="B2519" s="35">
        <v>2.104153672638337E-2</v>
      </c>
      <c r="C2519" s="35">
        <v>0</v>
      </c>
      <c r="D2519" s="35">
        <v>0</v>
      </c>
    </row>
    <row r="2520" spans="1:4">
      <c r="A2520" s="35">
        <v>5.9196398799599868</v>
      </c>
      <c r="B2520" s="35">
        <v>2.1042783497889437E-2</v>
      </c>
      <c r="C2520" s="35">
        <v>0</v>
      </c>
      <c r="D2520" s="35">
        <v>0</v>
      </c>
    </row>
    <row r="2521" spans="1:4">
      <c r="A2521" s="35">
        <v>5.9218906302100702</v>
      </c>
      <c r="B2521" s="35">
        <v>2.1044029863972951E-2</v>
      </c>
      <c r="C2521" s="35">
        <v>0</v>
      </c>
      <c r="D2521" s="35">
        <v>0</v>
      </c>
    </row>
    <row r="2522" spans="1:4">
      <c r="A2522" s="35">
        <v>5.9241413804601537</v>
      </c>
      <c r="B2522" s="35">
        <v>2.1045275825478549E-2</v>
      </c>
      <c r="C2522" s="35">
        <v>0</v>
      </c>
      <c r="D2522" s="35">
        <v>0</v>
      </c>
    </row>
    <row r="2523" spans="1:4">
      <c r="A2523" s="35">
        <v>5.9263921307102372</v>
      </c>
      <c r="B2523" s="35">
        <v>2.1046521383250857E-2</v>
      </c>
      <c r="C2523" s="35">
        <v>0</v>
      </c>
      <c r="D2523" s="35">
        <v>0</v>
      </c>
    </row>
    <row r="2524" spans="1:4">
      <c r="A2524" s="35">
        <v>5.9286428809603198</v>
      </c>
      <c r="B2524" s="35">
        <v>2.1047766538134505E-2</v>
      </c>
      <c r="C2524" s="35">
        <v>0</v>
      </c>
      <c r="D2524" s="35">
        <v>0</v>
      </c>
    </row>
    <row r="2525" spans="1:4">
      <c r="A2525" s="35">
        <v>5.9308936312104032</v>
      </c>
      <c r="B2525" s="35">
        <v>2.1049011290974123E-2</v>
      </c>
      <c r="C2525" s="35">
        <v>0</v>
      </c>
      <c r="D2525" s="35">
        <v>0</v>
      </c>
    </row>
    <row r="2526" spans="1:4">
      <c r="A2526" s="35">
        <v>5.9331443814604867</v>
      </c>
      <c r="B2526" s="35">
        <v>2.1050255642614344E-2</v>
      </c>
      <c r="C2526" s="35">
        <v>0</v>
      </c>
      <c r="D2526" s="35">
        <v>0</v>
      </c>
    </row>
    <row r="2527" spans="1:4">
      <c r="A2527" s="35">
        <v>5.9353951317105702</v>
      </c>
      <c r="B2527" s="35">
        <v>2.1051499593899799E-2</v>
      </c>
      <c r="C2527" s="35">
        <v>0</v>
      </c>
      <c r="D2527" s="35">
        <v>0</v>
      </c>
    </row>
    <row r="2528" spans="1:4">
      <c r="A2528" s="35">
        <v>5.9376458819606537</v>
      </c>
      <c r="B2528" s="35">
        <v>2.1052743145675117E-2</v>
      </c>
      <c r="C2528" s="35">
        <v>0</v>
      </c>
      <c r="D2528" s="35">
        <v>0</v>
      </c>
    </row>
    <row r="2529" spans="1:4">
      <c r="A2529" s="35">
        <v>5.9398966322107372</v>
      </c>
      <c r="B2529" s="35">
        <v>2.1053986298784924E-2</v>
      </c>
      <c r="C2529" s="35">
        <v>0</v>
      </c>
      <c r="D2529" s="35">
        <v>0</v>
      </c>
    </row>
    <row r="2530" spans="1:4">
      <c r="A2530" s="35">
        <v>5.9421473824608206</v>
      </c>
      <c r="B2530" s="35">
        <v>2.1055229054073858E-2</v>
      </c>
      <c r="C2530" s="35">
        <v>0</v>
      </c>
      <c r="D2530" s="35">
        <v>0</v>
      </c>
    </row>
    <row r="2531" spans="1:4">
      <c r="A2531" s="35">
        <v>5.9443981327109032</v>
      </c>
      <c r="B2531" s="35">
        <v>2.1056471412386542E-2</v>
      </c>
      <c r="C2531" s="35">
        <v>0</v>
      </c>
      <c r="D2531" s="35">
        <v>0</v>
      </c>
    </row>
    <row r="2532" spans="1:4">
      <c r="A2532" s="35">
        <v>5.9466488829609867</v>
      </c>
      <c r="B2532" s="35">
        <v>2.1057713374567612E-2</v>
      </c>
      <c r="C2532" s="35">
        <v>0</v>
      </c>
      <c r="D2532" s="35">
        <v>0</v>
      </c>
    </row>
    <row r="2533" spans="1:4">
      <c r="A2533" s="35">
        <v>5.9488996332110702</v>
      </c>
      <c r="B2533" s="35">
        <v>2.1058954941461695E-2</v>
      </c>
      <c r="C2533" s="35">
        <v>0</v>
      </c>
      <c r="D2533" s="35">
        <v>0</v>
      </c>
    </row>
    <row r="2534" spans="1:4">
      <c r="A2534" s="35">
        <v>5.9511503834611537</v>
      </c>
      <c r="B2534" s="35">
        <v>2.1060196113913424E-2</v>
      </c>
      <c r="C2534" s="35">
        <v>0</v>
      </c>
      <c r="D2534" s="35">
        <v>0</v>
      </c>
    </row>
    <row r="2535" spans="1:4">
      <c r="A2535" s="35">
        <v>5.9534011337112371</v>
      </c>
      <c r="B2535" s="35">
        <v>2.1061436892767425E-2</v>
      </c>
      <c r="C2535" s="35">
        <v>0</v>
      </c>
      <c r="D2535" s="35">
        <v>0</v>
      </c>
    </row>
    <row r="2536" spans="1:4">
      <c r="A2536" s="35">
        <v>5.9556518839613206</v>
      </c>
      <c r="B2536" s="35">
        <v>2.1062677278868333E-2</v>
      </c>
      <c r="C2536" s="35">
        <v>0</v>
      </c>
      <c r="D2536" s="35">
        <v>0</v>
      </c>
    </row>
    <row r="2537" spans="1:4">
      <c r="A2537" s="35">
        <v>5.9579026342114041</v>
      </c>
      <c r="B2537" s="35">
        <v>2.1063917273060773E-2</v>
      </c>
      <c r="C2537" s="35">
        <v>0</v>
      </c>
      <c r="D2537" s="35">
        <v>0</v>
      </c>
    </row>
    <row r="2538" spans="1:4">
      <c r="A2538" s="35">
        <v>5.9601533844614876</v>
      </c>
      <c r="B2538" s="35">
        <v>2.1065156876189383E-2</v>
      </c>
      <c r="C2538" s="35">
        <v>0</v>
      </c>
      <c r="D2538" s="35">
        <v>0</v>
      </c>
    </row>
    <row r="2539" spans="1:4">
      <c r="A2539" s="35">
        <v>5.9624041347115702</v>
      </c>
      <c r="B2539" s="35">
        <v>2.1066396089098785E-2</v>
      </c>
      <c r="C2539" s="35">
        <v>0</v>
      </c>
      <c r="D2539" s="35">
        <v>0</v>
      </c>
    </row>
    <row r="2540" spans="1:4">
      <c r="A2540" s="35">
        <v>5.9646548849616536</v>
      </c>
      <c r="B2540" s="35">
        <v>2.1067634912633616E-2</v>
      </c>
      <c r="C2540" s="35">
        <v>0</v>
      </c>
      <c r="D2540" s="35">
        <v>0</v>
      </c>
    </row>
    <row r="2541" spans="1:4">
      <c r="A2541" s="35">
        <v>5.9669056352117371</v>
      </c>
      <c r="B2541" s="35">
        <v>2.1068873347638503E-2</v>
      </c>
      <c r="C2541" s="35">
        <v>0</v>
      </c>
      <c r="D2541" s="35">
        <v>0</v>
      </c>
    </row>
    <row r="2542" spans="1:4">
      <c r="A2542" s="35">
        <v>5.9691563854618206</v>
      </c>
      <c r="B2542" s="35">
        <v>2.1070111394958076E-2</v>
      </c>
      <c r="C2542" s="35">
        <v>0</v>
      </c>
      <c r="D2542" s="35">
        <v>0</v>
      </c>
    </row>
    <row r="2543" spans="1:4">
      <c r="A2543" s="35">
        <v>5.9714071357119041</v>
      </c>
      <c r="B2543" s="35">
        <v>2.1071349055436967E-2</v>
      </c>
      <c r="C2543" s="35">
        <v>0</v>
      </c>
      <c r="D2543" s="35">
        <v>0</v>
      </c>
    </row>
    <row r="2544" spans="1:4">
      <c r="A2544" s="35">
        <v>5.9736578859619875</v>
      </c>
      <c r="B2544" s="35">
        <v>2.1072586329919804E-2</v>
      </c>
      <c r="C2544" s="35">
        <v>0</v>
      </c>
      <c r="D2544" s="35">
        <v>0</v>
      </c>
    </row>
    <row r="2545" spans="1:4">
      <c r="A2545" s="35">
        <v>5.975908636212071</v>
      </c>
      <c r="B2545" s="35">
        <v>2.107382321925122E-2</v>
      </c>
      <c r="C2545" s="35">
        <v>0</v>
      </c>
      <c r="D2545" s="35">
        <v>0</v>
      </c>
    </row>
    <row r="2546" spans="1:4">
      <c r="A2546" s="35">
        <v>5.9781593864621536</v>
      </c>
      <c r="B2546" s="35">
        <v>2.1075059724275844E-2</v>
      </c>
      <c r="C2546" s="35">
        <v>0</v>
      </c>
      <c r="D2546" s="35">
        <v>0</v>
      </c>
    </row>
    <row r="2547" spans="1:4">
      <c r="A2547" s="35">
        <v>5.9804101367122371</v>
      </c>
      <c r="B2547" s="35">
        <v>2.1076295845838307E-2</v>
      </c>
      <c r="C2547" s="35">
        <v>0</v>
      </c>
      <c r="D2547" s="35">
        <v>0</v>
      </c>
    </row>
    <row r="2548" spans="1:4">
      <c r="A2548" s="35">
        <v>5.9826608869623206</v>
      </c>
      <c r="B2548" s="35">
        <v>2.1077531584783239E-2</v>
      </c>
      <c r="C2548" s="35">
        <v>0</v>
      </c>
      <c r="D2548" s="35">
        <v>0</v>
      </c>
    </row>
    <row r="2549" spans="1:4">
      <c r="A2549" s="35">
        <v>5.984911637212404</v>
      </c>
      <c r="B2549" s="35">
        <v>2.107876694195527E-2</v>
      </c>
      <c r="C2549" s="35">
        <v>0</v>
      </c>
      <c r="D2549" s="35">
        <v>0</v>
      </c>
    </row>
    <row r="2550" spans="1:4">
      <c r="A2550" s="35">
        <v>5.9871623874624875</v>
      </c>
      <c r="B2550" s="35">
        <v>2.1080001918199028E-2</v>
      </c>
      <c r="C2550" s="35">
        <v>0</v>
      </c>
      <c r="D2550" s="35">
        <v>0</v>
      </c>
    </row>
    <row r="2551" spans="1:4">
      <c r="A2551" s="35">
        <v>5.989413137712571</v>
      </c>
      <c r="B2551" s="35">
        <v>2.1081236514359149E-2</v>
      </c>
      <c r="C2551" s="35">
        <v>0</v>
      </c>
      <c r="D2551" s="35">
        <v>0</v>
      </c>
    </row>
    <row r="2552" spans="1:4">
      <c r="A2552" s="35">
        <v>5.9916638879626545</v>
      </c>
      <c r="B2552" s="35">
        <v>2.1082470731280258E-2</v>
      </c>
      <c r="C2552" s="35">
        <v>0</v>
      </c>
      <c r="D2552" s="35">
        <v>0</v>
      </c>
    </row>
    <row r="2553" spans="1:4">
      <c r="A2553" s="35">
        <v>5.993914638212738</v>
      </c>
      <c r="B2553" s="35">
        <v>2.1083704569806985E-2</v>
      </c>
      <c r="C2553" s="35">
        <v>0</v>
      </c>
      <c r="D2553" s="35">
        <v>0</v>
      </c>
    </row>
    <row r="2554" spans="1:4">
      <c r="A2554" s="35">
        <v>5.9961653884628205</v>
      </c>
      <c r="B2554" s="35">
        <v>2.1084938030783967E-2</v>
      </c>
      <c r="C2554" s="35">
        <v>0</v>
      </c>
      <c r="D2554" s="35">
        <v>0</v>
      </c>
    </row>
    <row r="2555" spans="1:4">
      <c r="A2555" s="35">
        <v>5.998416138712904</v>
      </c>
      <c r="B2555" s="35">
        <v>2.1086171115055827E-2</v>
      </c>
      <c r="C2555" s="35">
        <v>0</v>
      </c>
      <c r="D2555" s="35">
        <v>0</v>
      </c>
    </row>
    <row r="2556" spans="1:4">
      <c r="A2556" s="35">
        <v>6.0006668889629875</v>
      </c>
      <c r="B2556" s="35">
        <v>2.1087403823467198E-2</v>
      </c>
      <c r="C2556" s="35">
        <v>0</v>
      </c>
      <c r="D2556" s="35">
        <v>0</v>
      </c>
    </row>
    <row r="2557" spans="1:4">
      <c r="A2557" s="35">
        <v>6.002917639213071</v>
      </c>
      <c r="B2557" s="35">
        <v>2.1088636156862711E-2</v>
      </c>
      <c r="C2557" s="35">
        <v>0</v>
      </c>
      <c r="D2557" s="35">
        <v>0</v>
      </c>
    </row>
    <row r="2558" spans="1:4">
      <c r="A2558" s="35">
        <v>6.0051683894631545</v>
      </c>
      <c r="B2558" s="35">
        <v>2.1089868116086995E-2</v>
      </c>
      <c r="C2558" s="35">
        <v>0</v>
      </c>
      <c r="D2558" s="35">
        <v>0</v>
      </c>
    </row>
    <row r="2559" spans="1:4">
      <c r="A2559" s="35">
        <v>6.0074191397132379</v>
      </c>
      <c r="B2559" s="35">
        <v>2.1091099701984684E-2</v>
      </c>
      <c r="C2559" s="35">
        <v>0</v>
      </c>
      <c r="D2559" s="35">
        <v>0</v>
      </c>
    </row>
    <row r="2560" spans="1:4">
      <c r="A2560" s="35">
        <v>6.0096698899633214</v>
      </c>
      <c r="B2560" s="35">
        <v>2.1092330915400404E-2</v>
      </c>
      <c r="C2560" s="35">
        <v>0</v>
      </c>
      <c r="D2560" s="35">
        <v>0</v>
      </c>
    </row>
    <row r="2561" spans="1:4">
      <c r="A2561" s="35">
        <v>6.0119206402134049</v>
      </c>
      <c r="B2561" s="35">
        <v>2.1093561757178785E-2</v>
      </c>
      <c r="C2561" s="35">
        <v>0</v>
      </c>
      <c r="D2561" s="35">
        <v>0</v>
      </c>
    </row>
    <row r="2562" spans="1:4">
      <c r="A2562" s="35">
        <v>6.0141713904634875</v>
      </c>
      <c r="B2562" s="35">
        <v>2.1094792228164461E-2</v>
      </c>
      <c r="C2562" s="35">
        <v>0</v>
      </c>
      <c r="D2562" s="35">
        <v>0</v>
      </c>
    </row>
    <row r="2563" spans="1:4">
      <c r="A2563" s="35">
        <v>6.016422140713571</v>
      </c>
      <c r="B2563" s="35">
        <v>2.109602232920206E-2</v>
      </c>
      <c r="C2563" s="35">
        <v>0</v>
      </c>
      <c r="D2563" s="35">
        <v>0</v>
      </c>
    </row>
    <row r="2564" spans="1:4">
      <c r="A2564" s="35">
        <v>6.0186728909636544</v>
      </c>
      <c r="B2564" s="35">
        <v>2.1097252061136215E-2</v>
      </c>
      <c r="C2564" s="35">
        <v>0</v>
      </c>
      <c r="D2564" s="35">
        <v>0</v>
      </c>
    </row>
    <row r="2565" spans="1:4">
      <c r="A2565" s="35">
        <v>6.0209236412137379</v>
      </c>
      <c r="B2565" s="35">
        <v>2.1098481424811549E-2</v>
      </c>
      <c r="C2565" s="35">
        <v>0</v>
      </c>
      <c r="D2565" s="35">
        <v>0</v>
      </c>
    </row>
    <row r="2566" spans="1:4">
      <c r="A2566" s="35">
        <v>6.0231743914638214</v>
      </c>
      <c r="B2566" s="35">
        <v>2.1099710421072702E-2</v>
      </c>
      <c r="C2566" s="35">
        <v>0</v>
      </c>
      <c r="D2566" s="35">
        <v>0</v>
      </c>
    </row>
    <row r="2567" spans="1:4">
      <c r="A2567" s="35">
        <v>6.0254251417139049</v>
      </c>
      <c r="B2567" s="35">
        <v>2.1100939050764298E-2</v>
      </c>
      <c r="C2567" s="35">
        <v>0</v>
      </c>
      <c r="D2567" s="35">
        <v>0</v>
      </c>
    </row>
    <row r="2568" spans="1:4">
      <c r="A2568" s="35">
        <v>6.0276758919639883</v>
      </c>
      <c r="B2568" s="35">
        <v>2.1102167314730969E-2</v>
      </c>
      <c r="C2568" s="35">
        <v>0</v>
      </c>
      <c r="D2568" s="35">
        <v>0</v>
      </c>
    </row>
    <row r="2569" spans="1:4">
      <c r="A2569" s="35">
        <v>6.0299266422140709</v>
      </c>
      <c r="B2569" s="35">
        <v>2.1103395213817343E-2</v>
      </c>
      <c r="C2569" s="35">
        <v>0</v>
      </c>
      <c r="D2569" s="35">
        <v>0</v>
      </c>
    </row>
    <row r="2570" spans="1:4">
      <c r="A2570" s="35">
        <v>6.0321773924641544</v>
      </c>
      <c r="B2570" s="35">
        <v>2.1104622748868054E-2</v>
      </c>
      <c r="C2570" s="35">
        <v>0</v>
      </c>
      <c r="D2570" s="35">
        <v>0</v>
      </c>
    </row>
    <row r="2571" spans="1:4">
      <c r="A2571" s="35">
        <v>6.0344281427142379</v>
      </c>
      <c r="B2571" s="35">
        <v>2.1105849920727733E-2</v>
      </c>
      <c r="C2571" s="35">
        <v>0</v>
      </c>
      <c r="D2571" s="35">
        <v>0</v>
      </c>
    </row>
    <row r="2572" spans="1:4">
      <c r="A2572" s="35">
        <v>6.0366788929643214</v>
      </c>
      <c r="B2572" s="35">
        <v>2.1107076730241005E-2</v>
      </c>
      <c r="C2572" s="35">
        <v>0</v>
      </c>
      <c r="D2572" s="35">
        <v>0</v>
      </c>
    </row>
    <row r="2573" spans="1:4">
      <c r="A2573" s="35">
        <v>6.0389296432144048</v>
      </c>
      <c r="B2573" s="35">
        <v>2.1108303178252505E-2</v>
      </c>
      <c r="C2573" s="35">
        <v>0</v>
      </c>
      <c r="D2573" s="35">
        <v>0</v>
      </c>
    </row>
    <row r="2574" spans="1:4">
      <c r="A2574" s="35">
        <v>6.0411803934644883</v>
      </c>
      <c r="B2574" s="35">
        <v>2.1109529265606861E-2</v>
      </c>
      <c r="C2574" s="35">
        <v>0</v>
      </c>
      <c r="D2574" s="35">
        <v>0</v>
      </c>
    </row>
    <row r="2575" spans="1:4">
      <c r="A2575" s="35">
        <v>6.0434311437145718</v>
      </c>
      <c r="B2575" s="35">
        <v>2.1110754993148708E-2</v>
      </c>
      <c r="C2575" s="35">
        <v>0</v>
      </c>
      <c r="D2575" s="35">
        <v>0</v>
      </c>
    </row>
    <row r="2576" spans="1:4">
      <c r="A2576" s="35">
        <v>6.0456818939646553</v>
      </c>
      <c r="B2576" s="35">
        <v>2.1111980361722668E-2</v>
      </c>
      <c r="C2576" s="35">
        <v>0</v>
      </c>
      <c r="D2576" s="35">
        <v>0</v>
      </c>
    </row>
    <row r="2577" spans="1:4">
      <c r="A2577" s="35">
        <v>6.0479326442147379</v>
      </c>
      <c r="B2577" s="35">
        <v>2.1113205372173378E-2</v>
      </c>
      <c r="C2577" s="35">
        <v>0</v>
      </c>
      <c r="D2577" s="35">
        <v>0</v>
      </c>
    </row>
    <row r="2578" spans="1:4">
      <c r="A2578" s="35">
        <v>6.0501833944648213</v>
      </c>
      <c r="B2578" s="35">
        <v>2.1114430025345465E-2</v>
      </c>
      <c r="C2578" s="35">
        <v>0</v>
      </c>
      <c r="D2578" s="35">
        <v>0</v>
      </c>
    </row>
    <row r="2579" spans="1:4">
      <c r="A2579" s="35">
        <v>6.0524341447149048</v>
      </c>
      <c r="B2579" s="35">
        <v>2.1115654322083559E-2</v>
      </c>
      <c r="C2579" s="35">
        <v>0</v>
      </c>
      <c r="D2579" s="35">
        <v>0</v>
      </c>
    </row>
    <row r="2580" spans="1:4">
      <c r="A2580" s="35">
        <v>6.0546848949649883</v>
      </c>
      <c r="B2580" s="35">
        <v>2.1116878263232296E-2</v>
      </c>
      <c r="C2580" s="35">
        <v>0</v>
      </c>
      <c r="D2580" s="35">
        <v>0</v>
      </c>
    </row>
    <row r="2581" spans="1:4">
      <c r="A2581" s="35">
        <v>6.0569356452150718</v>
      </c>
      <c r="B2581" s="35">
        <v>2.1118101849636299E-2</v>
      </c>
      <c r="C2581" s="35">
        <v>0</v>
      </c>
      <c r="D2581" s="35">
        <v>0</v>
      </c>
    </row>
    <row r="2582" spans="1:4">
      <c r="A2582" s="35">
        <v>6.0591863954651553</v>
      </c>
      <c r="B2582" s="35">
        <v>2.1119325082140199E-2</v>
      </c>
      <c r="C2582" s="35">
        <v>0</v>
      </c>
      <c r="D2582" s="35">
        <v>0</v>
      </c>
    </row>
    <row r="2583" spans="1:4">
      <c r="A2583" s="35">
        <v>6.0614371457152387</v>
      </c>
      <c r="B2583" s="35">
        <v>2.1120547961588632E-2</v>
      </c>
      <c r="C2583" s="35">
        <v>0</v>
      </c>
      <c r="D2583" s="35">
        <v>0</v>
      </c>
    </row>
    <row r="2584" spans="1:4">
      <c r="A2584" s="35">
        <v>6.0636878959653222</v>
      </c>
      <c r="B2584" s="35">
        <v>2.1121770488826224E-2</v>
      </c>
      <c r="C2584" s="35">
        <v>0</v>
      </c>
      <c r="D2584" s="35">
        <v>0</v>
      </c>
    </row>
    <row r="2585" spans="1:4">
      <c r="A2585" s="35">
        <v>6.0659386462154048</v>
      </c>
      <c r="B2585" s="35">
        <v>2.1122992664697606E-2</v>
      </c>
      <c r="C2585" s="35">
        <v>0</v>
      </c>
      <c r="D2585" s="35">
        <v>0</v>
      </c>
    </row>
    <row r="2586" spans="1:4">
      <c r="A2586" s="35">
        <v>6.0681893964654883</v>
      </c>
      <c r="B2586" s="35">
        <v>2.1124214490047408E-2</v>
      </c>
      <c r="C2586" s="35">
        <v>0</v>
      </c>
      <c r="D2586" s="35">
        <v>0</v>
      </c>
    </row>
    <row r="2587" spans="1:4">
      <c r="A2587" s="35">
        <v>6.0704401467155717</v>
      </c>
      <c r="B2587" s="35">
        <v>2.1125435965720262E-2</v>
      </c>
      <c r="C2587" s="35">
        <v>0</v>
      </c>
      <c r="D2587" s="35">
        <v>0</v>
      </c>
    </row>
    <row r="2588" spans="1:4">
      <c r="A2588" s="35">
        <v>6.0726908969656552</v>
      </c>
      <c r="B2588" s="35">
        <v>2.1126657092560799E-2</v>
      </c>
      <c r="C2588" s="35">
        <v>0</v>
      </c>
      <c r="D2588" s="35">
        <v>0</v>
      </c>
    </row>
    <row r="2589" spans="1:4">
      <c r="A2589" s="35">
        <v>6.0749416472157387</v>
      </c>
      <c r="B2589" s="35">
        <v>2.1127877871413646E-2</v>
      </c>
      <c r="C2589" s="35">
        <v>0</v>
      </c>
      <c r="D2589" s="35">
        <v>0</v>
      </c>
    </row>
    <row r="2590" spans="1:4">
      <c r="A2590" s="35">
        <v>6.0771923974658222</v>
      </c>
      <c r="B2590" s="35">
        <v>2.1129098303123432E-2</v>
      </c>
      <c r="C2590" s="35">
        <v>0</v>
      </c>
      <c r="D2590" s="35">
        <v>0</v>
      </c>
    </row>
    <row r="2591" spans="1:4">
      <c r="A2591" s="35">
        <v>6.0794431477159057</v>
      </c>
      <c r="B2591" s="35">
        <v>2.1130318388534793E-2</v>
      </c>
      <c r="C2591" s="35">
        <v>0</v>
      </c>
      <c r="D2591" s="35">
        <v>0</v>
      </c>
    </row>
    <row r="2592" spans="1:4">
      <c r="A2592" s="35">
        <v>6.0816938979659882</v>
      </c>
      <c r="B2592" s="35">
        <v>2.1131538128492354E-2</v>
      </c>
      <c r="C2592" s="35">
        <v>0</v>
      </c>
      <c r="D2592" s="35">
        <v>0</v>
      </c>
    </row>
    <row r="2593" spans="1:4">
      <c r="A2593" s="35">
        <v>6.0839446482160717</v>
      </c>
      <c r="B2593" s="35">
        <v>2.1132757523840751E-2</v>
      </c>
      <c r="C2593" s="35">
        <v>0</v>
      </c>
      <c r="D2593" s="35">
        <v>0</v>
      </c>
    </row>
    <row r="2594" spans="1:4">
      <c r="A2594" s="35">
        <v>6.0861953984661552</v>
      </c>
      <c r="B2594" s="35">
        <v>2.113397657542461E-2</v>
      </c>
      <c r="C2594" s="35">
        <v>0</v>
      </c>
      <c r="D2594" s="35">
        <v>0</v>
      </c>
    </row>
    <row r="2595" spans="1:4">
      <c r="A2595" s="35">
        <v>6.0884461487162387</v>
      </c>
      <c r="B2595" s="35">
        <v>2.1135195284088561E-2</v>
      </c>
      <c r="C2595" s="35">
        <v>0</v>
      </c>
      <c r="D2595" s="35">
        <v>0</v>
      </c>
    </row>
    <row r="2596" spans="1:4">
      <c r="A2596" s="35">
        <v>6.0906968989663222</v>
      </c>
      <c r="B2596" s="35">
        <v>2.1136413650677238E-2</v>
      </c>
      <c r="C2596" s="35">
        <v>0</v>
      </c>
      <c r="D2596" s="35">
        <v>0</v>
      </c>
    </row>
    <row r="2597" spans="1:4">
      <c r="A2597" s="35">
        <v>6.0929476492164056</v>
      </c>
      <c r="B2597" s="35">
        <v>2.1137631676035266E-2</v>
      </c>
      <c r="C2597" s="35">
        <v>0</v>
      </c>
      <c r="D2597" s="35">
        <v>0</v>
      </c>
    </row>
    <row r="2598" spans="1:4">
      <c r="A2598" s="35">
        <v>6.0951983994664891</v>
      </c>
      <c r="B2598" s="35">
        <v>2.1138849361007281E-2</v>
      </c>
      <c r="C2598" s="35">
        <v>0</v>
      </c>
      <c r="D2598" s="35">
        <v>0</v>
      </c>
    </row>
    <row r="2599" spans="1:4">
      <c r="A2599" s="35">
        <v>6.0974491497165726</v>
      </c>
      <c r="B2599" s="35">
        <v>2.1140066706437911E-2</v>
      </c>
      <c r="C2599" s="35">
        <v>0</v>
      </c>
      <c r="D2599" s="35">
        <v>0</v>
      </c>
    </row>
    <row r="2600" spans="1:4">
      <c r="A2600" s="35">
        <v>6.0996998999666552</v>
      </c>
      <c r="B2600" s="35">
        <v>2.1141283713171782E-2</v>
      </c>
      <c r="C2600" s="35">
        <v>0</v>
      </c>
      <c r="D2600" s="35">
        <v>0</v>
      </c>
    </row>
    <row r="2601" spans="1:4">
      <c r="A2601" s="35">
        <v>6.1019506502167387</v>
      </c>
      <c r="B2601" s="35">
        <v>2.1142500382053533E-2</v>
      </c>
      <c r="C2601" s="35">
        <v>0</v>
      </c>
      <c r="D2601" s="35">
        <v>0</v>
      </c>
    </row>
    <row r="2602" spans="1:4">
      <c r="A2602" s="35">
        <v>6.1042014004668221</v>
      </c>
      <c r="B2602" s="35">
        <v>2.1143716713927785E-2</v>
      </c>
      <c r="C2602" s="35">
        <v>0</v>
      </c>
      <c r="D2602" s="35">
        <v>0</v>
      </c>
    </row>
    <row r="2603" spans="1:4">
      <c r="A2603" s="35">
        <v>6.1064521507169056</v>
      </c>
      <c r="B2603" s="35">
        <v>2.1144932709639176E-2</v>
      </c>
      <c r="C2603" s="35">
        <v>0</v>
      </c>
      <c r="D2603" s="35">
        <v>0</v>
      </c>
    </row>
    <row r="2604" spans="1:4">
      <c r="A2604" s="35">
        <v>6.1087029009669891</v>
      </c>
      <c r="B2604" s="35">
        <v>2.1146148370032331E-2</v>
      </c>
      <c r="C2604" s="35">
        <v>0</v>
      </c>
      <c r="D2604" s="35">
        <v>0</v>
      </c>
    </row>
    <row r="2605" spans="1:4">
      <c r="A2605" s="35">
        <v>6.1109536512170726</v>
      </c>
      <c r="B2605" s="35">
        <v>2.1147363695951885E-2</v>
      </c>
      <c r="C2605" s="35">
        <v>0</v>
      </c>
      <c r="D2605" s="35">
        <v>0</v>
      </c>
    </row>
    <row r="2606" spans="1:4">
      <c r="A2606" s="35">
        <v>6.113204401467156</v>
      </c>
      <c r="B2606" s="35">
        <v>2.1148578688242464E-2</v>
      </c>
      <c r="C2606" s="35">
        <v>0</v>
      </c>
      <c r="D2606" s="35">
        <v>0</v>
      </c>
    </row>
    <row r="2607" spans="1:4">
      <c r="A2607" s="35">
        <v>6.1154551517172386</v>
      </c>
      <c r="B2607" s="35">
        <v>2.1149793347748701E-2</v>
      </c>
      <c r="C2607" s="35">
        <v>0</v>
      </c>
      <c r="D2607" s="35">
        <v>0</v>
      </c>
    </row>
    <row r="2608" spans="1:4">
      <c r="A2608" s="35">
        <v>6.1177059019673221</v>
      </c>
      <c r="B2608" s="35">
        <v>2.1151007675315223E-2</v>
      </c>
      <c r="C2608" s="35">
        <v>0</v>
      </c>
      <c r="D2608" s="35">
        <v>0</v>
      </c>
    </row>
    <row r="2609" spans="1:4">
      <c r="A2609" s="35">
        <v>6.1199566522174056</v>
      </c>
      <c r="B2609" s="35">
        <v>2.1152221671786667E-2</v>
      </c>
      <c r="C2609" s="35">
        <v>0</v>
      </c>
      <c r="D2609" s="35">
        <v>0</v>
      </c>
    </row>
    <row r="2610" spans="1:4">
      <c r="A2610" s="35">
        <v>6.1222074024674891</v>
      </c>
      <c r="B2610" s="35">
        <v>2.1153435338007655E-2</v>
      </c>
      <c r="C2610" s="35">
        <v>0</v>
      </c>
      <c r="D2610" s="35">
        <v>0</v>
      </c>
    </row>
    <row r="2611" spans="1:4">
      <c r="A2611" s="35">
        <v>6.1244581527175725</v>
      </c>
      <c r="B2611" s="35">
        <v>2.1154648674822824E-2</v>
      </c>
      <c r="C2611" s="35">
        <v>0</v>
      </c>
      <c r="D2611" s="35">
        <v>0</v>
      </c>
    </row>
    <row r="2612" spans="1:4">
      <c r="A2612" s="35">
        <v>6.126708902967656</v>
      </c>
      <c r="B2612" s="35">
        <v>2.1155861683076801E-2</v>
      </c>
      <c r="C2612" s="35">
        <v>0</v>
      </c>
      <c r="D2612" s="35">
        <v>0</v>
      </c>
    </row>
    <row r="2613" spans="1:4">
      <c r="A2613" s="35">
        <v>6.1289596532177395</v>
      </c>
      <c r="B2613" s="35">
        <v>2.1157074363614217E-2</v>
      </c>
      <c r="C2613" s="35">
        <v>0</v>
      </c>
      <c r="D2613" s="35">
        <v>0</v>
      </c>
    </row>
    <row r="2614" spans="1:4">
      <c r="A2614" s="35">
        <v>6.131210403467823</v>
      </c>
      <c r="B2614" s="35">
        <v>2.1158286717279703E-2</v>
      </c>
      <c r="C2614" s="35">
        <v>0</v>
      </c>
      <c r="D2614" s="35">
        <v>0</v>
      </c>
    </row>
    <row r="2615" spans="1:4">
      <c r="A2615" s="35">
        <v>6.1334611537179056</v>
      </c>
      <c r="B2615" s="35">
        <v>2.1159498744917887E-2</v>
      </c>
      <c r="C2615" s="35">
        <v>0</v>
      </c>
      <c r="D2615" s="35">
        <v>0</v>
      </c>
    </row>
    <row r="2616" spans="1:4">
      <c r="A2616" s="35">
        <v>6.135711903967989</v>
      </c>
      <c r="B2616" s="35">
        <v>2.1160710447373401E-2</v>
      </c>
      <c r="C2616" s="35">
        <v>0</v>
      </c>
      <c r="D2616" s="35">
        <v>0</v>
      </c>
    </row>
    <row r="2617" spans="1:4">
      <c r="A2617" s="35">
        <v>6.1379626542180725</v>
      </c>
      <c r="B2617" s="35">
        <v>2.1161921825490877E-2</v>
      </c>
      <c r="C2617" s="35">
        <v>0</v>
      </c>
      <c r="D2617" s="35">
        <v>0</v>
      </c>
    </row>
    <row r="2618" spans="1:4">
      <c r="A2618" s="35">
        <v>6.140213404468156</v>
      </c>
      <c r="B2618" s="35">
        <v>2.116313288011494E-2</v>
      </c>
      <c r="C2618" s="35">
        <v>0</v>
      </c>
      <c r="D2618" s="35">
        <v>0</v>
      </c>
    </row>
    <row r="2619" spans="1:4">
      <c r="A2619" s="35">
        <v>6.1424641547182395</v>
      </c>
      <c r="B2619" s="35">
        <v>2.1164343612090228E-2</v>
      </c>
      <c r="C2619" s="35">
        <v>0</v>
      </c>
      <c r="D2619" s="35">
        <v>0</v>
      </c>
    </row>
    <row r="2620" spans="1:4">
      <c r="A2620" s="35">
        <v>6.144714904968323</v>
      </c>
      <c r="B2620" s="35">
        <v>2.1165554022261366E-2</v>
      </c>
      <c r="C2620" s="35">
        <v>0</v>
      </c>
      <c r="D2620" s="35">
        <v>0</v>
      </c>
    </row>
    <row r="2621" spans="1:4">
      <c r="A2621" s="35">
        <v>6.1469656552184064</v>
      </c>
      <c r="B2621" s="35">
        <v>2.1166764111472985E-2</v>
      </c>
      <c r="C2621" s="35">
        <v>0</v>
      </c>
      <c r="D2621" s="35">
        <v>0</v>
      </c>
    </row>
    <row r="2622" spans="1:4">
      <c r="A2622" s="35">
        <v>6.1492164054684899</v>
      </c>
      <c r="B2622" s="35">
        <v>2.1167973880569714E-2</v>
      </c>
      <c r="C2622" s="35">
        <v>0</v>
      </c>
      <c r="D2622" s="35">
        <v>0</v>
      </c>
    </row>
    <row r="2623" spans="1:4">
      <c r="A2623" s="35">
        <v>6.1514671557185725</v>
      </c>
      <c r="B2623" s="35">
        <v>2.1169183330396187E-2</v>
      </c>
      <c r="C2623" s="35">
        <v>0</v>
      </c>
      <c r="D2623" s="35">
        <v>0</v>
      </c>
    </row>
    <row r="2624" spans="1:4">
      <c r="A2624" s="35">
        <v>6.153717905968656</v>
      </c>
      <c r="B2624" s="35">
        <v>2.1170392461797031E-2</v>
      </c>
      <c r="C2624" s="35">
        <v>0</v>
      </c>
      <c r="D2624" s="35">
        <v>0</v>
      </c>
    </row>
    <row r="2625" spans="1:4">
      <c r="A2625" s="35">
        <v>6.1559686562187395</v>
      </c>
      <c r="B2625" s="35">
        <v>2.1171601275616882E-2</v>
      </c>
      <c r="C2625" s="35">
        <v>0</v>
      </c>
      <c r="D2625" s="35">
        <v>0</v>
      </c>
    </row>
    <row r="2626" spans="1:4">
      <c r="A2626" s="35">
        <v>6.1582194064688229</v>
      </c>
      <c r="B2626" s="35">
        <v>2.1172809772700363E-2</v>
      </c>
      <c r="C2626" s="35">
        <v>0</v>
      </c>
      <c r="D2626" s="35">
        <v>0</v>
      </c>
    </row>
    <row r="2627" spans="1:4">
      <c r="A2627" s="35">
        <v>6.1604701567189064</v>
      </c>
      <c r="B2627" s="35">
        <v>2.1174017953892104E-2</v>
      </c>
      <c r="C2627" s="35">
        <v>0</v>
      </c>
      <c r="D2627" s="35">
        <v>0</v>
      </c>
    </row>
    <row r="2628" spans="1:4">
      <c r="A2628" s="35">
        <v>6.1627209069689899</v>
      </c>
      <c r="B2628" s="35">
        <v>2.1175225820036742E-2</v>
      </c>
      <c r="C2628" s="35">
        <v>0</v>
      </c>
      <c r="D2628" s="35">
        <v>0</v>
      </c>
    </row>
    <row r="2629" spans="1:4">
      <c r="A2629" s="35">
        <v>6.1649716572190734</v>
      </c>
      <c r="B2629" s="35">
        <v>2.1176433371978904E-2</v>
      </c>
      <c r="C2629" s="35">
        <v>0</v>
      </c>
      <c r="D2629" s="35">
        <v>0</v>
      </c>
    </row>
    <row r="2630" spans="1:4">
      <c r="A2630" s="35">
        <v>6.167222407469156</v>
      </c>
      <c r="B2630" s="35">
        <v>2.1177640610563223E-2</v>
      </c>
      <c r="C2630" s="35">
        <v>0</v>
      </c>
      <c r="D2630" s="35">
        <v>0</v>
      </c>
    </row>
    <row r="2631" spans="1:4">
      <c r="A2631" s="35">
        <v>6.1694731577192394</v>
      </c>
      <c r="B2631" s="35">
        <v>2.1178847536634321E-2</v>
      </c>
      <c r="C2631" s="35">
        <v>0</v>
      </c>
      <c r="D2631" s="35">
        <v>0</v>
      </c>
    </row>
    <row r="2632" spans="1:4">
      <c r="A2632" s="35">
        <v>6.1717239079693229</v>
      </c>
      <c r="B2632" s="35">
        <v>2.1180054151036836E-2</v>
      </c>
      <c r="C2632" s="35">
        <v>0</v>
      </c>
      <c r="D2632" s="35">
        <v>0</v>
      </c>
    </row>
    <row r="2633" spans="1:4">
      <c r="A2633" s="35">
        <v>6.1739746582194064</v>
      </c>
      <c r="B2633" s="35">
        <v>2.1181260454615398E-2</v>
      </c>
      <c r="C2633" s="35">
        <v>0</v>
      </c>
      <c r="D2633" s="35">
        <v>0</v>
      </c>
    </row>
    <row r="2634" spans="1:4">
      <c r="A2634" s="35">
        <v>6.1762254084694899</v>
      </c>
      <c r="B2634" s="35">
        <v>2.1182466448214636E-2</v>
      </c>
      <c r="C2634" s="35">
        <v>0</v>
      </c>
      <c r="D2634" s="35">
        <v>0</v>
      </c>
    </row>
    <row r="2635" spans="1:4">
      <c r="A2635" s="35">
        <v>6.1784761587195733</v>
      </c>
      <c r="B2635" s="35">
        <v>2.1183672132679177E-2</v>
      </c>
      <c r="C2635" s="35">
        <v>0</v>
      </c>
      <c r="D2635" s="35">
        <v>0</v>
      </c>
    </row>
    <row r="2636" spans="1:4">
      <c r="A2636" s="35">
        <v>6.1807269089696568</v>
      </c>
      <c r="B2636" s="35">
        <v>2.1184877508853655E-2</v>
      </c>
      <c r="C2636" s="35">
        <v>0</v>
      </c>
      <c r="D2636" s="35">
        <v>0</v>
      </c>
    </row>
    <row r="2637" spans="1:4">
      <c r="A2637" s="35">
        <v>6.1829776592197403</v>
      </c>
      <c r="B2637" s="35">
        <v>2.1186082577582702E-2</v>
      </c>
      <c r="C2637" s="35">
        <v>0</v>
      </c>
      <c r="D2637" s="35">
        <v>0</v>
      </c>
    </row>
    <row r="2638" spans="1:4">
      <c r="A2638" s="35">
        <v>6.1852284094698229</v>
      </c>
      <c r="B2638" s="35">
        <v>2.1187287339710942E-2</v>
      </c>
      <c r="C2638" s="35">
        <v>0</v>
      </c>
      <c r="D2638" s="35">
        <v>0</v>
      </c>
    </row>
    <row r="2639" spans="1:4">
      <c r="A2639" s="35">
        <v>6.1874791597199064</v>
      </c>
      <c r="B2639" s="35">
        <v>2.1188491796083012E-2</v>
      </c>
      <c r="C2639" s="35">
        <v>0</v>
      </c>
      <c r="D2639" s="35">
        <v>0</v>
      </c>
    </row>
    <row r="2640" spans="1:4">
      <c r="A2640" s="35">
        <v>6.1897299099699898</v>
      </c>
      <c r="B2640" s="35">
        <v>2.1189695947543538E-2</v>
      </c>
      <c r="C2640" s="35">
        <v>0</v>
      </c>
      <c r="D2640" s="35">
        <v>0</v>
      </c>
    </row>
    <row r="2641" spans="1:4">
      <c r="A2641" s="35">
        <v>6.1919806602200733</v>
      </c>
      <c r="B2641" s="35">
        <v>2.119089979493715E-2</v>
      </c>
      <c r="C2641" s="35">
        <v>0</v>
      </c>
      <c r="D2641" s="35">
        <v>0</v>
      </c>
    </row>
    <row r="2642" spans="1:4">
      <c r="A2642" s="35">
        <v>6.1942314104701568</v>
      </c>
      <c r="B2642" s="35">
        <v>2.1192103339108481E-2</v>
      </c>
      <c r="C2642" s="35">
        <v>0</v>
      </c>
      <c r="D2642" s="35">
        <v>0</v>
      </c>
    </row>
    <row r="2643" spans="1:4">
      <c r="A2643" s="35">
        <v>6.1964821607202403</v>
      </c>
      <c r="B2643" s="35">
        <v>2.1193306580902162E-2</v>
      </c>
      <c r="C2643" s="35">
        <v>0</v>
      </c>
      <c r="D2643" s="35">
        <v>0</v>
      </c>
    </row>
    <row r="2644" spans="1:4">
      <c r="A2644" s="35">
        <v>6.1987329109703238</v>
      </c>
      <c r="B2644" s="35">
        <v>2.1194509521162821E-2</v>
      </c>
      <c r="C2644" s="35">
        <v>0</v>
      </c>
      <c r="D2644" s="35">
        <v>0</v>
      </c>
    </row>
    <row r="2645" spans="1:4">
      <c r="A2645" s="35">
        <v>6.2009836612204072</v>
      </c>
      <c r="B2645" s="35">
        <v>2.119571216073509E-2</v>
      </c>
      <c r="C2645" s="35">
        <v>0</v>
      </c>
      <c r="D2645" s="35">
        <v>0</v>
      </c>
    </row>
    <row r="2646" spans="1:4">
      <c r="A2646" s="35">
        <v>6.2032344114704898</v>
      </c>
      <c r="B2646" s="35">
        <v>2.1196914500463595E-2</v>
      </c>
      <c r="C2646" s="35">
        <v>0</v>
      </c>
      <c r="D2646" s="35">
        <v>0</v>
      </c>
    </row>
    <row r="2647" spans="1:4">
      <c r="A2647" s="35">
        <v>6.2054851617205733</v>
      </c>
      <c r="B2647" s="35">
        <v>2.1198116541192972E-2</v>
      </c>
      <c r="C2647" s="35">
        <v>0</v>
      </c>
      <c r="D2647" s="35">
        <v>0</v>
      </c>
    </row>
    <row r="2648" spans="1:4">
      <c r="A2648" s="35">
        <v>6.2077359119706568</v>
      </c>
      <c r="B2648" s="35">
        <v>2.1199318283767848E-2</v>
      </c>
      <c r="C2648" s="35">
        <v>0</v>
      </c>
      <c r="D2648" s="35">
        <v>0</v>
      </c>
    </row>
    <row r="2649" spans="1:4">
      <c r="A2649" s="35">
        <v>6.2099866622207403</v>
      </c>
      <c r="B2649" s="35">
        <v>2.1200519729032856E-2</v>
      </c>
      <c r="C2649" s="35">
        <v>0</v>
      </c>
      <c r="D2649" s="35">
        <v>0</v>
      </c>
    </row>
    <row r="2650" spans="1:4">
      <c r="A2650" s="35">
        <v>6.2122374124708237</v>
      </c>
      <c r="B2650" s="35">
        <v>2.1201720877832623E-2</v>
      </c>
      <c r="C2650" s="35">
        <v>0</v>
      </c>
      <c r="D2650" s="35">
        <v>0</v>
      </c>
    </row>
    <row r="2651" spans="1:4">
      <c r="A2651" s="35">
        <v>6.2144881627209072</v>
      </c>
      <c r="B2651" s="35">
        <v>2.1202921731011782E-2</v>
      </c>
      <c r="C2651" s="35">
        <v>0</v>
      </c>
      <c r="D2651" s="35">
        <v>0</v>
      </c>
    </row>
    <row r="2652" spans="1:4">
      <c r="A2652" s="35">
        <v>6.2167389129709907</v>
      </c>
      <c r="B2652" s="35">
        <v>2.120412228941496E-2</v>
      </c>
      <c r="C2652" s="35">
        <v>0</v>
      </c>
      <c r="D2652" s="35">
        <v>0</v>
      </c>
    </row>
    <row r="2653" spans="1:4">
      <c r="A2653" s="35">
        <v>6.2189896632210733</v>
      </c>
      <c r="B2653" s="35">
        <v>2.1205322553886789E-2</v>
      </c>
      <c r="C2653" s="35">
        <v>0</v>
      </c>
      <c r="D2653" s="35">
        <v>0</v>
      </c>
    </row>
    <row r="2654" spans="1:4">
      <c r="A2654" s="35">
        <v>6.2212404134711567</v>
      </c>
      <c r="B2654" s="35">
        <v>2.1206522525271904E-2</v>
      </c>
      <c r="C2654" s="35">
        <v>0</v>
      </c>
      <c r="D2654" s="35">
        <v>0</v>
      </c>
    </row>
    <row r="2655" spans="1:4">
      <c r="A2655" s="35">
        <v>6.2234911637212402</v>
      </c>
      <c r="B2655" s="35">
        <v>2.1207722204414928E-2</v>
      </c>
      <c r="C2655" s="35">
        <v>0</v>
      </c>
      <c r="D2655" s="35">
        <v>0</v>
      </c>
    </row>
    <row r="2656" spans="1:4">
      <c r="A2656" s="35">
        <v>6.2257419139713237</v>
      </c>
      <c r="B2656" s="35">
        <v>2.1208921592160496E-2</v>
      </c>
      <c r="C2656" s="35">
        <v>0</v>
      </c>
      <c r="D2656" s="35">
        <v>0</v>
      </c>
    </row>
    <row r="2657" spans="1:4">
      <c r="A2657" s="35">
        <v>6.2279926642214072</v>
      </c>
      <c r="B2657" s="35">
        <v>2.1210120689353233E-2</v>
      </c>
      <c r="C2657" s="35">
        <v>0</v>
      </c>
      <c r="D2657" s="35">
        <v>0</v>
      </c>
    </row>
    <row r="2658" spans="1:4">
      <c r="A2658" s="35">
        <v>6.2302434144714907</v>
      </c>
      <c r="B2658" s="35">
        <v>2.1211319496837779E-2</v>
      </c>
      <c r="C2658" s="35">
        <v>0</v>
      </c>
      <c r="D2658" s="35">
        <v>0</v>
      </c>
    </row>
    <row r="2659" spans="1:4">
      <c r="A2659" s="35">
        <v>6.2324941647215741</v>
      </c>
      <c r="B2659" s="35">
        <v>2.1212518015458752E-2</v>
      </c>
      <c r="C2659" s="35">
        <v>0</v>
      </c>
      <c r="D2659" s="35">
        <v>0</v>
      </c>
    </row>
    <row r="2660" spans="1:4">
      <c r="A2660" s="35">
        <v>6.2347449149716576</v>
      </c>
      <c r="B2660" s="35">
        <v>2.1213716246060794E-2</v>
      </c>
      <c r="C2660" s="35">
        <v>0</v>
      </c>
      <c r="D2660" s="35">
        <v>0</v>
      </c>
    </row>
    <row r="2661" spans="1:4">
      <c r="A2661" s="35">
        <v>6.2369956652217402</v>
      </c>
      <c r="B2661" s="35">
        <v>2.1214914189488527E-2</v>
      </c>
      <c r="C2661" s="35">
        <v>0</v>
      </c>
      <c r="D2661" s="35">
        <v>0</v>
      </c>
    </row>
    <row r="2662" spans="1:4">
      <c r="A2662" s="35">
        <v>6.2392464154718237</v>
      </c>
      <c r="B2662" s="35">
        <v>2.1216111846586585E-2</v>
      </c>
      <c r="C2662" s="35">
        <v>0</v>
      </c>
      <c r="D2662" s="35">
        <v>0</v>
      </c>
    </row>
    <row r="2663" spans="1:4">
      <c r="A2663" s="35">
        <v>6.2414971657219072</v>
      </c>
      <c r="B2663" s="35">
        <v>2.1217309218199597E-2</v>
      </c>
      <c r="C2663" s="35">
        <v>0</v>
      </c>
      <c r="D2663" s="35">
        <v>0</v>
      </c>
    </row>
    <row r="2664" spans="1:4">
      <c r="A2664" s="35">
        <v>6.2437479159719906</v>
      </c>
      <c r="B2664" s="35">
        <v>2.1218506305172195E-2</v>
      </c>
      <c r="C2664" s="35">
        <v>0</v>
      </c>
      <c r="D2664" s="35">
        <v>0</v>
      </c>
    </row>
    <row r="2665" spans="1:4">
      <c r="A2665" s="35">
        <v>6.2459986662220741</v>
      </c>
      <c r="B2665" s="35">
        <v>2.1219703108349006E-2</v>
      </c>
      <c r="C2665" s="35">
        <v>0</v>
      </c>
      <c r="D2665" s="35">
        <v>0</v>
      </c>
    </row>
    <row r="2666" spans="1:4">
      <c r="A2666" s="35">
        <v>6.2482494164721576</v>
      </c>
      <c r="B2666" s="35">
        <v>2.1220899628574662E-2</v>
      </c>
      <c r="C2666" s="35">
        <v>0</v>
      </c>
      <c r="D2666" s="35">
        <v>0</v>
      </c>
    </row>
    <row r="2667" spans="1:4">
      <c r="A2667" s="35">
        <v>6.2505001667222411</v>
      </c>
      <c r="B2667" s="35">
        <v>2.1222095866693796E-2</v>
      </c>
      <c r="C2667" s="35">
        <v>0</v>
      </c>
      <c r="D2667" s="35">
        <v>0</v>
      </c>
    </row>
    <row r="2668" spans="1:4">
      <c r="A2668" s="35">
        <v>6.2527509169723245</v>
      </c>
      <c r="B2668" s="35">
        <v>2.1223291823551038E-2</v>
      </c>
      <c r="C2668" s="35">
        <v>0</v>
      </c>
      <c r="D2668" s="35">
        <v>0</v>
      </c>
    </row>
    <row r="2669" spans="1:4">
      <c r="A2669" s="35">
        <v>6.2550016672224071</v>
      </c>
      <c r="B2669" s="35">
        <v>2.1224487499991014E-2</v>
      </c>
      <c r="C2669" s="35">
        <v>0</v>
      </c>
      <c r="D2669" s="35">
        <v>0</v>
      </c>
    </row>
    <row r="2670" spans="1:4">
      <c r="A2670" s="35">
        <v>6.2572524174724906</v>
      </c>
      <c r="B2670" s="35">
        <v>2.1225682896858358E-2</v>
      </c>
      <c r="C2670" s="35">
        <v>0</v>
      </c>
      <c r="D2670" s="35">
        <v>0</v>
      </c>
    </row>
    <row r="2671" spans="1:4">
      <c r="A2671" s="35">
        <v>6.2595031677225741</v>
      </c>
      <c r="B2671" s="35">
        <v>2.1226878014997699E-2</v>
      </c>
      <c r="C2671" s="35">
        <v>0</v>
      </c>
      <c r="D2671" s="35">
        <v>0</v>
      </c>
    </row>
    <row r="2672" spans="1:4">
      <c r="A2672" s="35">
        <v>6.2617539179726576</v>
      </c>
      <c r="B2672" s="35">
        <v>2.1228072855253664E-2</v>
      </c>
      <c r="C2672" s="35">
        <v>0</v>
      </c>
      <c r="D2672" s="35">
        <v>0</v>
      </c>
    </row>
    <row r="2673" spans="1:4">
      <c r="A2673" s="35">
        <v>6.264004668222741</v>
      </c>
      <c r="B2673" s="35">
        <v>2.1229267418470889E-2</v>
      </c>
      <c r="C2673" s="35">
        <v>0</v>
      </c>
      <c r="D2673" s="35">
        <v>0</v>
      </c>
    </row>
    <row r="2674" spans="1:4">
      <c r="A2674" s="35">
        <v>6.2662554184728245</v>
      </c>
      <c r="B2674" s="35">
        <v>2.1230461705494003E-2</v>
      </c>
      <c r="C2674" s="35">
        <v>0</v>
      </c>
      <c r="D2674" s="35">
        <v>0</v>
      </c>
    </row>
    <row r="2675" spans="1:4">
      <c r="A2675" s="35">
        <v>6.268506168722908</v>
      </c>
      <c r="B2675" s="35">
        <v>2.1231655717167636E-2</v>
      </c>
      <c r="C2675" s="35">
        <v>0</v>
      </c>
      <c r="D2675" s="35">
        <v>0</v>
      </c>
    </row>
    <row r="2676" spans="1:4">
      <c r="A2676" s="35">
        <v>6.2707569189729906</v>
      </c>
      <c r="B2676" s="35">
        <v>2.1232849454336414E-2</v>
      </c>
      <c r="C2676" s="35">
        <v>0</v>
      </c>
      <c r="D2676" s="35">
        <v>0</v>
      </c>
    </row>
    <row r="2677" spans="1:4">
      <c r="A2677" s="35">
        <v>6.2730076692230741</v>
      </c>
      <c r="B2677" s="35">
        <v>2.1234042917844975E-2</v>
      </c>
      <c r="C2677" s="35">
        <v>0</v>
      </c>
      <c r="D2677" s="35">
        <v>0</v>
      </c>
    </row>
    <row r="2678" spans="1:4">
      <c r="A2678" s="35">
        <v>6.2752584194731575</v>
      </c>
      <c r="B2678" s="35">
        <v>2.1235236108537944E-2</v>
      </c>
      <c r="C2678" s="35">
        <v>0</v>
      </c>
      <c r="D2678" s="35">
        <v>0</v>
      </c>
    </row>
    <row r="2679" spans="1:4">
      <c r="A2679" s="35">
        <v>6.277509169723241</v>
      </c>
      <c r="B2679" s="35">
        <v>2.1236429027259949E-2</v>
      </c>
      <c r="C2679" s="35">
        <v>0</v>
      </c>
      <c r="D2679" s="35">
        <v>0</v>
      </c>
    </row>
    <row r="2680" spans="1:4">
      <c r="A2680" s="35">
        <v>6.2797599199733245</v>
      </c>
      <c r="B2680" s="35">
        <v>2.1237621674855628E-2</v>
      </c>
      <c r="C2680" s="35">
        <v>0</v>
      </c>
      <c r="D2680" s="35">
        <v>0</v>
      </c>
    </row>
    <row r="2681" spans="1:4">
      <c r="A2681" s="35">
        <v>6.282010670223408</v>
      </c>
      <c r="B2681" s="35">
        <v>2.1238814052169607E-2</v>
      </c>
      <c r="C2681" s="35">
        <v>0</v>
      </c>
      <c r="D2681" s="35">
        <v>0</v>
      </c>
    </row>
    <row r="2682" spans="1:4">
      <c r="A2682" s="35">
        <v>6.2842614204734915</v>
      </c>
      <c r="B2682" s="35">
        <v>2.1240006160046513E-2</v>
      </c>
      <c r="C2682" s="35">
        <v>0</v>
      </c>
      <c r="D2682" s="35">
        <v>0</v>
      </c>
    </row>
    <row r="2683" spans="1:4">
      <c r="A2683" s="35">
        <v>6.2865121707235749</v>
      </c>
      <c r="B2683" s="35">
        <v>2.1241197999330982E-2</v>
      </c>
      <c r="C2683" s="35">
        <v>0</v>
      </c>
      <c r="D2683" s="35">
        <v>0</v>
      </c>
    </row>
    <row r="2684" spans="1:4">
      <c r="A2684" s="35">
        <v>6.2887629209736575</v>
      </c>
      <c r="B2684" s="35">
        <v>2.1242389570867645E-2</v>
      </c>
      <c r="C2684" s="35">
        <v>0</v>
      </c>
      <c r="D2684" s="35">
        <v>0</v>
      </c>
    </row>
    <row r="2685" spans="1:4">
      <c r="A2685" s="35">
        <v>6.291013671223741</v>
      </c>
      <c r="B2685" s="35">
        <v>2.1243580875501124E-2</v>
      </c>
      <c r="C2685" s="35">
        <v>0</v>
      </c>
      <c r="D2685" s="35">
        <v>0</v>
      </c>
    </row>
    <row r="2686" spans="1:4">
      <c r="A2686" s="35">
        <v>6.2932644214738245</v>
      </c>
      <c r="B2686" s="35">
        <v>2.124477191407606E-2</v>
      </c>
      <c r="C2686" s="35">
        <v>0</v>
      </c>
      <c r="D2686" s="35">
        <v>0</v>
      </c>
    </row>
    <row r="2687" spans="1:4">
      <c r="A2687" s="35">
        <v>6.295515171723908</v>
      </c>
      <c r="B2687" s="35">
        <v>2.1245962687437076E-2</v>
      </c>
      <c r="C2687" s="35">
        <v>0</v>
      </c>
      <c r="D2687" s="35">
        <v>0</v>
      </c>
    </row>
    <row r="2688" spans="1:4">
      <c r="A2688" s="35">
        <v>6.2977659219739914</v>
      </c>
      <c r="B2688" s="35">
        <v>2.1247153196428805E-2</v>
      </c>
      <c r="C2688" s="35">
        <v>0</v>
      </c>
      <c r="D2688" s="35">
        <v>0</v>
      </c>
    </row>
    <row r="2689" spans="1:4">
      <c r="A2689" s="35">
        <v>6.3000166722240749</v>
      </c>
      <c r="B2689" s="35">
        <v>2.1248343441895873E-2</v>
      </c>
      <c r="C2689" s="35">
        <v>0</v>
      </c>
      <c r="D2689" s="35">
        <v>0</v>
      </c>
    </row>
    <row r="2690" spans="1:4">
      <c r="A2690" s="35">
        <v>6.3022674224741584</v>
      </c>
      <c r="B2690" s="35">
        <v>2.1249533424682918E-2</v>
      </c>
      <c r="C2690" s="35">
        <v>0</v>
      </c>
      <c r="D2690" s="35">
        <v>0</v>
      </c>
    </row>
    <row r="2691" spans="1:4">
      <c r="A2691" s="35">
        <v>6.304518172724241</v>
      </c>
      <c r="B2691" s="35">
        <v>2.1250723145634566E-2</v>
      </c>
      <c r="C2691" s="35">
        <v>0</v>
      </c>
      <c r="D2691" s="35">
        <v>0</v>
      </c>
    </row>
    <row r="2692" spans="1:4">
      <c r="A2692" s="35">
        <v>6.3067689229743245</v>
      </c>
      <c r="B2692" s="35">
        <v>2.1251912605595447E-2</v>
      </c>
      <c r="C2692" s="35">
        <v>0</v>
      </c>
      <c r="D2692" s="35">
        <v>0</v>
      </c>
    </row>
    <row r="2693" spans="1:4">
      <c r="A2693" s="35">
        <v>6.3090196732244079</v>
      </c>
      <c r="B2693" s="35">
        <v>2.125310180541019E-2</v>
      </c>
      <c r="C2693" s="35">
        <v>0</v>
      </c>
      <c r="D2693" s="35">
        <v>0</v>
      </c>
    </row>
    <row r="2694" spans="1:4">
      <c r="A2694" s="35">
        <v>6.3112704234744914</v>
      </c>
      <c r="B2694" s="35">
        <v>2.1254290745923429E-2</v>
      </c>
      <c r="C2694" s="35">
        <v>0</v>
      </c>
      <c r="D2694" s="35">
        <v>0</v>
      </c>
    </row>
    <row r="2695" spans="1:4">
      <c r="A2695" s="35">
        <v>6.3135211737245749</v>
      </c>
      <c r="B2695" s="35">
        <v>2.1255479427979791E-2</v>
      </c>
      <c r="C2695" s="35">
        <v>0</v>
      </c>
      <c r="D2695" s="35">
        <v>0</v>
      </c>
    </row>
    <row r="2696" spans="1:4">
      <c r="A2696" s="35">
        <v>6.3157719239746584</v>
      </c>
      <c r="B2696" s="35">
        <v>2.1256667852423909E-2</v>
      </c>
      <c r="C2696" s="35">
        <v>0</v>
      </c>
      <c r="D2696" s="35">
        <v>0</v>
      </c>
    </row>
    <row r="2697" spans="1:4">
      <c r="A2697" s="35">
        <v>6.3180226742247418</v>
      </c>
      <c r="B2697" s="35">
        <v>2.1257856020100413E-2</v>
      </c>
      <c r="C2697" s="35">
        <v>0</v>
      </c>
      <c r="D2697" s="35">
        <v>0</v>
      </c>
    </row>
    <row r="2698" spans="1:4">
      <c r="A2698" s="35">
        <v>6.3202734244748253</v>
      </c>
      <c r="B2698" s="35">
        <v>2.1259043931853933E-2</v>
      </c>
      <c r="C2698" s="35">
        <v>0</v>
      </c>
      <c r="D2698" s="35">
        <v>0</v>
      </c>
    </row>
    <row r="2699" spans="1:4">
      <c r="A2699" s="35">
        <v>6.3225241747249079</v>
      </c>
      <c r="B2699" s="35">
        <v>2.1260231588529098E-2</v>
      </c>
      <c r="C2699" s="35">
        <v>0</v>
      </c>
      <c r="D2699" s="35">
        <v>0</v>
      </c>
    </row>
    <row r="2700" spans="1:4">
      <c r="A2700" s="35">
        <v>6.3247749249749914</v>
      </c>
      <c r="B2700" s="35">
        <v>2.1261418990970539E-2</v>
      </c>
      <c r="C2700" s="35">
        <v>0</v>
      </c>
      <c r="D2700" s="35">
        <v>0</v>
      </c>
    </row>
    <row r="2701" spans="1:4">
      <c r="A2701" s="35">
        <v>6.3270256752250749</v>
      </c>
      <c r="B2701" s="35">
        <v>2.1262606140022886E-2</v>
      </c>
      <c r="C2701" s="35">
        <v>0</v>
      </c>
      <c r="D2701" s="35">
        <v>0</v>
      </c>
    </row>
    <row r="2702" spans="1:4">
      <c r="A2702" s="35">
        <v>6.3292764254751583</v>
      </c>
      <c r="B2702" s="35">
        <v>2.1263793036530771E-2</v>
      </c>
      <c r="C2702" s="35">
        <v>0</v>
      </c>
      <c r="D2702" s="35">
        <v>0</v>
      </c>
    </row>
    <row r="2703" spans="1:4">
      <c r="A2703" s="35">
        <v>6.3315271757252418</v>
      </c>
      <c r="B2703" s="35">
        <v>2.1264979681338822E-2</v>
      </c>
      <c r="C2703" s="35">
        <v>0</v>
      </c>
      <c r="D2703" s="35">
        <v>0</v>
      </c>
    </row>
    <row r="2704" spans="1:4">
      <c r="A2704" s="35">
        <v>6.3337779259753253</v>
      </c>
      <c r="B2704" s="35">
        <v>2.1266166075291668E-2</v>
      </c>
      <c r="C2704" s="35">
        <v>0</v>
      </c>
      <c r="D2704" s="35">
        <v>0</v>
      </c>
    </row>
    <row r="2705" spans="1:4">
      <c r="A2705" s="35">
        <v>6.3360286762254088</v>
      </c>
      <c r="B2705" s="35">
        <v>2.1267352219233947E-2</v>
      </c>
      <c r="C2705" s="35">
        <v>0</v>
      </c>
      <c r="D2705" s="35">
        <v>0</v>
      </c>
    </row>
    <row r="2706" spans="1:4">
      <c r="A2706" s="35">
        <v>6.3382794264754923</v>
      </c>
      <c r="B2706" s="35">
        <v>2.126853811401028E-2</v>
      </c>
      <c r="C2706" s="35">
        <v>0</v>
      </c>
      <c r="D2706" s="35">
        <v>0</v>
      </c>
    </row>
    <row r="2707" spans="1:4">
      <c r="A2707" s="35">
        <v>6.3405301767255748</v>
      </c>
      <c r="B2707" s="35">
        <v>2.1269723760465303E-2</v>
      </c>
      <c r="C2707" s="35">
        <v>0</v>
      </c>
      <c r="D2707" s="35">
        <v>0</v>
      </c>
    </row>
    <row r="2708" spans="1:4">
      <c r="A2708" s="35">
        <v>6.3427809269756583</v>
      </c>
      <c r="B2708" s="35">
        <v>2.1270909159443643E-2</v>
      </c>
      <c r="C2708" s="35">
        <v>0</v>
      </c>
      <c r="D2708" s="35">
        <v>0</v>
      </c>
    </row>
    <row r="2709" spans="1:4">
      <c r="A2709" s="35">
        <v>6.3450316772257418</v>
      </c>
      <c r="B2709" s="35">
        <v>2.1272094311789932E-2</v>
      </c>
      <c r="C2709" s="35">
        <v>0</v>
      </c>
      <c r="D2709" s="35">
        <v>0</v>
      </c>
    </row>
    <row r="2710" spans="1:4">
      <c r="A2710" s="35">
        <v>6.3472824274758253</v>
      </c>
      <c r="B2710" s="35">
        <v>2.12732792183488E-2</v>
      </c>
      <c r="C2710" s="35">
        <v>0</v>
      </c>
      <c r="D2710" s="35">
        <v>0</v>
      </c>
    </row>
    <row r="2711" spans="1:4">
      <c r="A2711" s="35">
        <v>6.3495331777259088</v>
      </c>
      <c r="B2711" s="35">
        <v>2.1274463879964879E-2</v>
      </c>
      <c r="C2711" s="35">
        <v>0</v>
      </c>
      <c r="D2711" s="35">
        <v>0</v>
      </c>
    </row>
    <row r="2712" spans="1:4">
      <c r="A2712" s="35">
        <v>6.3517839279759922</v>
      </c>
      <c r="B2712" s="35">
        <v>2.12756482974828E-2</v>
      </c>
      <c r="C2712" s="35">
        <v>0</v>
      </c>
      <c r="D2712" s="35">
        <v>0</v>
      </c>
    </row>
    <row r="2713" spans="1:4">
      <c r="A2713" s="35">
        <v>6.3540346782260757</v>
      </c>
      <c r="B2713" s="35">
        <v>2.1276832471747189E-2</v>
      </c>
      <c r="C2713" s="35">
        <v>0</v>
      </c>
      <c r="D2713" s="35">
        <v>0</v>
      </c>
    </row>
    <row r="2714" spans="1:4">
      <c r="A2714" s="35">
        <v>6.3562854284761583</v>
      </c>
      <c r="B2714" s="35">
        <v>2.1278016403602676E-2</v>
      </c>
      <c r="C2714" s="35">
        <v>0</v>
      </c>
      <c r="D2714" s="35">
        <v>0</v>
      </c>
    </row>
    <row r="2715" spans="1:4">
      <c r="A2715" s="35">
        <v>6.3585361787262418</v>
      </c>
      <c r="B2715" s="35">
        <v>2.1279200093893898E-2</v>
      </c>
      <c r="C2715" s="35">
        <v>0</v>
      </c>
      <c r="D2715" s="35">
        <v>0</v>
      </c>
    </row>
    <row r="2716" spans="1:4">
      <c r="A2716" s="35">
        <v>6.3607869289763252</v>
      </c>
      <c r="B2716" s="35">
        <v>2.1280383543465477E-2</v>
      </c>
      <c r="C2716" s="35">
        <v>0</v>
      </c>
      <c r="D2716" s="35">
        <v>0</v>
      </c>
    </row>
    <row r="2717" spans="1:4">
      <c r="A2717" s="35">
        <v>6.3630376792264087</v>
      </c>
      <c r="B2717" s="35">
        <v>2.1281566753162048E-2</v>
      </c>
      <c r="C2717" s="35">
        <v>0</v>
      </c>
      <c r="D2717" s="35">
        <v>0</v>
      </c>
    </row>
    <row r="2718" spans="1:4">
      <c r="A2718" s="35">
        <v>6.3652884294764922</v>
      </c>
      <c r="B2718" s="35">
        <v>2.1282749723828244E-2</v>
      </c>
      <c r="C2718" s="35">
        <v>0</v>
      </c>
      <c r="D2718" s="35">
        <v>0</v>
      </c>
    </row>
    <row r="2719" spans="1:4">
      <c r="A2719" s="35">
        <v>6.3675391797265757</v>
      </c>
      <c r="B2719" s="35">
        <v>2.1283932456308691E-2</v>
      </c>
      <c r="C2719" s="35">
        <v>0</v>
      </c>
      <c r="D2719" s="35">
        <v>0</v>
      </c>
    </row>
    <row r="2720" spans="1:4">
      <c r="A2720" s="35">
        <v>6.3697899299766592</v>
      </c>
      <c r="B2720" s="35">
        <v>2.1285114951448018E-2</v>
      </c>
      <c r="C2720" s="35">
        <v>0</v>
      </c>
      <c r="D2720" s="35">
        <v>0</v>
      </c>
    </row>
    <row r="2721" spans="1:4">
      <c r="A2721" s="35">
        <v>6.3720406802267426</v>
      </c>
      <c r="B2721" s="35">
        <v>2.1286297210090861E-2</v>
      </c>
      <c r="C2721" s="35">
        <v>0</v>
      </c>
      <c r="D2721" s="35">
        <v>0</v>
      </c>
    </row>
    <row r="2722" spans="1:4">
      <c r="A2722" s="35">
        <v>6.3742914304768252</v>
      </c>
      <c r="B2722" s="35">
        <v>2.1287479233081844E-2</v>
      </c>
      <c r="C2722" s="35">
        <v>0</v>
      </c>
      <c r="D2722" s="35">
        <v>0</v>
      </c>
    </row>
    <row r="2723" spans="1:4">
      <c r="A2723" s="35">
        <v>6.3765421807269087</v>
      </c>
      <c r="B2723" s="35">
        <v>2.1288661021265601E-2</v>
      </c>
      <c r="C2723" s="35">
        <v>0</v>
      </c>
      <c r="D2723" s="35">
        <v>0</v>
      </c>
    </row>
    <row r="2724" spans="1:4">
      <c r="A2724" s="35">
        <v>6.3787929309769922</v>
      </c>
      <c r="B2724" s="35">
        <v>2.1289842575486762E-2</v>
      </c>
      <c r="C2724" s="35">
        <v>0</v>
      </c>
      <c r="D2724" s="35">
        <v>0</v>
      </c>
    </row>
    <row r="2725" spans="1:4">
      <c r="A2725" s="35">
        <v>6.3810436812270757</v>
      </c>
      <c r="B2725" s="35">
        <v>2.1291023896589958E-2</v>
      </c>
      <c r="C2725" s="35">
        <v>0</v>
      </c>
      <c r="D2725" s="35">
        <v>0</v>
      </c>
    </row>
    <row r="2726" spans="1:4">
      <c r="A2726" s="35">
        <v>6.3832944314771591</v>
      </c>
      <c r="B2726" s="35">
        <v>2.1292204985419817E-2</v>
      </c>
      <c r="C2726" s="35">
        <v>0</v>
      </c>
      <c r="D2726" s="35">
        <v>0</v>
      </c>
    </row>
    <row r="2727" spans="1:4">
      <c r="A2727" s="35">
        <v>6.3855451817272426</v>
      </c>
      <c r="B2727" s="35">
        <v>2.1293385842820971E-2</v>
      </c>
      <c r="C2727" s="35">
        <v>0</v>
      </c>
      <c r="D2727" s="35">
        <v>0</v>
      </c>
    </row>
    <row r="2728" spans="1:4">
      <c r="A2728" s="35">
        <v>6.3877959319773261</v>
      </c>
      <c r="B2728" s="35">
        <v>2.1294566469638048E-2</v>
      </c>
      <c r="C2728" s="35">
        <v>0</v>
      </c>
      <c r="D2728" s="35">
        <v>0</v>
      </c>
    </row>
    <row r="2729" spans="1:4">
      <c r="A2729" s="35">
        <v>6.3900466822274096</v>
      </c>
      <c r="B2729" s="35">
        <v>2.1295746866715683E-2</v>
      </c>
      <c r="C2729" s="35">
        <v>0</v>
      </c>
      <c r="D2729" s="35">
        <v>0</v>
      </c>
    </row>
    <row r="2730" spans="1:4">
      <c r="A2730" s="35">
        <v>6.3922974324774922</v>
      </c>
      <c r="B2730" s="35">
        <v>2.1296927034898501E-2</v>
      </c>
      <c r="C2730" s="35">
        <v>0</v>
      </c>
      <c r="D2730" s="35">
        <v>0</v>
      </c>
    </row>
    <row r="2731" spans="1:4">
      <c r="A2731" s="35">
        <v>6.3945481827275756</v>
      </c>
      <c r="B2731" s="35">
        <v>2.1298106975031136E-2</v>
      </c>
      <c r="C2731" s="35">
        <v>0</v>
      </c>
      <c r="D2731" s="35">
        <v>0</v>
      </c>
    </row>
    <row r="2732" spans="1:4">
      <c r="A2732" s="35">
        <v>6.3967989329776591</v>
      </c>
      <c r="B2732" s="35">
        <v>2.1299286687958219E-2</v>
      </c>
      <c r="C2732" s="35">
        <v>0</v>
      </c>
      <c r="D2732" s="35">
        <v>0</v>
      </c>
    </row>
    <row r="2733" spans="1:4">
      <c r="A2733" s="35">
        <v>6.3990496832277426</v>
      </c>
      <c r="B2733" s="35">
        <v>2.1300466174524378E-2</v>
      </c>
      <c r="C2733" s="35">
        <v>0</v>
      </c>
      <c r="D2733" s="35">
        <v>0</v>
      </c>
    </row>
    <row r="2734" spans="1:4">
      <c r="A2734" s="35">
        <v>6.4013004334778261</v>
      </c>
      <c r="B2734" s="35">
        <v>2.1301645435574241E-2</v>
      </c>
      <c r="C2734" s="35">
        <v>0</v>
      </c>
      <c r="D2734" s="35">
        <v>0</v>
      </c>
    </row>
    <row r="2735" spans="1:4">
      <c r="A2735" s="35">
        <v>6.4035511837279095</v>
      </c>
      <c r="B2735" s="35">
        <v>2.1302824471952444E-2</v>
      </c>
      <c r="C2735" s="35">
        <v>0</v>
      </c>
      <c r="D2735" s="35">
        <v>0</v>
      </c>
    </row>
    <row r="2736" spans="1:4">
      <c r="A2736" s="35">
        <v>6.405801933977993</v>
      </c>
      <c r="B2736" s="35">
        <v>2.130400328450361E-2</v>
      </c>
      <c r="C2736" s="35">
        <v>0</v>
      </c>
      <c r="D2736" s="35">
        <v>0</v>
      </c>
    </row>
    <row r="2737" spans="1:4">
      <c r="A2737" s="35">
        <v>6.4080526842280756</v>
      </c>
      <c r="B2737" s="35">
        <v>2.1305181874072376E-2</v>
      </c>
      <c r="C2737" s="35">
        <v>0</v>
      </c>
      <c r="D2737" s="35">
        <v>0</v>
      </c>
    </row>
    <row r="2738" spans="1:4">
      <c r="A2738" s="35">
        <v>6.4103034344781591</v>
      </c>
      <c r="B2738" s="35">
        <v>2.1306360241503373E-2</v>
      </c>
      <c r="C2738" s="35">
        <v>0</v>
      </c>
      <c r="D2738" s="35">
        <v>0</v>
      </c>
    </row>
    <row r="2739" spans="1:4">
      <c r="A2739" s="35">
        <v>6.4125541847282426</v>
      </c>
      <c r="B2739" s="35">
        <v>2.1307538387641222E-2</v>
      </c>
      <c r="C2739" s="35">
        <v>0</v>
      </c>
      <c r="D2739" s="35">
        <v>0</v>
      </c>
    </row>
    <row r="2740" spans="1:4">
      <c r="A2740" s="35">
        <v>6.414804934978326</v>
      </c>
      <c r="B2740" s="35">
        <v>2.1308716313330565E-2</v>
      </c>
      <c r="C2740" s="35">
        <v>0</v>
      </c>
      <c r="D2740" s="35">
        <v>0</v>
      </c>
    </row>
    <row r="2741" spans="1:4">
      <c r="A2741" s="35">
        <v>6.4170556852284095</v>
      </c>
      <c r="B2741" s="35">
        <v>2.1309894019416024E-2</v>
      </c>
      <c r="C2741" s="35">
        <v>0</v>
      </c>
      <c r="D2741" s="35">
        <v>0</v>
      </c>
    </row>
    <row r="2742" spans="1:4">
      <c r="A2742" s="35">
        <v>6.419306435478493</v>
      </c>
      <c r="B2742" s="35">
        <v>2.1311071506742236E-2</v>
      </c>
      <c r="C2742" s="35">
        <v>0</v>
      </c>
      <c r="D2742" s="35">
        <v>0</v>
      </c>
    </row>
    <row r="2743" spans="1:4">
      <c r="A2743" s="35">
        <v>6.4215571857285765</v>
      </c>
      <c r="B2743" s="35">
        <v>2.1312248776153824E-2</v>
      </c>
      <c r="C2743" s="35">
        <v>0</v>
      </c>
      <c r="D2743" s="35">
        <v>0</v>
      </c>
    </row>
    <row r="2744" spans="1:4">
      <c r="A2744" s="35">
        <v>6.42380793597866</v>
      </c>
      <c r="B2744" s="35">
        <v>2.1313425828495422E-2</v>
      </c>
      <c r="C2744" s="35">
        <v>0</v>
      </c>
      <c r="D2744" s="35">
        <v>0</v>
      </c>
    </row>
    <row r="2745" spans="1:4">
      <c r="A2745" s="35">
        <v>6.4260586862287425</v>
      </c>
      <c r="B2745" s="35">
        <v>2.1314602664611659E-2</v>
      </c>
      <c r="C2745" s="35">
        <v>0</v>
      </c>
      <c r="D2745" s="35">
        <v>0</v>
      </c>
    </row>
    <row r="2746" spans="1:4">
      <c r="A2746" s="35">
        <v>6.428309436478826</v>
      </c>
      <c r="B2746" s="35">
        <v>2.1315779285347169E-2</v>
      </c>
      <c r="C2746" s="35">
        <v>0</v>
      </c>
      <c r="D2746" s="35">
        <v>0</v>
      </c>
    </row>
    <row r="2747" spans="1:4">
      <c r="A2747" s="35">
        <v>6.4305601867289095</v>
      </c>
      <c r="B2747" s="35">
        <v>2.1316955691546579E-2</v>
      </c>
      <c r="C2747" s="35">
        <v>0</v>
      </c>
      <c r="D2747" s="35">
        <v>0</v>
      </c>
    </row>
    <row r="2748" spans="1:4">
      <c r="A2748" s="35">
        <v>6.432810936978993</v>
      </c>
      <c r="B2748" s="35">
        <v>2.1318131884054521E-2</v>
      </c>
      <c r="C2748" s="35">
        <v>0</v>
      </c>
      <c r="D2748" s="35">
        <v>0</v>
      </c>
    </row>
    <row r="2749" spans="1:4">
      <c r="A2749" s="35">
        <v>6.4350616872290765</v>
      </c>
      <c r="B2749" s="35">
        <v>2.1319307863715622E-2</v>
      </c>
      <c r="C2749" s="35">
        <v>0</v>
      </c>
      <c r="D2749" s="35">
        <v>0</v>
      </c>
    </row>
    <row r="2750" spans="1:4">
      <c r="A2750" s="35">
        <v>6.4373124374791599</v>
      </c>
      <c r="B2750" s="35">
        <v>2.1320483631374516E-2</v>
      </c>
      <c r="C2750" s="35">
        <v>0</v>
      </c>
      <c r="D2750" s="35">
        <v>0</v>
      </c>
    </row>
    <row r="2751" spans="1:4">
      <c r="A2751" s="35">
        <v>6.4395631877292434</v>
      </c>
      <c r="B2751" s="35">
        <v>2.1321659187875833E-2</v>
      </c>
      <c r="C2751" s="35">
        <v>0</v>
      </c>
      <c r="D2751" s="35">
        <v>0</v>
      </c>
    </row>
    <row r="2752" spans="1:4">
      <c r="A2752" s="35">
        <v>6.441813937979326</v>
      </c>
      <c r="B2752" s="35">
        <v>2.1322834534064201E-2</v>
      </c>
      <c r="C2752" s="35">
        <v>0</v>
      </c>
      <c r="D2752" s="35">
        <v>0</v>
      </c>
    </row>
    <row r="2753" spans="1:4">
      <c r="A2753" s="35">
        <v>6.4440646882294095</v>
      </c>
      <c r="B2753" s="35">
        <v>2.1324009670784252E-2</v>
      </c>
      <c r="C2753" s="35">
        <v>0</v>
      </c>
      <c r="D2753" s="35">
        <v>0</v>
      </c>
    </row>
    <row r="2754" spans="1:4">
      <c r="A2754" s="35">
        <v>6.446315438479493</v>
      </c>
      <c r="B2754" s="35">
        <v>2.1325184598880616E-2</v>
      </c>
      <c r="C2754" s="35">
        <v>0</v>
      </c>
      <c r="D2754" s="35">
        <v>0</v>
      </c>
    </row>
    <row r="2755" spans="1:4">
      <c r="A2755" s="35">
        <v>6.4485661887295764</v>
      </c>
      <c r="B2755" s="35">
        <v>2.1326359319197925E-2</v>
      </c>
      <c r="C2755" s="35">
        <v>0</v>
      </c>
      <c r="D2755" s="35">
        <v>0</v>
      </c>
    </row>
    <row r="2756" spans="1:4">
      <c r="A2756" s="35">
        <v>6.4508169389796599</v>
      </c>
      <c r="B2756" s="35">
        <v>2.1327533832580806E-2</v>
      </c>
      <c r="C2756" s="35">
        <v>0</v>
      </c>
      <c r="D2756" s="35">
        <v>0</v>
      </c>
    </row>
    <row r="2757" spans="1:4">
      <c r="A2757" s="35">
        <v>6.4530676892297434</v>
      </c>
      <c r="B2757" s="35">
        <v>2.1328708139873892E-2</v>
      </c>
      <c r="C2757" s="35">
        <v>0</v>
      </c>
      <c r="D2757" s="35">
        <v>0</v>
      </c>
    </row>
    <row r="2758" spans="1:4">
      <c r="A2758" s="35">
        <v>6.4553184394798269</v>
      </c>
      <c r="B2758" s="35">
        <v>2.132988224192181E-2</v>
      </c>
      <c r="C2758" s="35">
        <v>0</v>
      </c>
      <c r="D2758" s="35">
        <v>0</v>
      </c>
    </row>
    <row r="2759" spans="1:4">
      <c r="A2759" s="35">
        <v>6.4575691897299103</v>
      </c>
      <c r="B2759" s="35">
        <v>2.1331056139569194E-2</v>
      </c>
      <c r="C2759" s="35">
        <v>0</v>
      </c>
      <c r="D2759" s="35">
        <v>0</v>
      </c>
    </row>
    <row r="2760" spans="1:4">
      <c r="A2760" s="35">
        <v>6.4598199399799929</v>
      </c>
      <c r="B2760" s="35">
        <v>2.1332229833660673E-2</v>
      </c>
      <c r="C2760" s="35">
        <v>0</v>
      </c>
      <c r="D2760" s="35">
        <v>0</v>
      </c>
    </row>
    <row r="2761" spans="1:4">
      <c r="A2761" s="35">
        <v>6.4620706902300764</v>
      </c>
      <c r="B2761" s="35">
        <v>2.1333403325040877E-2</v>
      </c>
      <c r="C2761" s="35">
        <v>0</v>
      </c>
      <c r="D2761" s="35">
        <v>0</v>
      </c>
    </row>
    <row r="2762" spans="1:4">
      <c r="A2762" s="35">
        <v>6.4643214404801599</v>
      </c>
      <c r="B2762" s="35">
        <v>2.1334576614554436E-2</v>
      </c>
      <c r="C2762" s="35">
        <v>0</v>
      </c>
      <c r="D2762" s="35">
        <v>0</v>
      </c>
    </row>
    <row r="2763" spans="1:4">
      <c r="A2763" s="35">
        <v>6.4665721907302434</v>
      </c>
      <c r="B2763" s="35">
        <v>2.133574970304598E-2</v>
      </c>
      <c r="C2763" s="35">
        <v>0</v>
      </c>
      <c r="D2763" s="35">
        <v>0</v>
      </c>
    </row>
    <row r="2764" spans="1:4">
      <c r="A2764" s="35">
        <v>6.4688229409803268</v>
      </c>
      <c r="B2764" s="35">
        <v>2.1336922591360139E-2</v>
      </c>
      <c r="C2764" s="35">
        <v>0</v>
      </c>
      <c r="D2764" s="35">
        <v>0</v>
      </c>
    </row>
    <row r="2765" spans="1:4">
      <c r="A2765" s="35">
        <v>6.4710736912304103</v>
      </c>
      <c r="B2765" s="35">
        <v>2.1338095280341546E-2</v>
      </c>
      <c r="C2765" s="35">
        <v>0</v>
      </c>
      <c r="D2765" s="35">
        <v>0</v>
      </c>
    </row>
    <row r="2766" spans="1:4">
      <c r="A2766" s="35">
        <v>6.4733244414804938</v>
      </c>
      <c r="B2766" s="35">
        <v>2.1339267770834832E-2</v>
      </c>
      <c r="C2766" s="35">
        <v>0</v>
      </c>
      <c r="D2766" s="35">
        <v>0</v>
      </c>
    </row>
    <row r="2767" spans="1:4">
      <c r="A2767" s="35">
        <v>6.4755751917305773</v>
      </c>
      <c r="B2767" s="35">
        <v>2.1340440063684622E-2</v>
      </c>
      <c r="C2767" s="35">
        <v>0</v>
      </c>
      <c r="D2767" s="35">
        <v>0</v>
      </c>
    </row>
    <row r="2768" spans="1:4">
      <c r="A2768" s="35">
        <v>6.4778259419806599</v>
      </c>
      <c r="B2768" s="35">
        <v>2.1341612159735551E-2</v>
      </c>
      <c r="C2768" s="35">
        <v>0</v>
      </c>
      <c r="D2768" s="35">
        <v>0</v>
      </c>
    </row>
    <row r="2769" spans="1:4">
      <c r="A2769" s="35">
        <v>6.4800766922307433</v>
      </c>
      <c r="B2769" s="35">
        <v>2.1342784059832247E-2</v>
      </c>
      <c r="C2769" s="35">
        <v>0</v>
      </c>
      <c r="D2769" s="35">
        <v>0</v>
      </c>
    </row>
    <row r="2770" spans="1:4">
      <c r="A2770" s="35">
        <v>6.4823274424808268</v>
      </c>
      <c r="B2770" s="35">
        <v>2.1343955764819341E-2</v>
      </c>
      <c r="C2770" s="35">
        <v>0</v>
      </c>
      <c r="D2770" s="35">
        <v>0</v>
      </c>
    </row>
    <row r="2771" spans="1:4">
      <c r="A2771" s="35">
        <v>6.4845781927309103</v>
      </c>
      <c r="B2771" s="35">
        <v>2.1345127275541463E-2</v>
      </c>
      <c r="C2771" s="35">
        <v>0</v>
      </c>
      <c r="D2771" s="35">
        <v>0</v>
      </c>
    </row>
    <row r="2772" spans="1:4">
      <c r="A2772" s="35">
        <v>6.4868289429809938</v>
      </c>
      <c r="B2772" s="35">
        <v>2.1346298592843243E-2</v>
      </c>
      <c r="C2772" s="35">
        <v>0</v>
      </c>
      <c r="D2772" s="35">
        <v>0</v>
      </c>
    </row>
    <row r="2773" spans="1:4">
      <c r="A2773" s="35">
        <v>6.4890796932310773</v>
      </c>
      <c r="B2773" s="35">
        <v>2.1347469717569314E-2</v>
      </c>
      <c r="C2773" s="35">
        <v>0</v>
      </c>
      <c r="D2773" s="35">
        <v>0</v>
      </c>
    </row>
    <row r="2774" spans="1:4">
      <c r="A2774" s="35">
        <v>6.4913304434811607</v>
      </c>
      <c r="B2774" s="35">
        <v>2.1348640650564302E-2</v>
      </c>
      <c r="C2774" s="35">
        <v>0</v>
      </c>
      <c r="D2774" s="35">
        <v>0</v>
      </c>
    </row>
    <row r="2775" spans="1:4">
      <c r="A2775" s="35">
        <v>6.4935811937312433</v>
      </c>
      <c r="B2775" s="35">
        <v>2.1349811392672838E-2</v>
      </c>
      <c r="C2775" s="35">
        <v>0</v>
      </c>
      <c r="D2775" s="35">
        <v>0</v>
      </c>
    </row>
    <row r="2776" spans="1:4">
      <c r="A2776" s="35">
        <v>6.4958319439813268</v>
      </c>
      <c r="B2776" s="35">
        <v>2.1350981944739559E-2</v>
      </c>
      <c r="C2776" s="35">
        <v>0</v>
      </c>
      <c r="D2776" s="35">
        <v>0</v>
      </c>
    </row>
    <row r="2777" spans="1:4">
      <c r="A2777" s="35">
        <v>6.4980826942314103</v>
      </c>
      <c r="B2777" s="35">
        <v>2.1352152307609087E-2</v>
      </c>
      <c r="C2777" s="35">
        <v>0</v>
      </c>
      <c r="D2777" s="35">
        <v>0</v>
      </c>
    </row>
    <row r="2778" spans="1:4">
      <c r="A2778" s="35">
        <v>6.5003334444814937</v>
      </c>
      <c r="B2778" s="35">
        <v>2.1353322482126055E-2</v>
      </c>
      <c r="C2778" s="35">
        <v>0</v>
      </c>
      <c r="D2778" s="35">
        <v>0</v>
      </c>
    </row>
    <row r="2779" spans="1:4">
      <c r="A2779" s="35">
        <v>6.5025841947315772</v>
      </c>
      <c r="B2779" s="35">
        <v>2.1354492469135095E-2</v>
      </c>
      <c r="C2779" s="35">
        <v>0</v>
      </c>
      <c r="D2779" s="35">
        <v>0</v>
      </c>
    </row>
    <row r="2780" spans="1:4">
      <c r="A2780" s="35">
        <v>6.5048349449816607</v>
      </c>
      <c r="B2780" s="35">
        <v>2.1355662269480834E-2</v>
      </c>
      <c r="C2780" s="35">
        <v>0</v>
      </c>
      <c r="D2780" s="35">
        <v>0</v>
      </c>
    </row>
    <row r="2781" spans="1:4">
      <c r="A2781" s="35">
        <v>6.5070856952317442</v>
      </c>
      <c r="B2781" s="35">
        <v>2.1356831884007908E-2</v>
      </c>
      <c r="C2781" s="35">
        <v>0</v>
      </c>
      <c r="D2781" s="35">
        <v>0</v>
      </c>
    </row>
    <row r="2782" spans="1:4">
      <c r="A2782" s="35">
        <v>6.5093364454818277</v>
      </c>
      <c r="B2782" s="35">
        <v>2.1358001313560943E-2</v>
      </c>
      <c r="C2782" s="35">
        <v>0</v>
      </c>
      <c r="D2782" s="35">
        <v>0</v>
      </c>
    </row>
    <row r="2783" spans="1:4">
      <c r="A2783" s="35">
        <v>6.5115871957319102</v>
      </c>
      <c r="B2783" s="35">
        <v>2.1359170558984567E-2</v>
      </c>
      <c r="C2783" s="35">
        <v>0</v>
      </c>
      <c r="D2783" s="35">
        <v>0</v>
      </c>
    </row>
    <row r="2784" spans="1:4">
      <c r="A2784" s="35">
        <v>6.5138379459819937</v>
      </c>
      <c r="B2784" s="35">
        <v>2.1360339621123416E-2</v>
      </c>
      <c r="C2784" s="35">
        <v>0</v>
      </c>
      <c r="D2784" s="35">
        <v>0</v>
      </c>
    </row>
    <row r="2785" spans="1:4">
      <c r="A2785" s="35">
        <v>6.5160886962320772</v>
      </c>
      <c r="B2785" s="35">
        <v>2.1361508500822114E-2</v>
      </c>
      <c r="C2785" s="35">
        <v>0</v>
      </c>
      <c r="D2785" s="35">
        <v>0</v>
      </c>
    </row>
    <row r="2786" spans="1:4">
      <c r="A2786" s="35">
        <v>6.5183394464821607</v>
      </c>
      <c r="B2786" s="35">
        <v>2.1362677198925296E-2</v>
      </c>
      <c r="C2786" s="35">
        <v>0</v>
      </c>
      <c r="D2786" s="35">
        <v>0</v>
      </c>
    </row>
    <row r="2787" spans="1:4">
      <c r="A2787" s="35">
        <v>6.5205901967322442</v>
      </c>
      <c r="B2787" s="35">
        <v>2.1363845716277596E-2</v>
      </c>
      <c r="C2787" s="35">
        <v>0</v>
      </c>
      <c r="D2787" s="35">
        <v>0</v>
      </c>
    </row>
    <row r="2788" spans="1:4">
      <c r="A2788" s="35">
        <v>6.5228409469823276</v>
      </c>
      <c r="B2788" s="35">
        <v>2.1365014053723635E-2</v>
      </c>
      <c r="C2788" s="35">
        <v>0</v>
      </c>
      <c r="D2788" s="35">
        <v>0</v>
      </c>
    </row>
    <row r="2789" spans="1:4">
      <c r="A2789" s="35">
        <v>6.5250916972324111</v>
      </c>
      <c r="B2789" s="35">
        <v>2.1366182212108051E-2</v>
      </c>
      <c r="C2789" s="35">
        <v>0</v>
      </c>
      <c r="D2789" s="35">
        <v>0</v>
      </c>
    </row>
    <row r="2790" spans="1:4">
      <c r="A2790" s="35">
        <v>6.5273424474824946</v>
      </c>
      <c r="B2790" s="35">
        <v>2.1367350192275467E-2</v>
      </c>
      <c r="C2790" s="35">
        <v>0</v>
      </c>
      <c r="D2790" s="35">
        <v>0</v>
      </c>
    </row>
    <row r="2791" spans="1:4">
      <c r="A2791" s="35">
        <v>6.5295931977325772</v>
      </c>
      <c r="B2791" s="35">
        <v>2.1368517995070519E-2</v>
      </c>
      <c r="C2791" s="35">
        <v>0</v>
      </c>
      <c r="D2791" s="35">
        <v>0</v>
      </c>
    </row>
    <row r="2792" spans="1:4">
      <c r="A2792" s="35">
        <v>6.5318439479826607</v>
      </c>
      <c r="B2792" s="35">
        <v>2.1369685621337838E-2</v>
      </c>
      <c r="C2792" s="35">
        <v>0</v>
      </c>
      <c r="D2792" s="35">
        <v>0</v>
      </c>
    </row>
    <row r="2793" spans="1:4">
      <c r="A2793" s="35">
        <v>6.5340946982327441</v>
      </c>
      <c r="B2793" s="35">
        <v>2.137085307192205E-2</v>
      </c>
      <c r="C2793" s="35">
        <v>0</v>
      </c>
      <c r="D2793" s="35">
        <v>0</v>
      </c>
    </row>
    <row r="2794" spans="1:4">
      <c r="A2794" s="35">
        <v>6.5363454484828276</v>
      </c>
      <c r="B2794" s="35">
        <v>2.1372020347667789E-2</v>
      </c>
      <c r="C2794" s="35">
        <v>0</v>
      </c>
      <c r="D2794" s="35">
        <v>0</v>
      </c>
    </row>
    <row r="2795" spans="1:4">
      <c r="A2795" s="35">
        <v>6.5385961987329111</v>
      </c>
      <c r="B2795" s="35">
        <v>2.1373187449419684E-2</v>
      </c>
      <c r="C2795" s="35">
        <v>0</v>
      </c>
      <c r="D2795" s="35">
        <v>0</v>
      </c>
    </row>
    <row r="2796" spans="1:4">
      <c r="A2796" s="35">
        <v>6.5408469489829946</v>
      </c>
      <c r="B2796" s="35">
        <v>2.1374354378022362E-2</v>
      </c>
      <c r="C2796" s="35">
        <v>0</v>
      </c>
      <c r="D2796" s="35">
        <v>0</v>
      </c>
    </row>
    <row r="2797" spans="1:4">
      <c r="A2797" s="35">
        <v>6.543097699233078</v>
      </c>
      <c r="B2797" s="35">
        <v>2.1375521134320459E-2</v>
      </c>
      <c r="C2797" s="35">
        <v>0</v>
      </c>
      <c r="D2797" s="35">
        <v>0</v>
      </c>
    </row>
    <row r="2798" spans="1:4">
      <c r="A2798" s="35">
        <v>6.5453484494831606</v>
      </c>
      <c r="B2798" s="35">
        <v>2.1376687719158603E-2</v>
      </c>
      <c r="C2798" s="35">
        <v>0</v>
      </c>
      <c r="D2798" s="35">
        <v>0</v>
      </c>
    </row>
    <row r="2799" spans="1:4">
      <c r="A2799" s="35">
        <v>6.5475991997332441</v>
      </c>
      <c r="B2799" s="35">
        <v>2.1377854133381422E-2</v>
      </c>
      <c r="C2799" s="35">
        <v>0</v>
      </c>
      <c r="D2799" s="35">
        <v>0</v>
      </c>
    </row>
    <row r="2800" spans="1:4">
      <c r="A2800" s="35">
        <v>6.5498499499833276</v>
      </c>
      <c r="B2800" s="35">
        <v>2.1379020377833551E-2</v>
      </c>
      <c r="C2800" s="35">
        <v>0</v>
      </c>
      <c r="D2800" s="35">
        <v>0</v>
      </c>
    </row>
    <row r="2801" spans="1:4">
      <c r="A2801" s="35">
        <v>6.5521007002334111</v>
      </c>
      <c r="B2801" s="35">
        <v>2.1380186453359616E-2</v>
      </c>
      <c r="C2801" s="35">
        <v>0</v>
      </c>
      <c r="D2801" s="35">
        <v>0</v>
      </c>
    </row>
    <row r="2802" spans="1:4">
      <c r="A2802" s="35">
        <v>6.5543514504834945</v>
      </c>
      <c r="B2802" s="35">
        <v>2.1381352360804247E-2</v>
      </c>
      <c r="C2802" s="35">
        <v>0</v>
      </c>
      <c r="D2802" s="35">
        <v>0</v>
      </c>
    </row>
    <row r="2803" spans="1:4">
      <c r="A2803" s="35">
        <v>6.556602200733578</v>
      </c>
      <c r="B2803" s="35">
        <v>2.138251810101208E-2</v>
      </c>
      <c r="C2803" s="35">
        <v>0</v>
      </c>
      <c r="D2803" s="35">
        <v>0</v>
      </c>
    </row>
    <row r="2804" spans="1:4">
      <c r="A2804" s="35">
        <v>6.5588529509836615</v>
      </c>
      <c r="B2804" s="35">
        <v>2.1383683674827739E-2</v>
      </c>
      <c r="C2804" s="35">
        <v>0</v>
      </c>
      <c r="D2804" s="35">
        <v>0</v>
      </c>
    </row>
    <row r="2805" spans="1:4">
      <c r="A2805" s="35">
        <v>6.561103701233745</v>
      </c>
      <c r="B2805" s="35">
        <v>2.1384849083095857E-2</v>
      </c>
      <c r="C2805" s="35">
        <v>0</v>
      </c>
      <c r="D2805" s="35">
        <v>0</v>
      </c>
    </row>
    <row r="2806" spans="1:4">
      <c r="A2806" s="35">
        <v>6.5633544514838276</v>
      </c>
      <c r="B2806" s="35">
        <v>2.1386014326661065E-2</v>
      </c>
      <c r="C2806" s="35">
        <v>0</v>
      </c>
      <c r="D2806" s="35">
        <v>0</v>
      </c>
    </row>
    <row r="2807" spans="1:4">
      <c r="A2807" s="35">
        <v>6.565605201733911</v>
      </c>
      <c r="B2807" s="35">
        <v>2.1387179406367991E-2</v>
      </c>
      <c r="C2807" s="35">
        <v>0</v>
      </c>
      <c r="D2807" s="35">
        <v>0</v>
      </c>
    </row>
    <row r="2808" spans="1:4">
      <c r="A2808" s="35">
        <v>6.5678559519839945</v>
      </c>
      <c r="B2808" s="35">
        <v>2.1388344323061269E-2</v>
      </c>
      <c r="C2808" s="35">
        <v>0</v>
      </c>
      <c r="D2808" s="35">
        <v>0</v>
      </c>
    </row>
    <row r="2809" spans="1:4">
      <c r="A2809" s="35">
        <v>6.570106702234078</v>
      </c>
      <c r="B2809" s="35">
        <v>2.1389509077585526E-2</v>
      </c>
      <c r="C2809" s="35">
        <v>0</v>
      </c>
      <c r="D2809" s="35">
        <v>0</v>
      </c>
    </row>
    <row r="2810" spans="1:4">
      <c r="A2810" s="35">
        <v>6.5723574524841615</v>
      </c>
      <c r="B2810" s="35">
        <v>2.1390673670785395E-2</v>
      </c>
      <c r="C2810" s="35">
        <v>0</v>
      </c>
      <c r="D2810" s="35">
        <v>0</v>
      </c>
    </row>
    <row r="2811" spans="1:4">
      <c r="A2811" s="35">
        <v>6.574608202734245</v>
      </c>
      <c r="B2811" s="35">
        <v>2.1391838103505503E-2</v>
      </c>
      <c r="C2811" s="35">
        <v>0</v>
      </c>
      <c r="D2811" s="35">
        <v>0</v>
      </c>
    </row>
    <row r="2812" spans="1:4">
      <c r="A2812" s="35">
        <v>6.5768589529843284</v>
      </c>
      <c r="B2812" s="35">
        <v>2.1393002376590482E-2</v>
      </c>
      <c r="C2812" s="35">
        <v>0</v>
      </c>
      <c r="D2812" s="35">
        <v>0</v>
      </c>
    </row>
    <row r="2813" spans="1:4">
      <c r="A2813" s="35">
        <v>6.5791097032344119</v>
      </c>
      <c r="B2813" s="35">
        <v>2.1394166490884964E-2</v>
      </c>
      <c r="C2813" s="35">
        <v>0</v>
      </c>
      <c r="D2813" s="35">
        <v>0</v>
      </c>
    </row>
    <row r="2814" spans="1:4">
      <c r="A2814" s="35">
        <v>6.5813604534844945</v>
      </c>
      <c r="B2814" s="35">
        <v>2.1395330447233574E-2</v>
      </c>
      <c r="C2814" s="35">
        <v>0</v>
      </c>
      <c r="D2814" s="35">
        <v>0</v>
      </c>
    </row>
    <row r="2815" spans="1:4">
      <c r="A2815" s="35">
        <v>6.583611203734578</v>
      </c>
      <c r="B2815" s="35">
        <v>2.1396494246480949E-2</v>
      </c>
      <c r="C2815" s="35">
        <v>0</v>
      </c>
      <c r="D2815" s="35">
        <v>0</v>
      </c>
    </row>
    <row r="2816" spans="1:4">
      <c r="A2816" s="35">
        <v>6.5858619539846615</v>
      </c>
      <c r="B2816" s="35">
        <v>2.1397657889471716E-2</v>
      </c>
      <c r="C2816" s="35">
        <v>0</v>
      </c>
      <c r="D2816" s="35">
        <v>0</v>
      </c>
    </row>
    <row r="2817" spans="1:4">
      <c r="A2817" s="35">
        <v>6.5881127042347449</v>
      </c>
      <c r="B2817" s="35">
        <v>2.1398821377050504E-2</v>
      </c>
      <c r="C2817" s="35">
        <v>0</v>
      </c>
      <c r="D2817" s="35">
        <v>0</v>
      </c>
    </row>
    <row r="2818" spans="1:4">
      <c r="A2818" s="35">
        <v>6.5903634544848284</v>
      </c>
      <c r="B2818" s="35">
        <v>2.1399984710061947E-2</v>
      </c>
      <c r="C2818" s="35">
        <v>0</v>
      </c>
      <c r="D2818" s="35">
        <v>0</v>
      </c>
    </row>
    <row r="2819" spans="1:4">
      <c r="A2819" s="35">
        <v>6.5926142047349119</v>
      </c>
      <c r="B2819" s="35">
        <v>2.1401147889350672E-2</v>
      </c>
      <c r="C2819" s="35">
        <v>0</v>
      </c>
      <c r="D2819" s="35">
        <v>0</v>
      </c>
    </row>
    <row r="2820" spans="1:4">
      <c r="A2820" s="35">
        <v>6.5948649549849954</v>
      </c>
      <c r="B2820" s="35">
        <v>2.1402310915761311E-2</v>
      </c>
      <c r="C2820" s="35">
        <v>0</v>
      </c>
      <c r="D2820" s="35">
        <v>0</v>
      </c>
    </row>
    <row r="2821" spans="1:4">
      <c r="A2821" s="35">
        <v>6.597115705235078</v>
      </c>
      <c r="B2821" s="35">
        <v>2.1403473790138496E-2</v>
      </c>
      <c r="C2821" s="35">
        <v>0</v>
      </c>
      <c r="D2821" s="35">
        <v>0</v>
      </c>
    </row>
    <row r="2822" spans="1:4">
      <c r="A2822" s="35">
        <v>6.5993664554851614</v>
      </c>
      <c r="B2822" s="35">
        <v>2.1404636513326851E-2</v>
      </c>
      <c r="C2822" s="35">
        <v>0</v>
      </c>
      <c r="D2822" s="35">
        <v>0</v>
      </c>
    </row>
    <row r="2823" spans="1:4">
      <c r="A2823" s="35">
        <v>6.6016172057352449</v>
      </c>
      <c r="B2823" s="35">
        <v>2.1405799086171014E-2</v>
      </c>
      <c r="C2823" s="35">
        <v>0</v>
      </c>
      <c r="D2823" s="35">
        <v>0</v>
      </c>
    </row>
    <row r="2824" spans="1:4">
      <c r="A2824" s="35">
        <v>6.6038679559853284</v>
      </c>
      <c r="B2824" s="35">
        <v>2.1406961509515609E-2</v>
      </c>
      <c r="C2824" s="35">
        <v>0</v>
      </c>
      <c r="D2824" s="35">
        <v>0</v>
      </c>
    </row>
    <row r="2825" spans="1:4">
      <c r="A2825" s="35">
        <v>6.6061187062354119</v>
      </c>
      <c r="B2825" s="35">
        <v>2.1408123784205271E-2</v>
      </c>
      <c r="C2825" s="35">
        <v>0</v>
      </c>
      <c r="D2825" s="35">
        <v>0</v>
      </c>
    </row>
    <row r="2826" spans="1:4">
      <c r="A2826" s="35">
        <v>6.6083694564854953</v>
      </c>
      <c r="B2826" s="35">
        <v>2.1409285911084628E-2</v>
      </c>
      <c r="C2826" s="35">
        <v>0</v>
      </c>
      <c r="D2826" s="35">
        <v>0</v>
      </c>
    </row>
    <row r="2827" spans="1:4">
      <c r="A2827" s="35">
        <v>6.6106202067355788</v>
      </c>
      <c r="B2827" s="35">
        <v>2.1410447890998309E-2</v>
      </c>
      <c r="C2827" s="35">
        <v>0</v>
      </c>
      <c r="D2827" s="35">
        <v>0</v>
      </c>
    </row>
    <row r="2828" spans="1:4">
      <c r="A2828" s="35">
        <v>6.6128709569856623</v>
      </c>
      <c r="B2828" s="35">
        <v>2.1411609724790948E-2</v>
      </c>
      <c r="C2828" s="35">
        <v>0</v>
      </c>
      <c r="D2828" s="35">
        <v>0</v>
      </c>
    </row>
    <row r="2829" spans="1:4">
      <c r="A2829" s="35">
        <v>6.6151217072357449</v>
      </c>
      <c r="B2829" s="35">
        <v>2.1412771413307174E-2</v>
      </c>
      <c r="C2829" s="35">
        <v>0</v>
      </c>
      <c r="D2829" s="35">
        <v>0</v>
      </c>
    </row>
    <row r="2830" spans="1:4">
      <c r="A2830" s="35">
        <v>6.6173724574858284</v>
      </c>
      <c r="B2830" s="35">
        <v>2.1413932957391614E-2</v>
      </c>
      <c r="C2830" s="35">
        <v>0</v>
      </c>
      <c r="D2830" s="35">
        <v>0</v>
      </c>
    </row>
    <row r="2831" spans="1:4">
      <c r="A2831" s="35">
        <v>6.6196232077359118</v>
      </c>
      <c r="B2831" s="35">
        <v>2.1415094357888902E-2</v>
      </c>
      <c r="C2831" s="35">
        <v>0</v>
      </c>
      <c r="D2831" s="35">
        <v>0</v>
      </c>
    </row>
    <row r="2832" spans="1:4">
      <c r="A2832" s="35">
        <v>6.6218739579859953</v>
      </c>
      <c r="B2832" s="35">
        <v>2.141625561564367E-2</v>
      </c>
      <c r="C2832" s="35">
        <v>0</v>
      </c>
      <c r="D2832" s="35">
        <v>0</v>
      </c>
    </row>
    <row r="2833" spans="1:4">
      <c r="A2833" s="35">
        <v>6.6241247082360788</v>
      </c>
      <c r="B2833" s="35">
        <v>2.1417416731500542E-2</v>
      </c>
      <c r="C2833" s="35">
        <v>0</v>
      </c>
      <c r="D2833" s="35">
        <v>0</v>
      </c>
    </row>
    <row r="2834" spans="1:4">
      <c r="A2834" s="35">
        <v>6.6263754584861623</v>
      </c>
      <c r="B2834" s="35">
        <v>2.1418577706304155E-2</v>
      </c>
      <c r="C2834" s="35">
        <v>0</v>
      </c>
      <c r="D2834" s="35">
        <v>0</v>
      </c>
    </row>
    <row r="2835" spans="1:4">
      <c r="A2835" s="35">
        <v>6.6286262087362458</v>
      </c>
      <c r="B2835" s="35">
        <v>2.1419738540899135E-2</v>
      </c>
      <c r="C2835" s="35">
        <v>0</v>
      </c>
      <c r="D2835" s="35">
        <v>0</v>
      </c>
    </row>
    <row r="2836" spans="1:4">
      <c r="A2836" s="35">
        <v>6.6308769589863283</v>
      </c>
      <c r="B2836" s="35">
        <v>2.1420899236130112E-2</v>
      </c>
      <c r="C2836" s="35">
        <v>0</v>
      </c>
      <c r="D2836" s="35">
        <v>0</v>
      </c>
    </row>
    <row r="2837" spans="1:4">
      <c r="A2837" s="35">
        <v>6.6331277092364118</v>
      </c>
      <c r="B2837" s="35">
        <v>2.142205979284172E-2</v>
      </c>
      <c r="C2837" s="35">
        <v>0</v>
      </c>
      <c r="D2837" s="35">
        <v>0</v>
      </c>
    </row>
    <row r="2838" spans="1:4">
      <c r="A2838" s="35">
        <v>6.6353784594864953</v>
      </c>
      <c r="B2838" s="35">
        <v>2.1423220211878584E-2</v>
      </c>
      <c r="C2838" s="35">
        <v>0</v>
      </c>
      <c r="D2838" s="35">
        <v>0</v>
      </c>
    </row>
    <row r="2839" spans="1:4">
      <c r="A2839" s="35">
        <v>6.6376292097365788</v>
      </c>
      <c r="B2839" s="35">
        <v>2.1424380494085338E-2</v>
      </c>
      <c r="C2839" s="35">
        <v>0</v>
      </c>
      <c r="D2839" s="35">
        <v>0</v>
      </c>
    </row>
    <row r="2840" spans="1:4">
      <c r="A2840" s="35">
        <v>6.6398799599866623</v>
      </c>
      <c r="B2840" s="35">
        <v>2.1425540640306617E-2</v>
      </c>
      <c r="C2840" s="35">
        <v>0</v>
      </c>
      <c r="D2840" s="35">
        <v>0</v>
      </c>
    </row>
    <row r="2841" spans="1:4">
      <c r="A2841" s="35">
        <v>6.6421307102367457</v>
      </c>
      <c r="B2841" s="35">
        <v>2.1426700651387041E-2</v>
      </c>
      <c r="C2841" s="35">
        <v>0</v>
      </c>
      <c r="D2841" s="35">
        <v>0</v>
      </c>
    </row>
    <row r="2842" spans="1:4">
      <c r="A2842" s="35">
        <v>6.6443814604868292</v>
      </c>
      <c r="B2842" s="35">
        <v>2.1427860528171246E-2</v>
      </c>
      <c r="C2842" s="35">
        <v>0</v>
      </c>
      <c r="D2842" s="35">
        <v>0</v>
      </c>
    </row>
    <row r="2843" spans="1:4">
      <c r="A2843" s="35">
        <v>6.6466322107369127</v>
      </c>
      <c r="B2843" s="35">
        <v>2.1429020271503865E-2</v>
      </c>
      <c r="C2843" s="35">
        <v>0</v>
      </c>
      <c r="D2843" s="35">
        <v>0</v>
      </c>
    </row>
    <row r="2844" spans="1:4">
      <c r="A2844" s="35">
        <v>6.6488829609869953</v>
      </c>
      <c r="B2844" s="35">
        <v>2.1430179882229519E-2</v>
      </c>
      <c r="C2844" s="35">
        <v>0</v>
      </c>
      <c r="D2844" s="35">
        <v>0</v>
      </c>
    </row>
    <row r="2845" spans="1:4">
      <c r="A2845" s="35">
        <v>6.6511337112370787</v>
      </c>
      <c r="B2845" s="35">
        <v>2.1431339361192851E-2</v>
      </c>
      <c r="C2845" s="35">
        <v>0</v>
      </c>
      <c r="D2845" s="35">
        <v>0</v>
      </c>
    </row>
    <row r="2846" spans="1:4">
      <c r="A2846" s="35">
        <v>6.6533844614871622</v>
      </c>
      <c r="B2846" s="35">
        <v>2.1432498709238482E-2</v>
      </c>
      <c r="C2846" s="35">
        <v>0</v>
      </c>
      <c r="D2846" s="35">
        <v>0</v>
      </c>
    </row>
    <row r="2847" spans="1:4">
      <c r="A2847" s="35">
        <v>6.6556352117372457</v>
      </c>
      <c r="B2847" s="35">
        <v>2.1433657927211042E-2</v>
      </c>
      <c r="C2847" s="35">
        <v>0</v>
      </c>
      <c r="D2847" s="35">
        <v>0</v>
      </c>
    </row>
    <row r="2848" spans="1:4">
      <c r="A2848" s="35">
        <v>6.6578859619873292</v>
      </c>
      <c r="B2848" s="35">
        <v>2.1434817015955166E-2</v>
      </c>
      <c r="C2848" s="35">
        <v>0</v>
      </c>
      <c r="D2848" s="35">
        <v>0</v>
      </c>
    </row>
    <row r="2849" spans="1:4">
      <c r="A2849" s="35">
        <v>6.6601367122374127</v>
      </c>
      <c r="B2849" s="35">
        <v>2.1435975976315486E-2</v>
      </c>
      <c r="C2849" s="35">
        <v>0</v>
      </c>
      <c r="D2849" s="35">
        <v>0</v>
      </c>
    </row>
    <row r="2850" spans="1:4">
      <c r="A2850" s="35">
        <v>6.6623874624874961</v>
      </c>
      <c r="B2850" s="35">
        <v>2.1437134809136626E-2</v>
      </c>
      <c r="C2850" s="35">
        <v>0</v>
      </c>
      <c r="D2850" s="35">
        <v>0</v>
      </c>
    </row>
    <row r="2851" spans="1:4">
      <c r="A2851" s="35">
        <v>6.6646382127375796</v>
      </c>
      <c r="B2851" s="35">
        <v>2.1438293515263218E-2</v>
      </c>
      <c r="C2851" s="35">
        <v>0</v>
      </c>
      <c r="D2851" s="35">
        <v>0</v>
      </c>
    </row>
    <row r="2852" spans="1:4">
      <c r="A2852" s="35">
        <v>6.6668889629876622</v>
      </c>
      <c r="B2852" s="35">
        <v>2.1439452095539897E-2</v>
      </c>
      <c r="C2852" s="35">
        <v>0</v>
      </c>
      <c r="D2852" s="35">
        <v>0</v>
      </c>
    </row>
    <row r="2853" spans="1:4">
      <c r="A2853" s="35">
        <v>6.6691397132377457</v>
      </c>
      <c r="B2853" s="35">
        <v>2.1440610550811288E-2</v>
      </c>
      <c r="C2853" s="35">
        <v>0</v>
      </c>
      <c r="D2853" s="35">
        <v>0</v>
      </c>
    </row>
    <row r="2854" spans="1:4">
      <c r="A2854" s="35">
        <v>6.6713904634878292</v>
      </c>
      <c r="B2854" s="35">
        <v>2.1441768881922021E-2</v>
      </c>
      <c r="C2854" s="35">
        <v>0</v>
      </c>
      <c r="D2854" s="35">
        <v>0</v>
      </c>
    </row>
    <row r="2855" spans="1:4">
      <c r="A2855" s="35">
        <v>6.6736412137379126</v>
      </c>
      <c r="B2855" s="35">
        <v>2.1442927089716731E-2</v>
      </c>
      <c r="C2855" s="35">
        <v>0</v>
      </c>
      <c r="D2855" s="35">
        <v>0</v>
      </c>
    </row>
    <row r="2856" spans="1:4">
      <c r="A2856" s="35">
        <v>6.6758919639879961</v>
      </c>
      <c r="B2856" s="35">
        <v>2.1444085175040047E-2</v>
      </c>
      <c r="C2856" s="35">
        <v>0</v>
      </c>
      <c r="D2856" s="35">
        <v>0</v>
      </c>
    </row>
    <row r="2857" spans="1:4">
      <c r="A2857" s="35">
        <v>6.6781427142380796</v>
      </c>
      <c r="B2857" s="35">
        <v>2.1445243138736594E-2</v>
      </c>
      <c r="C2857" s="35">
        <v>0</v>
      </c>
      <c r="D2857" s="35">
        <v>0</v>
      </c>
    </row>
    <row r="2858" spans="1:4">
      <c r="A2858" s="35">
        <v>6.6803934644881631</v>
      </c>
      <c r="B2858" s="35">
        <v>2.1446400981651011E-2</v>
      </c>
      <c r="C2858" s="35">
        <v>0</v>
      </c>
      <c r="D2858" s="35">
        <v>0</v>
      </c>
    </row>
    <row r="2859" spans="1:4">
      <c r="A2859" s="35">
        <v>6.6826442147382457</v>
      </c>
      <c r="B2859" s="35">
        <v>2.144755870462792E-2</v>
      </c>
      <c r="C2859" s="35">
        <v>0</v>
      </c>
      <c r="D2859" s="35">
        <v>0</v>
      </c>
    </row>
    <row r="2860" spans="1:4">
      <c r="A2860" s="35">
        <v>6.6848949649883291</v>
      </c>
      <c r="B2860" s="35">
        <v>2.1448716308511955E-2</v>
      </c>
      <c r="C2860" s="35">
        <v>0</v>
      </c>
      <c r="D2860" s="35">
        <v>0</v>
      </c>
    </row>
    <row r="2861" spans="1:4">
      <c r="A2861" s="35">
        <v>6.6871457152384126</v>
      </c>
      <c r="B2861" s="35">
        <v>2.1449873794147749E-2</v>
      </c>
      <c r="C2861" s="35">
        <v>0</v>
      </c>
      <c r="D2861" s="35">
        <v>0</v>
      </c>
    </row>
    <row r="2862" spans="1:4">
      <c r="A2862" s="35">
        <v>6.6893964654884961</v>
      </c>
      <c r="B2862" s="35">
        <v>2.1451031162379928E-2</v>
      </c>
      <c r="C2862" s="35">
        <v>0</v>
      </c>
      <c r="D2862" s="35">
        <v>0</v>
      </c>
    </row>
    <row r="2863" spans="1:4">
      <c r="A2863" s="35">
        <v>6.6916472157385796</v>
      </c>
      <c r="B2863" s="35">
        <v>2.1452188414053126E-2</v>
      </c>
      <c r="C2863" s="35">
        <v>0</v>
      </c>
      <c r="D2863" s="35">
        <v>0</v>
      </c>
    </row>
    <row r="2864" spans="1:4">
      <c r="A2864" s="35">
        <v>6.693897965988663</v>
      </c>
      <c r="B2864" s="35">
        <v>2.1453345550011969E-2</v>
      </c>
      <c r="C2864" s="35">
        <v>0</v>
      </c>
      <c r="D2864" s="35">
        <v>0</v>
      </c>
    </row>
    <row r="2865" spans="1:4">
      <c r="A2865" s="35">
        <v>6.6961487162387465</v>
      </c>
      <c r="B2865" s="35">
        <v>2.145450257110109E-2</v>
      </c>
      <c r="C2865" s="35">
        <v>0</v>
      </c>
      <c r="D2865" s="35">
        <v>0</v>
      </c>
    </row>
    <row r="2866" spans="1:4">
      <c r="A2866" s="35">
        <v>6.69839946648883</v>
      </c>
      <c r="B2866" s="35">
        <v>2.1455659478165121E-2</v>
      </c>
      <c r="C2866" s="35">
        <v>0</v>
      </c>
      <c r="D2866" s="35">
        <v>0</v>
      </c>
    </row>
    <row r="2867" spans="1:4">
      <c r="A2867" s="35">
        <v>6.7006502167389126</v>
      </c>
      <c r="B2867" s="35">
        <v>2.1456816272048686E-2</v>
      </c>
      <c r="C2867" s="35">
        <v>0</v>
      </c>
      <c r="D2867" s="35">
        <v>0</v>
      </c>
    </row>
    <row r="2868" spans="1:4">
      <c r="A2868" s="35">
        <v>6.7029009669889961</v>
      </c>
      <c r="B2868" s="35">
        <v>2.1457972953596423E-2</v>
      </c>
      <c r="C2868" s="35">
        <v>0</v>
      </c>
      <c r="D2868" s="35">
        <v>0</v>
      </c>
    </row>
    <row r="2869" spans="1:4">
      <c r="A2869" s="35">
        <v>6.7051517172390795</v>
      </c>
      <c r="B2869" s="35">
        <v>2.1459129523652958E-2</v>
      </c>
      <c r="C2869" s="35">
        <v>0</v>
      </c>
      <c r="D2869" s="35">
        <v>0</v>
      </c>
    </row>
    <row r="2870" spans="1:4">
      <c r="A2870" s="35">
        <v>6.707402467489163</v>
      </c>
      <c r="B2870" s="35">
        <v>2.1460285983062922E-2</v>
      </c>
      <c r="C2870" s="35">
        <v>0</v>
      </c>
      <c r="D2870" s="35">
        <v>0</v>
      </c>
    </row>
    <row r="2871" spans="1:4">
      <c r="A2871" s="35">
        <v>6.7096532177392465</v>
      </c>
      <c r="B2871" s="35">
        <v>2.1461442332670944E-2</v>
      </c>
      <c r="C2871" s="35">
        <v>0</v>
      </c>
      <c r="D2871" s="35">
        <v>0</v>
      </c>
    </row>
    <row r="2872" spans="1:4">
      <c r="A2872" s="35">
        <v>6.71190396798933</v>
      </c>
      <c r="B2872" s="35">
        <v>2.1462598573321657E-2</v>
      </c>
      <c r="C2872" s="35">
        <v>0</v>
      </c>
      <c r="D2872" s="35">
        <v>0</v>
      </c>
    </row>
    <row r="2873" spans="1:4">
      <c r="A2873" s="35">
        <v>6.7141547182394135</v>
      </c>
      <c r="B2873" s="35">
        <v>2.1463754705859692E-2</v>
      </c>
      <c r="C2873" s="35">
        <v>0</v>
      </c>
      <c r="D2873" s="35">
        <v>0</v>
      </c>
    </row>
    <row r="2874" spans="1:4">
      <c r="A2874" s="35">
        <v>6.7164054684894969</v>
      </c>
      <c r="B2874" s="35">
        <v>2.1464910731129674E-2</v>
      </c>
      <c r="C2874" s="35">
        <v>0</v>
      </c>
      <c r="D2874" s="35">
        <v>0</v>
      </c>
    </row>
    <row r="2875" spans="1:4">
      <c r="A2875" s="35">
        <v>6.7186562187395795</v>
      </c>
      <c r="B2875" s="35">
        <v>2.1466066649976238E-2</v>
      </c>
      <c r="C2875" s="35">
        <v>0</v>
      </c>
      <c r="D2875" s="35">
        <v>0</v>
      </c>
    </row>
    <row r="2876" spans="1:4">
      <c r="A2876" s="35">
        <v>6.720906968989663</v>
      </c>
      <c r="B2876" s="35">
        <v>2.1467222463244014E-2</v>
      </c>
      <c r="C2876" s="35">
        <v>0</v>
      </c>
      <c r="D2876" s="35">
        <v>0</v>
      </c>
    </row>
    <row r="2877" spans="1:4">
      <c r="A2877" s="35">
        <v>6.7231577192397465</v>
      </c>
      <c r="B2877" s="35">
        <v>2.146837817177763E-2</v>
      </c>
      <c r="C2877" s="35">
        <v>0</v>
      </c>
      <c r="D2877" s="35">
        <v>0</v>
      </c>
    </row>
    <row r="2878" spans="1:4">
      <c r="A2878" s="35">
        <v>6.72540846948983</v>
      </c>
      <c r="B2878" s="35">
        <v>2.1469533776421718E-2</v>
      </c>
      <c r="C2878" s="35">
        <v>0</v>
      </c>
      <c r="D2878" s="35">
        <v>0</v>
      </c>
    </row>
    <row r="2879" spans="1:4">
      <c r="A2879" s="35">
        <v>6.7276592197399134</v>
      </c>
      <c r="B2879" s="35">
        <v>2.147068927802091E-2</v>
      </c>
      <c r="C2879" s="35">
        <v>0</v>
      </c>
      <c r="D2879" s="35">
        <v>0</v>
      </c>
    </row>
    <row r="2880" spans="1:4">
      <c r="A2880" s="35">
        <v>6.7299099699899969</v>
      </c>
      <c r="B2880" s="35">
        <v>2.1471844677419832E-2</v>
      </c>
      <c r="C2880" s="35">
        <v>0</v>
      </c>
      <c r="D2880" s="35">
        <v>0</v>
      </c>
    </row>
    <row r="2881" spans="1:4">
      <c r="A2881" s="35">
        <v>6.7321607202400804</v>
      </c>
      <c r="B2881" s="35">
        <v>2.1472999975463116E-2</v>
      </c>
      <c r="C2881" s="35">
        <v>0</v>
      </c>
      <c r="D2881" s="35">
        <v>0</v>
      </c>
    </row>
    <row r="2882" spans="1:4">
      <c r="A2882" s="35">
        <v>6.734411470490163</v>
      </c>
      <c r="B2882" s="35">
        <v>2.1474155172995394E-2</v>
      </c>
      <c r="C2882" s="35">
        <v>0</v>
      </c>
      <c r="D2882" s="35">
        <v>0</v>
      </c>
    </row>
    <row r="2883" spans="1:4">
      <c r="A2883" s="35">
        <v>6.7366622207402465</v>
      </c>
      <c r="B2883" s="35">
        <v>2.1475310270861293E-2</v>
      </c>
      <c r="C2883" s="35">
        <v>0</v>
      </c>
      <c r="D2883" s="35">
        <v>0</v>
      </c>
    </row>
    <row r="2884" spans="1:4">
      <c r="A2884" s="35">
        <v>6.7389129709903299</v>
      </c>
      <c r="B2884" s="35">
        <v>2.1476465269905449E-2</v>
      </c>
      <c r="C2884" s="35">
        <v>0</v>
      </c>
      <c r="D2884" s="35">
        <v>0</v>
      </c>
    </row>
    <row r="2885" spans="1:4">
      <c r="A2885" s="35">
        <v>6.7411637212404134</v>
      </c>
      <c r="B2885" s="35">
        <v>2.1477620170972486E-2</v>
      </c>
      <c r="C2885" s="35">
        <v>0</v>
      </c>
      <c r="D2885" s="35">
        <v>0</v>
      </c>
    </row>
    <row r="2886" spans="1:4">
      <c r="A2886" s="35">
        <v>6.7434144714904969</v>
      </c>
      <c r="B2886" s="35">
        <v>2.147877497490704E-2</v>
      </c>
      <c r="C2886" s="35">
        <v>0</v>
      </c>
      <c r="D2886" s="35">
        <v>0</v>
      </c>
    </row>
    <row r="2887" spans="1:4">
      <c r="A2887" s="35">
        <v>6.7456652217405804</v>
      </c>
      <c r="B2887" s="35">
        <v>2.1479929682553738E-2</v>
      </c>
      <c r="C2887" s="35">
        <v>0</v>
      </c>
      <c r="D2887" s="35">
        <v>0</v>
      </c>
    </row>
    <row r="2888" spans="1:4">
      <c r="A2888" s="35">
        <v>6.7479159719906638</v>
      </c>
      <c r="B2888" s="35">
        <v>2.1481084294757209E-2</v>
      </c>
      <c r="C2888" s="35">
        <v>0</v>
      </c>
      <c r="D2888" s="35">
        <v>0</v>
      </c>
    </row>
    <row r="2889" spans="1:4">
      <c r="A2889" s="35">
        <v>6.7501667222407473</v>
      </c>
      <c r="B2889" s="35">
        <v>2.1482238812362085E-2</v>
      </c>
      <c r="C2889" s="35">
        <v>0</v>
      </c>
      <c r="D2889" s="35">
        <v>0</v>
      </c>
    </row>
    <row r="2890" spans="1:4">
      <c r="A2890" s="35">
        <v>6.7524174724908299</v>
      </c>
      <c r="B2890" s="35">
        <v>2.1483393236212997E-2</v>
      </c>
      <c r="C2890" s="35">
        <v>0</v>
      </c>
      <c r="D2890" s="35">
        <v>0</v>
      </c>
    </row>
    <row r="2891" spans="1:4">
      <c r="A2891" s="35">
        <v>6.7546682227409134</v>
      </c>
      <c r="B2891" s="35">
        <v>2.1484547567154576E-2</v>
      </c>
      <c r="C2891" s="35">
        <v>0</v>
      </c>
      <c r="D2891" s="35">
        <v>0</v>
      </c>
    </row>
    <row r="2892" spans="1:4">
      <c r="A2892" s="35">
        <v>6.7569189729909969</v>
      </c>
      <c r="B2892" s="35">
        <v>2.1485701806031449E-2</v>
      </c>
      <c r="C2892" s="35">
        <v>0</v>
      </c>
      <c r="D2892" s="35">
        <v>0</v>
      </c>
    </row>
    <row r="2893" spans="1:4">
      <c r="A2893" s="35">
        <v>6.7591697232410803</v>
      </c>
      <c r="B2893" s="35">
        <v>2.1486855953688249E-2</v>
      </c>
      <c r="C2893" s="35">
        <v>0</v>
      </c>
      <c r="D2893" s="35">
        <v>0</v>
      </c>
    </row>
    <row r="2894" spans="1:4">
      <c r="A2894" s="35">
        <v>6.7614204734911638</v>
      </c>
      <c r="B2894" s="35">
        <v>2.1488010010969606E-2</v>
      </c>
      <c r="C2894" s="35">
        <v>0</v>
      </c>
      <c r="D2894" s="35">
        <v>0</v>
      </c>
    </row>
    <row r="2895" spans="1:4">
      <c r="A2895" s="35">
        <v>6.7636712237412473</v>
      </c>
      <c r="B2895" s="35">
        <v>2.1489163978720149E-2</v>
      </c>
      <c r="C2895" s="35">
        <v>0</v>
      </c>
      <c r="D2895" s="35">
        <v>0</v>
      </c>
    </row>
    <row r="2896" spans="1:4">
      <c r="A2896" s="35">
        <v>6.7659219739913308</v>
      </c>
      <c r="B2896" s="35">
        <v>2.1490317857784512E-2</v>
      </c>
      <c r="C2896" s="35">
        <v>0</v>
      </c>
      <c r="D2896" s="35">
        <v>0</v>
      </c>
    </row>
    <row r="2897" spans="1:4">
      <c r="A2897" s="35">
        <v>6.7681727242414134</v>
      </c>
      <c r="B2897" s="35">
        <v>2.1491471649007318E-2</v>
      </c>
      <c r="C2897" s="35">
        <v>0</v>
      </c>
      <c r="D2897" s="35">
        <v>0</v>
      </c>
    </row>
    <row r="2898" spans="1:4">
      <c r="A2898" s="35">
        <v>6.7704234744914968</v>
      </c>
      <c r="B2898" s="35">
        <v>2.1492625353233204E-2</v>
      </c>
      <c r="C2898" s="35">
        <v>0</v>
      </c>
      <c r="D2898" s="35">
        <v>0</v>
      </c>
    </row>
    <row r="2899" spans="1:4">
      <c r="A2899" s="35">
        <v>6.7726742247415803</v>
      </c>
      <c r="B2899" s="35">
        <v>2.14937789713068E-2</v>
      </c>
      <c r="C2899" s="35">
        <v>0</v>
      </c>
      <c r="D2899" s="35">
        <v>0</v>
      </c>
    </row>
    <row r="2900" spans="1:4">
      <c r="A2900" s="35">
        <v>6.7749249749916638</v>
      </c>
      <c r="B2900" s="35">
        <v>2.1494932504072733E-2</v>
      </c>
      <c r="C2900" s="35">
        <v>0</v>
      </c>
      <c r="D2900" s="35">
        <v>0</v>
      </c>
    </row>
    <row r="2901" spans="1:4">
      <c r="A2901" s="35">
        <v>6.7771757252417473</v>
      </c>
      <c r="B2901" s="35">
        <v>2.1496085952375635E-2</v>
      </c>
      <c r="C2901" s="35">
        <v>0</v>
      </c>
      <c r="D2901" s="35">
        <v>0</v>
      </c>
    </row>
    <row r="2902" spans="1:4">
      <c r="A2902" s="35">
        <v>6.7794264754918308</v>
      </c>
      <c r="B2902" s="35">
        <v>2.1497239317060136E-2</v>
      </c>
      <c r="C2902" s="35">
        <v>0</v>
      </c>
      <c r="D2902" s="35">
        <v>0</v>
      </c>
    </row>
    <row r="2903" spans="1:4">
      <c r="A2903" s="35">
        <v>6.7816772257419142</v>
      </c>
      <c r="B2903" s="35">
        <v>2.1498392598970868E-2</v>
      </c>
      <c r="C2903" s="35">
        <v>0</v>
      </c>
      <c r="D2903" s="35">
        <v>0</v>
      </c>
    </row>
    <row r="2904" spans="1:4">
      <c r="A2904" s="35">
        <v>6.7839279759919977</v>
      </c>
      <c r="B2904" s="35">
        <v>2.1499545798952455E-2</v>
      </c>
      <c r="C2904" s="35">
        <v>0</v>
      </c>
      <c r="D2904" s="35">
        <v>0</v>
      </c>
    </row>
    <row r="2905" spans="1:4">
      <c r="A2905" s="35">
        <v>6.7861787262420803</v>
      </c>
      <c r="B2905" s="35">
        <v>2.1500698917849535E-2</v>
      </c>
      <c r="C2905" s="35">
        <v>0</v>
      </c>
      <c r="D2905" s="35">
        <v>0</v>
      </c>
    </row>
    <row r="2906" spans="1:4">
      <c r="A2906" s="35">
        <v>6.7884294764921638</v>
      </c>
      <c r="B2906" s="35">
        <v>2.1501851956506737E-2</v>
      </c>
      <c r="C2906" s="35">
        <v>0</v>
      </c>
      <c r="D2906" s="35">
        <v>0</v>
      </c>
    </row>
    <row r="2907" spans="1:4">
      <c r="A2907" s="35">
        <v>6.7906802267422472</v>
      </c>
      <c r="B2907" s="35">
        <v>2.1503004915768689E-2</v>
      </c>
      <c r="C2907" s="35">
        <v>0</v>
      </c>
      <c r="D2907" s="35">
        <v>0</v>
      </c>
    </row>
    <row r="2908" spans="1:4">
      <c r="A2908" s="35">
        <v>6.7929309769923307</v>
      </c>
      <c r="B2908" s="35">
        <v>2.150415779648002E-2</v>
      </c>
      <c r="C2908" s="35">
        <v>0</v>
      </c>
      <c r="D2908" s="35">
        <v>0</v>
      </c>
    </row>
    <row r="2909" spans="1:4">
      <c r="A2909" s="35">
        <v>6.7951817272424142</v>
      </c>
      <c r="B2909" s="35">
        <v>2.1505310599485364E-2</v>
      </c>
      <c r="C2909" s="35">
        <v>0</v>
      </c>
      <c r="D2909" s="35">
        <v>0</v>
      </c>
    </row>
    <row r="2910" spans="1:4">
      <c r="A2910" s="35">
        <v>6.7974324774924977</v>
      </c>
      <c r="B2910" s="35">
        <v>2.150646332562935E-2</v>
      </c>
      <c r="C2910" s="35">
        <v>0</v>
      </c>
      <c r="D2910" s="35">
        <v>0</v>
      </c>
    </row>
    <row r="2911" spans="1:4">
      <c r="A2911" s="35">
        <v>6.7996832277425812</v>
      </c>
      <c r="B2911" s="35">
        <v>2.1507615975756605E-2</v>
      </c>
      <c r="C2911" s="35">
        <v>0</v>
      </c>
      <c r="D2911" s="35">
        <v>0</v>
      </c>
    </row>
    <row r="2912" spans="1:4">
      <c r="A2912" s="35">
        <v>6.8019339779926646</v>
      </c>
      <c r="B2912" s="35">
        <v>2.1508768550711765E-2</v>
      </c>
      <c r="C2912" s="35">
        <v>0</v>
      </c>
      <c r="D2912" s="35">
        <v>0</v>
      </c>
    </row>
    <row r="2913" spans="1:4">
      <c r="A2913" s="35">
        <v>6.8041847282427472</v>
      </c>
      <c r="B2913" s="35">
        <v>2.1509921051339458E-2</v>
      </c>
      <c r="C2913" s="35">
        <v>0</v>
      </c>
      <c r="D2913" s="35">
        <v>0</v>
      </c>
    </row>
    <row r="2914" spans="1:4">
      <c r="A2914" s="35">
        <v>6.8064354784928307</v>
      </c>
      <c r="B2914" s="35">
        <v>2.1511073478484313E-2</v>
      </c>
      <c r="C2914" s="35">
        <v>0</v>
      </c>
      <c r="D2914" s="35">
        <v>0</v>
      </c>
    </row>
    <row r="2915" spans="1:4">
      <c r="A2915" s="35">
        <v>6.8086862287429142</v>
      </c>
      <c r="B2915" s="35">
        <v>2.151222583299096E-2</v>
      </c>
      <c r="C2915" s="35">
        <v>0</v>
      </c>
      <c r="D2915" s="35">
        <v>0</v>
      </c>
    </row>
    <row r="2916" spans="1:4">
      <c r="A2916" s="35">
        <v>6.8109369789929977</v>
      </c>
      <c r="B2916" s="35">
        <v>2.1513378115704033E-2</v>
      </c>
      <c r="C2916" s="35">
        <v>0</v>
      </c>
      <c r="D2916" s="35">
        <v>0</v>
      </c>
    </row>
    <row r="2917" spans="1:4">
      <c r="A2917" s="35">
        <v>6.8131877292430811</v>
      </c>
      <c r="B2917" s="35">
        <v>2.1514530327468157E-2</v>
      </c>
      <c r="C2917" s="35">
        <v>0</v>
      </c>
      <c r="D2917" s="35">
        <v>0</v>
      </c>
    </row>
    <row r="2918" spans="1:4">
      <c r="A2918" s="35">
        <v>6.8154384794931646</v>
      </c>
      <c r="B2918" s="35">
        <v>2.1515682469127967E-2</v>
      </c>
      <c r="C2918" s="35">
        <v>0</v>
      </c>
      <c r="D2918" s="35">
        <v>0</v>
      </c>
    </row>
    <row r="2919" spans="1:4">
      <c r="A2919" s="35">
        <v>6.8176892297432481</v>
      </c>
      <c r="B2919" s="35">
        <v>2.1516834541528088E-2</v>
      </c>
      <c r="C2919" s="35">
        <v>0</v>
      </c>
      <c r="D2919" s="35">
        <v>0</v>
      </c>
    </row>
    <row r="2920" spans="1:4">
      <c r="A2920" s="35">
        <v>6.8199399799933307</v>
      </c>
      <c r="B2920" s="35">
        <v>2.1517986545513158E-2</v>
      </c>
      <c r="C2920" s="35">
        <v>0</v>
      </c>
      <c r="D2920" s="35">
        <v>0</v>
      </c>
    </row>
    <row r="2921" spans="1:4">
      <c r="A2921" s="35">
        <v>6.8221907302434142</v>
      </c>
      <c r="B2921" s="35">
        <v>2.15191384819278E-2</v>
      </c>
      <c r="C2921" s="35">
        <v>0</v>
      </c>
      <c r="D2921" s="35">
        <v>0</v>
      </c>
    </row>
    <row r="2922" spans="1:4">
      <c r="A2922" s="35">
        <v>6.8244414804934976</v>
      </c>
      <c r="B2922" s="35">
        <v>2.152029035161665E-2</v>
      </c>
      <c r="C2922" s="35">
        <v>0</v>
      </c>
      <c r="D2922" s="35">
        <v>0</v>
      </c>
    </row>
    <row r="2923" spans="1:4">
      <c r="A2923" s="35">
        <v>6.8266922307435811</v>
      </c>
      <c r="B2923" s="35">
        <v>2.1521442155424335E-2</v>
      </c>
      <c r="C2923" s="35">
        <v>0</v>
      </c>
      <c r="D2923" s="35">
        <v>0</v>
      </c>
    </row>
    <row r="2924" spans="1:4">
      <c r="A2924" s="35">
        <v>6.8289429809936646</v>
      </c>
      <c r="B2924" s="35">
        <v>2.1522593894195485E-2</v>
      </c>
      <c r="C2924" s="35">
        <v>0</v>
      </c>
      <c r="D2924" s="35">
        <v>0</v>
      </c>
    </row>
    <row r="2925" spans="1:4">
      <c r="A2925" s="35">
        <v>6.8311937312437481</v>
      </c>
      <c r="B2925" s="35">
        <v>2.1523745568774733E-2</v>
      </c>
      <c r="C2925" s="35">
        <v>0</v>
      </c>
      <c r="D2925" s="35">
        <v>0</v>
      </c>
    </row>
    <row r="2926" spans="1:4">
      <c r="A2926" s="35">
        <v>6.8334444814938315</v>
      </c>
      <c r="B2926" s="35">
        <v>2.1524897180006705E-2</v>
      </c>
      <c r="C2926" s="35">
        <v>0</v>
      </c>
      <c r="D2926" s="35">
        <v>0</v>
      </c>
    </row>
    <row r="2927" spans="1:4">
      <c r="A2927" s="35">
        <v>6.835695231743915</v>
      </c>
      <c r="B2927" s="35">
        <v>2.1526048728736036E-2</v>
      </c>
      <c r="C2927" s="35">
        <v>0</v>
      </c>
      <c r="D2927" s="35">
        <v>0</v>
      </c>
    </row>
    <row r="2928" spans="1:4">
      <c r="A2928" s="35">
        <v>6.8379459819939976</v>
      </c>
      <c r="B2928" s="35">
        <v>2.1527200215807354E-2</v>
      </c>
      <c r="C2928" s="35">
        <v>0</v>
      </c>
      <c r="D2928" s="35">
        <v>0</v>
      </c>
    </row>
    <row r="2929" spans="1:4">
      <c r="A2929" s="35">
        <v>6.8401967322440811</v>
      </c>
      <c r="B2929" s="35">
        <v>2.1528351642065287E-2</v>
      </c>
      <c r="C2929" s="35">
        <v>0</v>
      </c>
      <c r="D2929" s="35">
        <v>0</v>
      </c>
    </row>
    <row r="2930" spans="1:4">
      <c r="A2930" s="35">
        <v>6.8424474824941646</v>
      </c>
      <c r="B2930" s="35">
        <v>2.1529503008354472E-2</v>
      </c>
      <c r="C2930" s="35">
        <v>0</v>
      </c>
      <c r="D2930" s="35">
        <v>0</v>
      </c>
    </row>
    <row r="2931" spans="1:4">
      <c r="A2931" s="35">
        <v>6.844698232744248</v>
      </c>
      <c r="B2931" s="35">
        <v>2.1530654315519534E-2</v>
      </c>
      <c r="C2931" s="35">
        <v>0</v>
      </c>
      <c r="D2931" s="35">
        <v>0</v>
      </c>
    </row>
    <row r="2932" spans="1:4">
      <c r="A2932" s="35">
        <v>6.8469489829943315</v>
      </c>
      <c r="B2932" s="35">
        <v>2.1531805564405104E-2</v>
      </c>
      <c r="C2932" s="35">
        <v>0</v>
      </c>
      <c r="D2932" s="35">
        <v>0</v>
      </c>
    </row>
    <row r="2933" spans="1:4">
      <c r="A2933" s="35">
        <v>6.849199733244415</v>
      </c>
      <c r="B2933" s="35">
        <v>2.1532956755855811E-2</v>
      </c>
      <c r="C2933" s="35">
        <v>0</v>
      </c>
      <c r="D2933" s="35">
        <v>0</v>
      </c>
    </row>
    <row r="2934" spans="1:4">
      <c r="A2934" s="35">
        <v>6.8514504834944985</v>
      </c>
      <c r="B2934" s="35">
        <v>2.1534107890716289E-2</v>
      </c>
      <c r="C2934" s="35">
        <v>0</v>
      </c>
      <c r="D2934" s="35">
        <v>0</v>
      </c>
    </row>
    <row r="2935" spans="1:4">
      <c r="A2935" s="35">
        <v>6.853701233744582</v>
      </c>
      <c r="B2935" s="35">
        <v>2.1535258969831165E-2</v>
      </c>
      <c r="C2935" s="35">
        <v>0</v>
      </c>
      <c r="D2935" s="35">
        <v>0</v>
      </c>
    </row>
    <row r="2936" spans="1:4">
      <c r="A2936" s="35">
        <v>6.8559519839946645</v>
      </c>
      <c r="B2936" s="35">
        <v>2.1536409994045071E-2</v>
      </c>
      <c r="C2936" s="35">
        <v>0</v>
      </c>
      <c r="D2936" s="35">
        <v>0</v>
      </c>
    </row>
    <row r="2937" spans="1:4">
      <c r="A2937" s="35">
        <v>6.858202734244748</v>
      </c>
      <c r="B2937" s="35">
        <v>2.1537560964202639E-2</v>
      </c>
      <c r="C2937" s="35">
        <v>0</v>
      </c>
      <c r="D2937" s="35">
        <v>0</v>
      </c>
    </row>
    <row r="2938" spans="1:4">
      <c r="A2938" s="35">
        <v>6.8604534844948315</v>
      </c>
      <c r="B2938" s="35">
        <v>2.1538711881148496E-2</v>
      </c>
      <c r="C2938" s="35">
        <v>0</v>
      </c>
      <c r="D2938" s="35">
        <v>0</v>
      </c>
    </row>
    <row r="2939" spans="1:4">
      <c r="A2939" s="35">
        <v>6.862704234744915</v>
      </c>
      <c r="B2939" s="35">
        <v>2.1539862745727275E-2</v>
      </c>
      <c r="C2939" s="35">
        <v>0</v>
      </c>
      <c r="D2939" s="35">
        <v>0</v>
      </c>
    </row>
    <row r="2940" spans="1:4">
      <c r="A2940" s="35">
        <v>6.8649549849949985</v>
      </c>
      <c r="B2940" s="35">
        <v>2.1541013558783604E-2</v>
      </c>
      <c r="C2940" s="35">
        <v>0</v>
      </c>
      <c r="D2940" s="35">
        <v>0</v>
      </c>
    </row>
    <row r="2941" spans="1:4">
      <c r="A2941" s="35">
        <v>6.8672057352450819</v>
      </c>
      <c r="B2941" s="35">
        <v>2.1542164321162113E-2</v>
      </c>
      <c r="C2941" s="35">
        <v>0</v>
      </c>
      <c r="D2941" s="35">
        <v>0</v>
      </c>
    </row>
    <row r="2942" spans="1:4">
      <c r="A2942" s="35">
        <v>6.8694564854951654</v>
      </c>
      <c r="B2942" s="35">
        <v>2.1543315033707433E-2</v>
      </c>
      <c r="C2942" s="35">
        <v>0</v>
      </c>
      <c r="D2942" s="35">
        <v>0</v>
      </c>
    </row>
    <row r="2943" spans="1:4">
      <c r="A2943" s="35">
        <v>6.871707235745248</v>
      </c>
      <c r="B2943" s="35">
        <v>2.1544465697264197E-2</v>
      </c>
      <c r="C2943" s="35">
        <v>0</v>
      </c>
      <c r="D2943" s="35">
        <v>0</v>
      </c>
    </row>
    <row r="2944" spans="1:4">
      <c r="A2944" s="35">
        <v>6.8739579859953315</v>
      </c>
      <c r="B2944" s="35">
        <v>2.1545616312677034E-2</v>
      </c>
      <c r="C2944" s="35">
        <v>0</v>
      </c>
      <c r="D2944" s="35">
        <v>0</v>
      </c>
    </row>
    <row r="2945" spans="1:4">
      <c r="A2945" s="35">
        <v>6.876208736245415</v>
      </c>
      <c r="B2945" s="35">
        <v>2.1546766880790571E-2</v>
      </c>
      <c r="C2945" s="35">
        <v>0</v>
      </c>
      <c r="D2945" s="35">
        <v>0</v>
      </c>
    </row>
    <row r="2946" spans="1:4">
      <c r="A2946" s="35">
        <v>6.8784594864954984</v>
      </c>
      <c r="B2946" s="35">
        <v>2.1547917402449442E-2</v>
      </c>
      <c r="C2946" s="35">
        <v>0</v>
      </c>
      <c r="D2946" s="35">
        <v>0</v>
      </c>
    </row>
    <row r="2947" spans="1:4">
      <c r="A2947" s="35">
        <v>6.8807102367455819</v>
      </c>
      <c r="B2947" s="35">
        <v>2.1549067878498276E-2</v>
      </c>
      <c r="C2947" s="35">
        <v>0</v>
      </c>
      <c r="D2947" s="35">
        <v>0</v>
      </c>
    </row>
    <row r="2948" spans="1:4">
      <c r="A2948" s="35">
        <v>6.8829609869956654</v>
      </c>
      <c r="B2948" s="35">
        <v>2.1550218309781703E-2</v>
      </c>
      <c r="C2948" s="35">
        <v>0</v>
      </c>
      <c r="D2948" s="35">
        <v>0</v>
      </c>
    </row>
    <row r="2949" spans="1:4">
      <c r="A2949" s="35">
        <v>6.8852117372457489</v>
      </c>
      <c r="B2949" s="35">
        <v>2.1551368697144357E-2</v>
      </c>
      <c r="C2949" s="35">
        <v>0</v>
      </c>
      <c r="D2949" s="35">
        <v>0</v>
      </c>
    </row>
    <row r="2950" spans="1:4">
      <c r="A2950" s="35">
        <v>6.8874624874958323</v>
      </c>
      <c r="B2950" s="35">
        <v>2.1552519041430861E-2</v>
      </c>
      <c r="C2950" s="35">
        <v>0</v>
      </c>
      <c r="D2950" s="35">
        <v>0</v>
      </c>
    </row>
    <row r="2951" spans="1:4">
      <c r="A2951" s="35">
        <v>6.8897132377459149</v>
      </c>
      <c r="B2951" s="35">
        <v>2.1553669343485852E-2</v>
      </c>
      <c r="C2951" s="35">
        <v>0</v>
      </c>
      <c r="D2951" s="35">
        <v>0</v>
      </c>
    </row>
    <row r="2952" spans="1:4">
      <c r="A2952" s="35">
        <v>6.8919639879959984</v>
      </c>
      <c r="B2952" s="35">
        <v>2.1554819604153955E-2</v>
      </c>
      <c r="C2952" s="35">
        <v>0</v>
      </c>
      <c r="D2952" s="35">
        <v>0</v>
      </c>
    </row>
    <row r="2953" spans="1:4">
      <c r="A2953" s="35">
        <v>6.8942147382460819</v>
      </c>
      <c r="B2953" s="35">
        <v>2.1555969824279805E-2</v>
      </c>
      <c r="C2953" s="35">
        <v>0</v>
      </c>
      <c r="D2953" s="35">
        <v>0</v>
      </c>
    </row>
    <row r="2954" spans="1:4">
      <c r="A2954" s="35">
        <v>6.8964654884961654</v>
      </c>
      <c r="B2954" s="35">
        <v>2.1557120004708032E-2</v>
      </c>
      <c r="C2954" s="35">
        <v>0</v>
      </c>
      <c r="D2954" s="35">
        <v>0</v>
      </c>
    </row>
    <row r="2955" spans="1:4">
      <c r="A2955" s="35">
        <v>6.8987162387462488</v>
      </c>
      <c r="B2955" s="35">
        <v>2.1558270146283261E-2</v>
      </c>
      <c r="C2955" s="35">
        <v>0</v>
      </c>
      <c r="D2955" s="35">
        <v>0</v>
      </c>
    </row>
    <row r="2956" spans="1:4">
      <c r="A2956" s="35">
        <v>6.9009669889963323</v>
      </c>
      <c r="B2956" s="35">
        <v>2.1559420249850129E-2</v>
      </c>
      <c r="C2956" s="35">
        <v>0</v>
      </c>
      <c r="D2956" s="35">
        <v>0</v>
      </c>
    </row>
    <row r="2957" spans="1:4">
      <c r="A2957" s="35">
        <v>6.9032177392464158</v>
      </c>
      <c r="B2957" s="35">
        <v>2.1560570316253261E-2</v>
      </c>
      <c r="C2957" s="35">
        <v>0</v>
      </c>
      <c r="D2957" s="35">
        <v>0</v>
      </c>
    </row>
    <row r="2958" spans="1:4">
      <c r="A2958" s="35">
        <v>6.9054684894964993</v>
      </c>
      <c r="B2958" s="35">
        <v>2.1561720346337292E-2</v>
      </c>
      <c r="C2958" s="35">
        <v>0</v>
      </c>
      <c r="D2958" s="35">
        <v>0</v>
      </c>
    </row>
    <row r="2959" spans="1:4">
      <c r="A2959" s="35">
        <v>6.9077192397465819</v>
      </c>
      <c r="B2959" s="35">
        <v>2.1562870340946848E-2</v>
      </c>
      <c r="C2959" s="35">
        <v>0</v>
      </c>
      <c r="D2959" s="35">
        <v>0</v>
      </c>
    </row>
    <row r="2960" spans="1:4">
      <c r="A2960" s="35">
        <v>6.9099699899966653</v>
      </c>
      <c r="B2960" s="35">
        <v>2.1564020300926561E-2</v>
      </c>
      <c r="C2960" s="35">
        <v>0</v>
      </c>
      <c r="D2960" s="35">
        <v>0</v>
      </c>
    </row>
    <row r="2961" spans="1:4">
      <c r="A2961" s="35">
        <v>6.9122207402467488</v>
      </c>
      <c r="B2961" s="35">
        <v>2.1565170227121063E-2</v>
      </c>
      <c r="C2961" s="35">
        <v>0</v>
      </c>
      <c r="D2961" s="35">
        <v>0</v>
      </c>
    </row>
    <row r="2962" spans="1:4">
      <c r="A2962" s="35">
        <v>6.9144714904968323</v>
      </c>
      <c r="B2962" s="35">
        <v>2.1566320120374981E-2</v>
      </c>
      <c r="C2962" s="35">
        <v>0</v>
      </c>
      <c r="D2962" s="35">
        <v>0</v>
      </c>
    </row>
    <row r="2963" spans="1:4">
      <c r="A2963" s="35">
        <v>6.9167222407469158</v>
      </c>
      <c r="B2963" s="35">
        <v>2.1567469981532948E-2</v>
      </c>
      <c r="C2963" s="35">
        <v>0</v>
      </c>
      <c r="D2963" s="35">
        <v>0</v>
      </c>
    </row>
    <row r="2964" spans="1:4">
      <c r="A2964" s="35">
        <v>6.9189729909969993</v>
      </c>
      <c r="B2964" s="35">
        <v>2.1568619811439593E-2</v>
      </c>
      <c r="C2964" s="35">
        <v>0</v>
      </c>
      <c r="D2964" s="35">
        <v>0</v>
      </c>
    </row>
    <row r="2965" spans="1:4">
      <c r="A2965" s="35">
        <v>6.9212237412470827</v>
      </c>
      <c r="B2965" s="35">
        <v>2.1569769610939548E-2</v>
      </c>
      <c r="C2965" s="35">
        <v>0</v>
      </c>
      <c r="D2965" s="35">
        <v>0</v>
      </c>
    </row>
    <row r="2966" spans="1:4">
      <c r="A2966" s="35">
        <v>6.9234744914971653</v>
      </c>
      <c r="B2966" s="35">
        <v>2.1570919380877442E-2</v>
      </c>
      <c r="C2966" s="35">
        <v>0</v>
      </c>
      <c r="D2966" s="35">
        <v>0</v>
      </c>
    </row>
    <row r="2967" spans="1:4">
      <c r="A2967" s="35">
        <v>6.9257252417472488</v>
      </c>
      <c r="B2967" s="35">
        <v>2.1572069122097904E-2</v>
      </c>
      <c r="C2967" s="35">
        <v>0</v>
      </c>
      <c r="D2967" s="35">
        <v>0</v>
      </c>
    </row>
    <row r="2968" spans="1:4">
      <c r="A2968" s="35">
        <v>6.9279759919973323</v>
      </c>
      <c r="B2968" s="35">
        <v>2.1573218835445569E-2</v>
      </c>
      <c r="C2968" s="35">
        <v>0</v>
      </c>
      <c r="D2968" s="35">
        <v>0</v>
      </c>
    </row>
    <row r="2969" spans="1:4">
      <c r="A2969" s="35">
        <v>6.9302267422474157</v>
      </c>
      <c r="B2969" s="35">
        <v>2.1574368521765058E-2</v>
      </c>
      <c r="C2969" s="35">
        <v>0</v>
      </c>
      <c r="D2969" s="35">
        <v>0</v>
      </c>
    </row>
    <row r="2970" spans="1:4">
      <c r="A2970" s="35">
        <v>6.9324774924974992</v>
      </c>
      <c r="B2970" s="35">
        <v>2.1575518181901013E-2</v>
      </c>
      <c r="C2970" s="35">
        <v>0</v>
      </c>
      <c r="D2970" s="35">
        <v>0</v>
      </c>
    </row>
    <row r="2971" spans="1:4">
      <c r="A2971" s="35">
        <v>6.9347282427475827</v>
      </c>
      <c r="B2971" s="35">
        <v>2.1576667816698057E-2</v>
      </c>
      <c r="C2971" s="35">
        <v>0</v>
      </c>
      <c r="D2971" s="35">
        <v>0</v>
      </c>
    </row>
    <row r="2972" spans="1:4">
      <c r="A2972" s="35">
        <v>6.9369789929976662</v>
      </c>
      <c r="B2972" s="35">
        <v>2.1577817427000819E-2</v>
      </c>
      <c r="C2972" s="35">
        <v>0</v>
      </c>
      <c r="D2972" s="35">
        <v>0</v>
      </c>
    </row>
    <row r="2973" spans="1:4">
      <c r="A2973" s="35">
        <v>6.9392297432477497</v>
      </c>
      <c r="B2973" s="35">
        <v>2.1578967013653937E-2</v>
      </c>
      <c r="C2973" s="35">
        <v>0</v>
      </c>
      <c r="D2973" s="35">
        <v>0</v>
      </c>
    </row>
    <row r="2974" spans="1:4">
      <c r="A2974" s="35">
        <v>6.9414804934978322</v>
      </c>
      <c r="B2974" s="35">
        <v>2.1580116577502032E-2</v>
      </c>
      <c r="C2974" s="35">
        <v>0</v>
      </c>
      <c r="D2974" s="35">
        <v>0</v>
      </c>
    </row>
    <row r="2975" spans="1:4">
      <c r="A2975" s="35">
        <v>6.9437312437479157</v>
      </c>
      <c r="B2975" s="35">
        <v>2.1581266119389743E-2</v>
      </c>
      <c r="C2975" s="35">
        <v>0</v>
      </c>
      <c r="D2975" s="35">
        <v>0</v>
      </c>
    </row>
    <row r="2976" spans="1:4">
      <c r="A2976" s="35">
        <v>6.9459819939979992</v>
      </c>
      <c r="B2976" s="35">
        <v>2.1582415640161695E-2</v>
      </c>
      <c r="C2976" s="35">
        <v>0</v>
      </c>
      <c r="D2976" s="35">
        <v>0</v>
      </c>
    </row>
    <row r="2977" spans="1:4">
      <c r="A2977" s="35">
        <v>6.9482327442480827</v>
      </c>
      <c r="B2977" s="35">
        <v>2.1583565140662519E-2</v>
      </c>
      <c r="C2977" s="35">
        <v>0</v>
      </c>
      <c r="D2977" s="35">
        <v>0</v>
      </c>
    </row>
    <row r="2978" spans="1:4">
      <c r="A2978" s="35">
        <v>6.9504834944981662</v>
      </c>
      <c r="B2978" s="35">
        <v>2.1584714621736844E-2</v>
      </c>
      <c r="C2978" s="35">
        <v>0</v>
      </c>
      <c r="D2978" s="35">
        <v>0</v>
      </c>
    </row>
    <row r="2979" spans="1:4">
      <c r="A2979" s="35">
        <v>6.9527342447482496</v>
      </c>
      <c r="B2979" s="35">
        <v>2.1585864084229304E-2</v>
      </c>
      <c r="C2979" s="35">
        <v>0</v>
      </c>
      <c r="D2979" s="35">
        <v>0</v>
      </c>
    </row>
    <row r="2980" spans="1:4">
      <c r="A2980" s="35">
        <v>6.9549849949983331</v>
      </c>
      <c r="B2980" s="35">
        <v>2.1587013528984528E-2</v>
      </c>
      <c r="C2980" s="35">
        <v>0</v>
      </c>
      <c r="D2980" s="35">
        <v>0</v>
      </c>
    </row>
    <row r="2981" spans="1:4">
      <c r="A2981" s="35">
        <v>6.9572357452484157</v>
      </c>
      <c r="B2981" s="35">
        <v>2.1588162956847144E-2</v>
      </c>
      <c r="C2981" s="35">
        <v>0</v>
      </c>
      <c r="D2981" s="35">
        <v>0</v>
      </c>
    </row>
    <row r="2982" spans="1:4">
      <c r="A2982" s="35">
        <v>6.9594864954984992</v>
      </c>
      <c r="B2982" s="35">
        <v>2.1589312368661788E-2</v>
      </c>
      <c r="C2982" s="35">
        <v>0</v>
      </c>
      <c r="D2982" s="35">
        <v>0</v>
      </c>
    </row>
    <row r="2983" spans="1:4">
      <c r="A2983" s="35">
        <v>6.9617372457485827</v>
      </c>
      <c r="B2983" s="35">
        <v>2.1590461765273083E-2</v>
      </c>
      <c r="C2983" s="35">
        <v>0</v>
      </c>
      <c r="D2983" s="35">
        <v>0</v>
      </c>
    </row>
    <row r="2984" spans="1:4">
      <c r="A2984" s="35">
        <v>6.9639879959986661</v>
      </c>
      <c r="B2984" s="35">
        <v>2.1591611147525662E-2</v>
      </c>
      <c r="C2984" s="35">
        <v>0</v>
      </c>
      <c r="D2984" s="35">
        <v>0</v>
      </c>
    </row>
    <row r="2985" spans="1:4">
      <c r="A2985" s="35">
        <v>6.9662387462487496</v>
      </c>
      <c r="B2985" s="35">
        <v>2.1592760516264159E-2</v>
      </c>
      <c r="C2985" s="35">
        <v>0</v>
      </c>
      <c r="D2985" s="35">
        <v>0</v>
      </c>
    </row>
    <row r="2986" spans="1:4">
      <c r="A2986" s="35">
        <v>6.9684894964988331</v>
      </c>
      <c r="B2986" s="35">
        <v>2.15939098723332E-2</v>
      </c>
      <c r="C2986" s="35">
        <v>0</v>
      </c>
      <c r="D2986" s="35">
        <v>0</v>
      </c>
    </row>
    <row r="2987" spans="1:4">
      <c r="A2987" s="35">
        <v>6.9707402467489166</v>
      </c>
      <c r="B2987" s="35">
        <v>2.1595059216577416E-2</v>
      </c>
      <c r="C2987" s="35">
        <v>0</v>
      </c>
      <c r="D2987" s="35">
        <v>0</v>
      </c>
    </row>
    <row r="2988" spans="1:4">
      <c r="A2988" s="35">
        <v>6.972990996999</v>
      </c>
      <c r="B2988" s="35">
        <v>2.1596208549841438E-2</v>
      </c>
      <c r="C2988" s="35">
        <v>0</v>
      </c>
      <c r="D2988" s="35">
        <v>0</v>
      </c>
    </row>
    <row r="2989" spans="1:4">
      <c r="A2989" s="35">
        <v>6.9752417472490826</v>
      </c>
      <c r="B2989" s="35">
        <v>2.1597357872969895E-2</v>
      </c>
      <c r="C2989" s="35">
        <v>0</v>
      </c>
      <c r="D2989" s="35">
        <v>0</v>
      </c>
    </row>
    <row r="2990" spans="1:4">
      <c r="A2990" s="35">
        <v>6.9774924974991661</v>
      </c>
      <c r="B2990" s="35">
        <v>2.159850718680742E-2</v>
      </c>
      <c r="C2990" s="35">
        <v>0</v>
      </c>
      <c r="D2990" s="35">
        <v>0</v>
      </c>
    </row>
    <row r="2991" spans="1:4">
      <c r="A2991" s="35">
        <v>6.9797432477492496</v>
      </c>
      <c r="B2991" s="35">
        <v>2.1599656492198641E-2</v>
      </c>
      <c r="C2991" s="35">
        <v>0</v>
      </c>
      <c r="D2991" s="35">
        <v>0</v>
      </c>
    </row>
    <row r="2992" spans="1:4">
      <c r="A2992" s="35">
        <v>6.9819939979993331</v>
      </c>
      <c r="B2992" s="35">
        <v>2.160080578998819E-2</v>
      </c>
      <c r="C2992" s="35">
        <v>0</v>
      </c>
      <c r="D2992" s="35">
        <v>0</v>
      </c>
    </row>
    <row r="2993" spans="1:4">
      <c r="A2993" s="35">
        <v>6.9842447482494165</v>
      </c>
      <c r="B2993" s="35">
        <v>2.16019550810207E-2</v>
      </c>
      <c r="C2993" s="35">
        <v>0</v>
      </c>
      <c r="D2993" s="35">
        <v>0</v>
      </c>
    </row>
    <row r="2994" spans="1:4">
      <c r="A2994" s="35">
        <v>6.9864954984995</v>
      </c>
      <c r="B2994" s="35">
        <v>2.1603104366140793E-2</v>
      </c>
      <c r="C2994" s="35">
        <v>0</v>
      </c>
      <c r="D2994" s="35">
        <v>0</v>
      </c>
    </row>
    <row r="2995" spans="1:4">
      <c r="A2995" s="35">
        <v>6.9887462487495835</v>
      </c>
      <c r="B2995" s="35">
        <v>2.1604253646193106E-2</v>
      </c>
      <c r="C2995" s="35">
        <v>0</v>
      </c>
      <c r="D2995" s="35">
        <v>0</v>
      </c>
    </row>
    <row r="2996" spans="1:4">
      <c r="A2996" s="35">
        <v>6.990996998999667</v>
      </c>
      <c r="B2996" s="35">
        <v>2.1605402922022267E-2</v>
      </c>
      <c r="C2996" s="35">
        <v>0</v>
      </c>
      <c r="D2996" s="35">
        <v>0</v>
      </c>
    </row>
    <row r="2997" spans="1:4">
      <c r="A2997" s="35">
        <v>6.9932477492497496</v>
      </c>
      <c r="B2997" s="35">
        <v>2.1606552194472904E-2</v>
      </c>
      <c r="C2997" s="35">
        <v>0</v>
      </c>
      <c r="D2997" s="35">
        <v>0</v>
      </c>
    </row>
    <row r="2998" spans="1:4">
      <c r="A2998" s="35">
        <v>6.995498499499833</v>
      </c>
      <c r="B2998" s="35">
        <v>2.1607701464389655E-2</v>
      </c>
      <c r="C2998" s="35">
        <v>0</v>
      </c>
      <c r="D2998" s="35">
        <v>0</v>
      </c>
    </row>
    <row r="2999" spans="1:4">
      <c r="A2999" s="35">
        <v>6.9977492497499165</v>
      </c>
      <c r="B2999" s="35">
        <v>2.1608850732617143E-2</v>
      </c>
      <c r="C2999" s="35">
        <v>0</v>
      </c>
      <c r="D2999" s="35">
        <v>0</v>
      </c>
    </row>
    <row r="3000" spans="1:4">
      <c r="A3000" s="35">
        <v>7</v>
      </c>
      <c r="B3000" s="35">
        <v>2.1610000000000001E-2</v>
      </c>
      <c r="C3000" s="35">
        <v>0</v>
      </c>
      <c r="D3000" s="35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3000"/>
  <sheetViews>
    <sheetView workbookViewId="0"/>
  </sheetViews>
  <sheetFormatPr baseColWidth="10" defaultColWidth="8.83203125" defaultRowHeight="15"/>
  <sheetData>
    <row r="1" spans="1:4">
      <c r="A1" s="35">
        <v>0.25</v>
      </c>
      <c r="B1" s="35">
        <v>1.36261E-2</v>
      </c>
      <c r="C1" s="35">
        <v>0.25</v>
      </c>
      <c r="D1" s="35">
        <v>1.36261E-2</v>
      </c>
    </row>
    <row r="2" spans="1:4">
      <c r="A2" s="35">
        <v>0.25225075025008337</v>
      </c>
      <c r="B2" s="35">
        <v>1.364327608017487E-2</v>
      </c>
      <c r="C2" s="35">
        <v>0.5</v>
      </c>
      <c r="D2" s="35">
        <v>1.55055E-2</v>
      </c>
    </row>
    <row r="3" spans="1:4">
      <c r="A3" s="35">
        <v>0.25450150050016673</v>
      </c>
      <c r="B3" s="35">
        <v>1.3660452035918431E-2</v>
      </c>
      <c r="C3" s="35">
        <v>1</v>
      </c>
      <c r="D3" s="35">
        <v>1.83456E-2</v>
      </c>
    </row>
    <row r="4" spans="1:4">
      <c r="A4" s="35">
        <v>0.2567522507502501</v>
      </c>
      <c r="B4" s="35">
        <v>1.3677627742799384E-2</v>
      </c>
      <c r="C4" s="35">
        <v>2</v>
      </c>
      <c r="D4" s="35">
        <v>1.7919999999999998E-2</v>
      </c>
    </row>
    <row r="5" spans="1:4">
      <c r="A5" s="35">
        <v>0.25900300100033347</v>
      </c>
      <c r="B5" s="35">
        <v>1.369480307638642E-2</v>
      </c>
      <c r="C5" s="35">
        <v>3</v>
      </c>
      <c r="D5" s="35">
        <v>1.9040000000000001E-2</v>
      </c>
    </row>
    <row r="6" spans="1:4">
      <c r="A6" s="35">
        <v>0.26125375125041683</v>
      </c>
      <c r="B6" s="35">
        <v>1.3711977912248234E-2</v>
      </c>
      <c r="C6" s="35">
        <v>4</v>
      </c>
      <c r="D6" s="35">
        <v>1.984E-2</v>
      </c>
    </row>
    <row r="7" spans="1:4">
      <c r="A7" s="35">
        <v>0.26350450150050014</v>
      </c>
      <c r="B7" s="35">
        <v>1.3729152125953522E-2</v>
      </c>
      <c r="C7" s="35">
        <v>5</v>
      </c>
      <c r="D7" s="35">
        <v>2.0490000000000001E-2</v>
      </c>
    </row>
    <row r="8" spans="1:4">
      <c r="A8" s="35">
        <v>0.26575525175058351</v>
      </c>
      <c r="B8" s="35">
        <v>1.3746325593070976E-2</v>
      </c>
      <c r="C8" s="35">
        <v>7</v>
      </c>
      <c r="D8" s="35">
        <v>2.1610000000000001E-2</v>
      </c>
    </row>
    <row r="9" spans="1:4">
      <c r="A9" s="35">
        <v>0.26800600200066688</v>
      </c>
      <c r="B9" s="35">
        <v>1.3763498189169292E-2</v>
      </c>
      <c r="C9" s="35">
        <v>0</v>
      </c>
      <c r="D9" s="35">
        <v>0</v>
      </c>
    </row>
    <row r="10" spans="1:4">
      <c r="A10" s="35">
        <v>0.27025675225075024</v>
      </c>
      <c r="B10" s="35">
        <v>1.3780669789817167E-2</v>
      </c>
      <c r="C10" s="35">
        <v>0</v>
      </c>
      <c r="D10" s="35">
        <v>0</v>
      </c>
    </row>
    <row r="11" spans="1:4">
      <c r="A11" s="35">
        <v>0.27250750250083361</v>
      </c>
      <c r="B11" s="35">
        <v>1.3797840270583292E-2</v>
      </c>
      <c r="C11" s="35">
        <v>0</v>
      </c>
      <c r="D11" s="35">
        <v>0</v>
      </c>
    </row>
    <row r="12" spans="1:4">
      <c r="A12" s="35">
        <v>0.27475825275091698</v>
      </c>
      <c r="B12" s="35">
        <v>1.3815009507036362E-2</v>
      </c>
      <c r="C12" s="35">
        <v>0</v>
      </c>
      <c r="D12" s="35">
        <v>0</v>
      </c>
    </row>
    <row r="13" spans="1:4">
      <c r="A13" s="35">
        <v>0.27700900300100034</v>
      </c>
      <c r="B13" s="35">
        <v>1.3832177374745075E-2</v>
      </c>
      <c r="C13" s="35">
        <v>0</v>
      </c>
      <c r="D13" s="35">
        <v>0</v>
      </c>
    </row>
    <row r="14" spans="1:4">
      <c r="A14" s="35">
        <v>0.27925975325108371</v>
      </c>
      <c r="B14" s="35">
        <v>1.3849343749278121E-2</v>
      </c>
      <c r="C14" s="35">
        <v>0</v>
      </c>
      <c r="D14" s="35">
        <v>0</v>
      </c>
    </row>
    <row r="15" spans="1:4">
      <c r="A15" s="35">
        <v>0.28151050350116708</v>
      </c>
      <c r="B15" s="35">
        <v>1.3866508506204196E-2</v>
      </c>
      <c r="C15" s="35">
        <v>0</v>
      </c>
      <c r="D15" s="35">
        <v>0</v>
      </c>
    </row>
    <row r="16" spans="1:4">
      <c r="A16" s="35">
        <v>0.28376125375125044</v>
      </c>
      <c r="B16" s="35">
        <v>1.3883671521091998E-2</v>
      </c>
      <c r="C16" s="35">
        <v>0</v>
      </c>
      <c r="D16" s="35">
        <v>0</v>
      </c>
    </row>
    <row r="17" spans="1:4">
      <c r="A17" s="35">
        <v>0.28601200400133375</v>
      </c>
      <c r="B17" s="35">
        <v>1.3900832669510216E-2</v>
      </c>
      <c r="C17" s="35">
        <v>0</v>
      </c>
      <c r="D17" s="35">
        <v>0</v>
      </c>
    </row>
    <row r="18" spans="1:4">
      <c r="A18" s="35">
        <v>0.28826275425141712</v>
      </c>
      <c r="B18" s="35">
        <v>1.391799182702755E-2</v>
      </c>
      <c r="C18" s="35">
        <v>0</v>
      </c>
      <c r="D18" s="35">
        <v>0</v>
      </c>
    </row>
    <row r="19" spans="1:4">
      <c r="A19" s="35">
        <v>0.29051350450150049</v>
      </c>
      <c r="B19" s="35">
        <v>1.3935148869212691E-2</v>
      </c>
      <c r="C19" s="35">
        <v>0</v>
      </c>
      <c r="D19" s="35">
        <v>0</v>
      </c>
    </row>
    <row r="20" spans="1:4">
      <c r="A20" s="35">
        <v>0.29276425475158385</v>
      </c>
      <c r="B20" s="35">
        <v>1.3952303671634334E-2</v>
      </c>
      <c r="C20" s="35">
        <v>0</v>
      </c>
      <c r="D20" s="35">
        <v>0</v>
      </c>
    </row>
    <row r="21" spans="1:4">
      <c r="A21" s="35">
        <v>0.29501500500166722</v>
      </c>
      <c r="B21" s="35">
        <v>1.3969456109861176E-2</v>
      </c>
      <c r="C21" s="35">
        <v>0</v>
      </c>
      <c r="D21" s="35">
        <v>0</v>
      </c>
    </row>
    <row r="22" spans="1:4">
      <c r="A22" s="35">
        <v>0.29726575525175059</v>
      </c>
      <c r="B22" s="35">
        <v>1.398660605946191E-2</v>
      </c>
      <c r="C22" s="35">
        <v>0</v>
      </c>
      <c r="D22" s="35">
        <v>0</v>
      </c>
    </row>
    <row r="23" spans="1:4">
      <c r="A23" s="35">
        <v>0.29951650550183395</v>
      </c>
      <c r="B23" s="35">
        <v>1.4003753396005228E-2</v>
      </c>
      <c r="C23" s="35">
        <v>0</v>
      </c>
      <c r="D23" s="35">
        <v>0</v>
      </c>
    </row>
    <row r="24" spans="1:4">
      <c r="A24" s="35">
        <v>0.30176725575191732</v>
      </c>
      <c r="B24" s="35">
        <v>1.4020897995059829E-2</v>
      </c>
      <c r="C24" s="35">
        <v>0</v>
      </c>
      <c r="D24" s="35">
        <v>0</v>
      </c>
    </row>
    <row r="25" spans="1:4">
      <c r="A25" s="35">
        <v>0.30401800600200068</v>
      </c>
      <c r="B25" s="35">
        <v>1.4038039732194404E-2</v>
      </c>
      <c r="C25" s="35">
        <v>0</v>
      </c>
      <c r="D25" s="35">
        <v>0</v>
      </c>
    </row>
    <row r="26" spans="1:4">
      <c r="A26" s="35">
        <v>0.30626875625208405</v>
      </c>
      <c r="B26" s="35">
        <v>1.4055178482977651E-2</v>
      </c>
      <c r="C26" s="35">
        <v>0</v>
      </c>
      <c r="D26" s="35">
        <v>0</v>
      </c>
    </row>
    <row r="27" spans="1:4">
      <c r="A27" s="35">
        <v>0.30851950650216736</v>
      </c>
      <c r="B27" s="35">
        <v>1.4072314122978262E-2</v>
      </c>
      <c r="C27" s="35">
        <v>0</v>
      </c>
      <c r="D27" s="35">
        <v>0</v>
      </c>
    </row>
    <row r="28" spans="1:4">
      <c r="A28" s="35">
        <v>0.31077025675225073</v>
      </c>
      <c r="B28" s="35">
        <v>1.4089446527764933E-2</v>
      </c>
      <c r="C28" s="35">
        <v>0</v>
      </c>
      <c r="D28" s="35">
        <v>0</v>
      </c>
    </row>
    <row r="29" spans="1:4">
      <c r="A29" s="35">
        <v>0.3130210070023341</v>
      </c>
      <c r="B29" s="35">
        <v>1.4106575572906357E-2</v>
      </c>
      <c r="C29" s="35">
        <v>0</v>
      </c>
      <c r="D29" s="35">
        <v>0</v>
      </c>
    </row>
    <row r="30" spans="1:4">
      <c r="A30" s="35">
        <v>0.31527175725241746</v>
      </c>
      <c r="B30" s="35">
        <v>1.4123701133971231E-2</v>
      </c>
      <c r="C30" s="35">
        <v>0</v>
      </c>
      <c r="D30" s="35">
        <v>0</v>
      </c>
    </row>
    <row r="31" spans="1:4">
      <c r="A31" s="35">
        <v>0.31752250750250083</v>
      </c>
      <c r="B31" s="35">
        <v>1.4140823086528247E-2</v>
      </c>
      <c r="C31" s="35">
        <v>0</v>
      </c>
      <c r="D31" s="35">
        <v>0</v>
      </c>
    </row>
    <row r="32" spans="1:4">
      <c r="A32" s="35">
        <v>0.31977325775258419</v>
      </c>
      <c r="B32" s="35">
        <v>1.4157941306146102E-2</v>
      </c>
      <c r="C32" s="35">
        <v>0</v>
      </c>
      <c r="D32" s="35">
        <v>0</v>
      </c>
    </row>
    <row r="33" spans="1:4">
      <c r="A33" s="35">
        <v>0.32202400800266756</v>
      </c>
      <c r="B33" s="35">
        <v>1.4175055668393489E-2</v>
      </c>
      <c r="C33" s="35">
        <v>0</v>
      </c>
      <c r="D33" s="35">
        <v>0</v>
      </c>
    </row>
    <row r="34" spans="1:4">
      <c r="A34" s="35">
        <v>0.32427475825275093</v>
      </c>
      <c r="B34" s="35">
        <v>1.4192166048839102E-2</v>
      </c>
      <c r="C34" s="35">
        <v>0</v>
      </c>
      <c r="D34" s="35">
        <v>0</v>
      </c>
    </row>
    <row r="35" spans="1:4">
      <c r="A35" s="35">
        <v>0.32652550850283429</v>
      </c>
      <c r="B35" s="35">
        <v>1.4209272323051636E-2</v>
      </c>
      <c r="C35" s="35">
        <v>0</v>
      </c>
      <c r="D35" s="35">
        <v>0</v>
      </c>
    </row>
    <row r="36" spans="1:4">
      <c r="A36" s="35">
        <v>0.32877625875291766</v>
      </c>
      <c r="B36" s="35">
        <v>1.4226374366599789E-2</v>
      </c>
      <c r="C36" s="35">
        <v>0</v>
      </c>
      <c r="D36" s="35">
        <v>0</v>
      </c>
    </row>
    <row r="37" spans="1:4">
      <c r="A37" s="35">
        <v>0.33102700900300103</v>
      </c>
      <c r="B37" s="35">
        <v>1.4243472055052251E-2</v>
      </c>
      <c r="C37" s="35">
        <v>0</v>
      </c>
      <c r="D37" s="35">
        <v>0</v>
      </c>
    </row>
    <row r="38" spans="1:4">
      <c r="A38" s="35">
        <v>0.33327775925308434</v>
      </c>
      <c r="B38" s="35">
        <v>1.4260565263977718E-2</v>
      </c>
      <c r="C38" s="35">
        <v>0</v>
      </c>
      <c r="D38" s="35">
        <v>0</v>
      </c>
    </row>
    <row r="39" spans="1:4">
      <c r="A39" s="35">
        <v>0.3355285095031677</v>
      </c>
      <c r="B39" s="35">
        <v>1.4277653868944884E-2</v>
      </c>
      <c r="C39" s="35">
        <v>0</v>
      </c>
      <c r="D39" s="35">
        <v>0</v>
      </c>
    </row>
    <row r="40" spans="1:4">
      <c r="A40" s="35">
        <v>0.33777925975325107</v>
      </c>
      <c r="B40" s="35">
        <v>1.4294737745522448E-2</v>
      </c>
      <c r="C40" s="35">
        <v>0</v>
      </c>
      <c r="D40" s="35">
        <v>0</v>
      </c>
    </row>
    <row r="41" spans="1:4">
      <c r="A41" s="35">
        <v>0.34003001000333444</v>
      </c>
      <c r="B41" s="35">
        <v>1.4311816769279099E-2</v>
      </c>
      <c r="C41" s="35">
        <v>0</v>
      </c>
      <c r="D41" s="35">
        <v>0</v>
      </c>
    </row>
    <row r="42" spans="1:4">
      <c r="A42" s="35">
        <v>0.3422807602534178</v>
      </c>
      <c r="B42" s="35">
        <v>1.4328890815783533E-2</v>
      </c>
      <c r="C42" s="35">
        <v>0</v>
      </c>
      <c r="D42" s="35">
        <v>0</v>
      </c>
    </row>
    <row r="43" spans="1:4">
      <c r="A43" s="35">
        <v>0.34453151050350117</v>
      </c>
      <c r="B43" s="35">
        <v>1.4345959760604446E-2</v>
      </c>
      <c r="C43" s="35">
        <v>0</v>
      </c>
      <c r="D43" s="35">
        <v>0</v>
      </c>
    </row>
    <row r="44" spans="1:4">
      <c r="A44" s="35">
        <v>0.34678226075358454</v>
      </c>
      <c r="B44" s="35">
        <v>1.4363023479310533E-2</v>
      </c>
      <c r="C44" s="35">
        <v>0</v>
      </c>
      <c r="D44" s="35">
        <v>0</v>
      </c>
    </row>
    <row r="45" spans="1:4">
      <c r="A45" s="35">
        <v>0.3490330110036679</v>
      </c>
      <c r="B45" s="35">
        <v>1.4380081847470486E-2</v>
      </c>
      <c r="C45" s="35">
        <v>0</v>
      </c>
      <c r="D45" s="35">
        <v>0</v>
      </c>
    </row>
    <row r="46" spans="1:4">
      <c r="A46" s="35">
        <v>0.35128376125375127</v>
      </c>
      <c r="B46" s="35">
        <v>1.4397134740653001E-2</v>
      </c>
      <c r="C46" s="35">
        <v>0</v>
      </c>
      <c r="D46" s="35">
        <v>0</v>
      </c>
    </row>
    <row r="47" spans="1:4">
      <c r="A47" s="35">
        <v>0.35353451150383464</v>
      </c>
      <c r="B47" s="35">
        <v>1.4414182034426773E-2</v>
      </c>
      <c r="C47" s="35">
        <v>0</v>
      </c>
      <c r="D47" s="35">
        <v>0</v>
      </c>
    </row>
    <row r="48" spans="1:4">
      <c r="A48" s="35">
        <v>0.35578526175391795</v>
      </c>
      <c r="B48" s="35">
        <v>1.4431223604360497E-2</v>
      </c>
      <c r="C48" s="35">
        <v>0</v>
      </c>
      <c r="D48" s="35">
        <v>0</v>
      </c>
    </row>
    <row r="49" spans="1:4">
      <c r="A49" s="35">
        <v>0.35803601200400131</v>
      </c>
      <c r="B49" s="35">
        <v>1.4448259326022866E-2</v>
      </c>
      <c r="C49" s="35">
        <v>0</v>
      </c>
      <c r="D49" s="35">
        <v>0</v>
      </c>
    </row>
    <row r="50" spans="1:4">
      <c r="A50" s="35">
        <v>0.36028676225408468</v>
      </c>
      <c r="B50" s="35">
        <v>1.4465289074982577E-2</v>
      </c>
      <c r="C50" s="35">
        <v>0</v>
      </c>
      <c r="D50" s="35">
        <v>0</v>
      </c>
    </row>
    <row r="51" spans="1:4">
      <c r="A51" s="35">
        <v>0.36253751250416805</v>
      </c>
      <c r="B51" s="35">
        <v>1.4482312726808323E-2</v>
      </c>
      <c r="C51" s="35">
        <v>0</v>
      </c>
      <c r="D51" s="35">
        <v>0</v>
      </c>
    </row>
    <row r="52" spans="1:4">
      <c r="A52" s="35">
        <v>0.36478826275425141</v>
      </c>
      <c r="B52" s="35">
        <v>1.4499330157068797E-2</v>
      </c>
      <c r="C52" s="35">
        <v>0</v>
      </c>
      <c r="D52" s="35">
        <v>0</v>
      </c>
    </row>
    <row r="53" spans="1:4">
      <c r="A53" s="35">
        <v>0.36703901300433478</v>
      </c>
      <c r="B53" s="35">
        <v>1.4516341241332695E-2</v>
      </c>
      <c r="C53" s="35">
        <v>0</v>
      </c>
      <c r="D53" s="35">
        <v>0</v>
      </c>
    </row>
    <row r="54" spans="1:4">
      <c r="A54" s="35">
        <v>0.36928976325441815</v>
      </c>
      <c r="B54" s="35">
        <v>1.4533345855168715E-2</v>
      </c>
      <c r="C54" s="35">
        <v>0</v>
      </c>
      <c r="D54" s="35">
        <v>0</v>
      </c>
    </row>
    <row r="55" spans="1:4">
      <c r="A55" s="35">
        <v>0.37154051350450151</v>
      </c>
      <c r="B55" s="35">
        <v>1.4550343874145546E-2</v>
      </c>
      <c r="C55" s="35">
        <v>0</v>
      </c>
      <c r="D55" s="35">
        <v>0</v>
      </c>
    </row>
    <row r="56" spans="1:4">
      <c r="A56" s="35">
        <v>0.37379126375458488</v>
      </c>
      <c r="B56" s="35">
        <v>1.4567335173831885E-2</v>
      </c>
      <c r="C56" s="35">
        <v>0</v>
      </c>
      <c r="D56" s="35">
        <v>0</v>
      </c>
    </row>
    <row r="57" spans="1:4">
      <c r="A57" s="35">
        <v>0.37604201400466825</v>
      </c>
      <c r="B57" s="35">
        <v>1.4584319629796427E-2</v>
      </c>
      <c r="C57" s="35">
        <v>0</v>
      </c>
      <c r="D57" s="35">
        <v>0</v>
      </c>
    </row>
    <row r="58" spans="1:4">
      <c r="A58" s="35">
        <v>0.37829276425475156</v>
      </c>
      <c r="B58" s="35">
        <v>1.4601297117607865E-2</v>
      </c>
      <c r="C58" s="35">
        <v>0</v>
      </c>
      <c r="D58" s="35">
        <v>0</v>
      </c>
    </row>
    <row r="59" spans="1:4">
      <c r="A59" s="35">
        <v>0.38054351450483492</v>
      </c>
      <c r="B59" s="35">
        <v>1.4618267512834897E-2</v>
      </c>
      <c r="C59" s="35">
        <v>0</v>
      </c>
      <c r="D59" s="35">
        <v>0</v>
      </c>
    </row>
    <row r="60" spans="1:4">
      <c r="A60" s="35">
        <v>0.38279426475491829</v>
      </c>
      <c r="B60" s="35">
        <v>1.4635230691046214E-2</v>
      </c>
      <c r="C60" s="35">
        <v>0</v>
      </c>
      <c r="D60" s="35">
        <v>0</v>
      </c>
    </row>
    <row r="61" spans="1:4">
      <c r="A61" s="35">
        <v>0.38504501500500166</v>
      </c>
      <c r="B61" s="35">
        <v>1.4652186527810513E-2</v>
      </c>
      <c r="C61" s="35">
        <v>0</v>
      </c>
      <c r="D61" s="35">
        <v>0</v>
      </c>
    </row>
    <row r="62" spans="1:4">
      <c r="A62" s="35">
        <v>0.38729576525508502</v>
      </c>
      <c r="B62" s="35">
        <v>1.4669134898696487E-2</v>
      </c>
      <c r="C62" s="35">
        <v>0</v>
      </c>
      <c r="D62" s="35">
        <v>0</v>
      </c>
    </row>
    <row r="63" spans="1:4">
      <c r="A63" s="35">
        <v>0.38954651550516839</v>
      </c>
      <c r="B63" s="35">
        <v>1.4686075679272832E-2</v>
      </c>
      <c r="C63" s="35">
        <v>0</v>
      </c>
      <c r="D63" s="35">
        <v>0</v>
      </c>
    </row>
    <row r="64" spans="1:4">
      <c r="A64" s="35">
        <v>0.39179726575525176</v>
      </c>
      <c r="B64" s="35">
        <v>1.4703008745108241E-2</v>
      </c>
      <c r="C64" s="35">
        <v>0</v>
      </c>
      <c r="D64" s="35">
        <v>0</v>
      </c>
    </row>
    <row r="65" spans="1:4">
      <c r="A65" s="35">
        <v>0.39404801600533512</v>
      </c>
      <c r="B65" s="35">
        <v>1.4719933971771409E-2</v>
      </c>
      <c r="C65" s="35">
        <v>0</v>
      </c>
      <c r="D65" s="35">
        <v>0</v>
      </c>
    </row>
    <row r="66" spans="1:4">
      <c r="A66" s="35">
        <v>0.39629876625541849</v>
      </c>
      <c r="B66" s="35">
        <v>1.4736851234831032E-2</v>
      </c>
      <c r="C66" s="35">
        <v>0</v>
      </c>
      <c r="D66" s="35">
        <v>0</v>
      </c>
    </row>
    <row r="67" spans="1:4">
      <c r="A67" s="35">
        <v>0.39854951650550186</v>
      </c>
      <c r="B67" s="35">
        <v>1.4753760409855803E-2</v>
      </c>
      <c r="C67" s="35">
        <v>0</v>
      </c>
      <c r="D67" s="35">
        <v>0</v>
      </c>
    </row>
    <row r="68" spans="1:4">
      <c r="A68" s="35">
        <v>0.40080026675558522</v>
      </c>
      <c r="B68" s="35">
        <v>1.4770661372414416E-2</v>
      </c>
      <c r="C68" s="35">
        <v>0</v>
      </c>
      <c r="D68" s="35">
        <v>0</v>
      </c>
    </row>
    <row r="69" spans="1:4">
      <c r="A69" s="35">
        <v>0.40305101700566853</v>
      </c>
      <c r="B69" s="35">
        <v>1.4787553998075569E-2</v>
      </c>
      <c r="C69" s="35">
        <v>0</v>
      </c>
      <c r="D69" s="35">
        <v>0</v>
      </c>
    </row>
    <row r="70" spans="1:4">
      <c r="A70" s="35">
        <v>0.4053017672557519</v>
      </c>
      <c r="B70" s="35">
        <v>1.4804438162407953E-2</v>
      </c>
      <c r="C70" s="35">
        <v>0</v>
      </c>
      <c r="D70" s="35">
        <v>0</v>
      </c>
    </row>
    <row r="71" spans="1:4">
      <c r="A71" s="35">
        <v>0.40755251750583527</v>
      </c>
      <c r="B71" s="35">
        <v>1.4821313740980264E-2</v>
      </c>
      <c r="C71" s="35">
        <v>0</v>
      </c>
      <c r="D71" s="35">
        <v>0</v>
      </c>
    </row>
    <row r="72" spans="1:4">
      <c r="A72" s="35">
        <v>0.40980326775591863</v>
      </c>
      <c r="B72" s="35">
        <v>1.4838180609361196E-2</v>
      </c>
      <c r="C72" s="35">
        <v>0</v>
      </c>
      <c r="D72" s="35">
        <v>0</v>
      </c>
    </row>
    <row r="73" spans="1:4">
      <c r="A73" s="35">
        <v>0.412054018006002</v>
      </c>
      <c r="B73" s="35">
        <v>1.4855038643119446E-2</v>
      </c>
      <c r="C73" s="35">
        <v>0</v>
      </c>
      <c r="D73" s="35">
        <v>0</v>
      </c>
    </row>
    <row r="74" spans="1:4">
      <c r="A74" s="35">
        <v>0.41430476825608537</v>
      </c>
      <c r="B74" s="35">
        <v>1.4871887717823705E-2</v>
      </c>
      <c r="C74" s="35">
        <v>0</v>
      </c>
      <c r="D74" s="35">
        <v>0</v>
      </c>
    </row>
    <row r="75" spans="1:4">
      <c r="A75" s="35">
        <v>0.41655551850616873</v>
      </c>
      <c r="B75" s="35">
        <v>1.4888727709042671E-2</v>
      </c>
      <c r="C75" s="35">
        <v>0</v>
      </c>
      <c r="D75" s="35">
        <v>0</v>
      </c>
    </row>
    <row r="76" spans="1:4">
      <c r="A76" s="35">
        <v>0.4188062687562521</v>
      </c>
      <c r="B76" s="35">
        <v>1.4905558492345036E-2</v>
      </c>
      <c r="C76" s="35">
        <v>0</v>
      </c>
      <c r="D76" s="35">
        <v>0</v>
      </c>
    </row>
    <row r="77" spans="1:4">
      <c r="A77" s="35">
        <v>0.42105701900633546</v>
      </c>
      <c r="B77" s="35">
        <v>1.4922379943299494E-2</v>
      </c>
      <c r="C77" s="35">
        <v>0</v>
      </c>
      <c r="D77" s="35">
        <v>0</v>
      </c>
    </row>
    <row r="78" spans="1:4">
      <c r="A78" s="35">
        <v>0.42330776925641883</v>
      </c>
      <c r="B78" s="35">
        <v>1.4939191937474743E-2</v>
      </c>
      <c r="C78" s="35">
        <v>0</v>
      </c>
      <c r="D78" s="35">
        <v>0</v>
      </c>
    </row>
    <row r="79" spans="1:4">
      <c r="A79" s="35">
        <v>0.42555851950650214</v>
      </c>
      <c r="B79" s="35">
        <v>1.4955994350439475E-2</v>
      </c>
      <c r="C79" s="35">
        <v>0</v>
      </c>
      <c r="D79" s="35">
        <v>0</v>
      </c>
    </row>
    <row r="80" spans="1:4">
      <c r="A80" s="35">
        <v>0.42780926975658551</v>
      </c>
      <c r="B80" s="35">
        <v>1.4972787057762385E-2</v>
      </c>
      <c r="C80" s="35">
        <v>0</v>
      </c>
      <c r="D80" s="35">
        <v>0</v>
      </c>
    </row>
    <row r="81" spans="1:4">
      <c r="A81" s="35">
        <v>0.43006002000666887</v>
      </c>
      <c r="B81" s="35">
        <v>1.4989569935012168E-2</v>
      </c>
      <c r="C81" s="35">
        <v>0</v>
      </c>
      <c r="D81" s="35">
        <v>0</v>
      </c>
    </row>
    <row r="82" spans="1:4">
      <c r="A82" s="35">
        <v>0.43231077025675224</v>
      </c>
      <c r="B82" s="35">
        <v>1.5006342857757518E-2</v>
      </c>
      <c r="C82" s="35">
        <v>0</v>
      </c>
      <c r="D82" s="35">
        <v>0</v>
      </c>
    </row>
    <row r="83" spans="1:4">
      <c r="A83" s="35">
        <v>0.43456152050683561</v>
      </c>
      <c r="B83" s="35">
        <v>1.5023105701567131E-2</v>
      </c>
      <c r="C83" s="35">
        <v>0</v>
      </c>
      <c r="D83" s="35">
        <v>0</v>
      </c>
    </row>
    <row r="84" spans="1:4">
      <c r="A84" s="35">
        <v>0.43681227075691897</v>
      </c>
      <c r="B84" s="35">
        <v>1.5039858342009702E-2</v>
      </c>
      <c r="C84" s="35">
        <v>0</v>
      </c>
      <c r="D84" s="35">
        <v>0</v>
      </c>
    </row>
    <row r="85" spans="1:4">
      <c r="A85" s="35">
        <v>0.43906302100700234</v>
      </c>
      <c r="B85" s="35">
        <v>1.5056600654653921E-2</v>
      </c>
      <c r="C85" s="35">
        <v>0</v>
      </c>
      <c r="D85" s="35">
        <v>0</v>
      </c>
    </row>
    <row r="86" spans="1:4">
      <c r="A86" s="35">
        <v>0.44131377125708571</v>
      </c>
      <c r="B86" s="35">
        <v>1.5073332515068488E-2</v>
      </c>
      <c r="C86" s="35">
        <v>0</v>
      </c>
      <c r="D86" s="35">
        <v>0</v>
      </c>
    </row>
    <row r="87" spans="1:4">
      <c r="A87" s="35">
        <v>0.44356452150716907</v>
      </c>
      <c r="B87" s="35">
        <v>1.5090053798822094E-2</v>
      </c>
      <c r="C87" s="35">
        <v>0</v>
      </c>
      <c r="D87" s="35">
        <v>0</v>
      </c>
    </row>
    <row r="88" spans="1:4">
      <c r="A88" s="35">
        <v>0.44581527175725244</v>
      </c>
      <c r="B88" s="35">
        <v>1.5106764381483437E-2</v>
      </c>
      <c r="C88" s="35">
        <v>0</v>
      </c>
      <c r="D88" s="35">
        <v>0</v>
      </c>
    </row>
    <row r="89" spans="1:4">
      <c r="A89" s="35">
        <v>0.44806602200733575</v>
      </c>
      <c r="B89" s="35">
        <v>1.5123464138621208E-2</v>
      </c>
      <c r="C89" s="35">
        <v>0</v>
      </c>
      <c r="D89" s="35">
        <v>0</v>
      </c>
    </row>
    <row r="90" spans="1:4">
      <c r="A90" s="35">
        <v>0.45031677225741912</v>
      </c>
      <c r="B90" s="35">
        <v>1.5140152945804104E-2</v>
      </c>
      <c r="C90" s="35">
        <v>0</v>
      </c>
      <c r="D90" s="35">
        <v>0</v>
      </c>
    </row>
    <row r="91" spans="1:4">
      <c r="A91" s="35">
        <v>0.45256752250750248</v>
      </c>
      <c r="B91" s="35">
        <v>1.5156830678600819E-2</v>
      </c>
      <c r="C91" s="35">
        <v>0</v>
      </c>
      <c r="D91" s="35">
        <v>0</v>
      </c>
    </row>
    <row r="92" spans="1:4">
      <c r="A92" s="35">
        <v>0.45481827275758585</v>
      </c>
      <c r="B92" s="35">
        <v>1.5173497212580047E-2</v>
      </c>
      <c r="C92" s="35">
        <v>0</v>
      </c>
      <c r="D92" s="35">
        <v>0</v>
      </c>
    </row>
    <row r="93" spans="1:4">
      <c r="A93" s="35">
        <v>0.45706902300766922</v>
      </c>
      <c r="B93" s="35">
        <v>1.5190152423310482E-2</v>
      </c>
      <c r="C93" s="35">
        <v>0</v>
      </c>
      <c r="D93" s="35">
        <v>0</v>
      </c>
    </row>
    <row r="94" spans="1:4">
      <c r="A94" s="35">
        <v>0.45931977325775258</v>
      </c>
      <c r="B94" s="35">
        <v>1.5206796186360821E-2</v>
      </c>
      <c r="C94" s="35">
        <v>0</v>
      </c>
      <c r="D94" s="35">
        <v>0</v>
      </c>
    </row>
    <row r="95" spans="1:4">
      <c r="A95" s="35">
        <v>0.46157052350783595</v>
      </c>
      <c r="B95" s="35">
        <v>1.5223428377299756E-2</v>
      </c>
      <c r="C95" s="35">
        <v>0</v>
      </c>
      <c r="D95" s="35">
        <v>0</v>
      </c>
    </row>
    <row r="96" spans="1:4">
      <c r="A96" s="35">
        <v>0.46382127375791932</v>
      </c>
      <c r="B96" s="35">
        <v>1.5240048871695984E-2</v>
      </c>
      <c r="C96" s="35">
        <v>0</v>
      </c>
      <c r="D96" s="35">
        <v>0</v>
      </c>
    </row>
    <row r="97" spans="1:4">
      <c r="A97" s="35">
        <v>0.46607202400800268</v>
      </c>
      <c r="B97" s="35">
        <v>1.5256657545118199E-2</v>
      </c>
      <c r="C97" s="35">
        <v>0</v>
      </c>
      <c r="D97" s="35">
        <v>0</v>
      </c>
    </row>
    <row r="98" spans="1:4">
      <c r="A98" s="35">
        <v>0.46832277425808605</v>
      </c>
      <c r="B98" s="35">
        <v>1.5273254273135093E-2</v>
      </c>
      <c r="C98" s="35">
        <v>0</v>
      </c>
      <c r="D98" s="35">
        <v>0</v>
      </c>
    </row>
    <row r="99" spans="1:4">
      <c r="A99" s="35">
        <v>0.47057352450816942</v>
      </c>
      <c r="B99" s="35">
        <v>1.5289838931315363E-2</v>
      </c>
      <c r="C99" s="35">
        <v>0</v>
      </c>
      <c r="D99" s="35">
        <v>0</v>
      </c>
    </row>
    <row r="100" spans="1:4">
      <c r="A100" s="35">
        <v>0.47282427475825273</v>
      </c>
      <c r="B100" s="35">
        <v>1.5306411395227704E-2</v>
      </c>
      <c r="C100" s="35">
        <v>0</v>
      </c>
      <c r="D100" s="35">
        <v>0</v>
      </c>
    </row>
    <row r="101" spans="1:4">
      <c r="A101" s="35">
        <v>0.47507502500833609</v>
      </c>
      <c r="B101" s="35">
        <v>1.532297154044081E-2</v>
      </c>
      <c r="C101" s="35">
        <v>0</v>
      </c>
      <c r="D101" s="35">
        <v>0</v>
      </c>
    </row>
    <row r="102" spans="1:4">
      <c r="A102" s="35">
        <v>0.47732577525841946</v>
      </c>
      <c r="B102" s="35">
        <v>1.5339519242523374E-2</v>
      </c>
      <c r="C102" s="35">
        <v>0</v>
      </c>
      <c r="D102" s="35">
        <v>0</v>
      </c>
    </row>
    <row r="103" spans="1:4">
      <c r="A103" s="35">
        <v>0.47957652550850283</v>
      </c>
      <c r="B103" s="35">
        <v>1.5356054377044091E-2</v>
      </c>
      <c r="C103" s="35">
        <v>0</v>
      </c>
      <c r="D103" s="35">
        <v>0</v>
      </c>
    </row>
    <row r="104" spans="1:4">
      <c r="A104" s="35">
        <v>0.48182727575858619</v>
      </c>
      <c r="B104" s="35">
        <v>1.5372576819571659E-2</v>
      </c>
      <c r="C104" s="35">
        <v>0</v>
      </c>
      <c r="D104" s="35">
        <v>0</v>
      </c>
    </row>
    <row r="105" spans="1:4">
      <c r="A105" s="35">
        <v>0.48407802600866956</v>
      </c>
      <c r="B105" s="35">
        <v>1.5389086445674769E-2</v>
      </c>
      <c r="C105" s="35">
        <v>0</v>
      </c>
      <c r="D105" s="35">
        <v>0</v>
      </c>
    </row>
    <row r="106" spans="1:4">
      <c r="A106" s="35">
        <v>0.48632877625875293</v>
      </c>
      <c r="B106" s="35">
        <v>1.5405583130922117E-2</v>
      </c>
      <c r="C106" s="35">
        <v>0</v>
      </c>
      <c r="D106" s="35">
        <v>0</v>
      </c>
    </row>
    <row r="107" spans="1:4">
      <c r="A107" s="35">
        <v>0.48857952650883629</v>
      </c>
      <c r="B107" s="35">
        <v>1.5422066750882398E-2</v>
      </c>
      <c r="C107" s="35">
        <v>0</v>
      </c>
      <c r="D107" s="35">
        <v>0</v>
      </c>
    </row>
    <row r="108" spans="1:4">
      <c r="A108" s="35">
        <v>0.49083027675891966</v>
      </c>
      <c r="B108" s="35">
        <v>1.5438537181124303E-2</v>
      </c>
      <c r="C108" s="35">
        <v>0</v>
      </c>
      <c r="D108" s="35">
        <v>0</v>
      </c>
    </row>
    <row r="109" spans="1:4">
      <c r="A109" s="35">
        <v>0.49308102700900303</v>
      </c>
      <c r="B109" s="35">
        <v>1.5454994297216532E-2</v>
      </c>
      <c r="C109" s="35">
        <v>0</v>
      </c>
      <c r="D109" s="35">
        <v>0</v>
      </c>
    </row>
    <row r="110" spans="1:4">
      <c r="A110" s="35">
        <v>0.49533177725908634</v>
      </c>
      <c r="B110" s="35">
        <v>1.5471437974727777E-2</v>
      </c>
      <c r="C110" s="35">
        <v>0</v>
      </c>
      <c r="D110" s="35">
        <v>0</v>
      </c>
    </row>
    <row r="111" spans="1:4">
      <c r="A111" s="35">
        <v>0.4975825275091697</v>
      </c>
      <c r="B111" s="35">
        <v>1.5487868089226732E-2</v>
      </c>
      <c r="C111" s="35">
        <v>0</v>
      </c>
      <c r="D111" s="35">
        <v>0</v>
      </c>
    </row>
    <row r="112" spans="1:4">
      <c r="A112" s="35">
        <v>0.49983327775925307</v>
      </c>
      <c r="B112" s="35">
        <v>1.5504284516282094E-2</v>
      </c>
      <c r="C112" s="35">
        <v>0</v>
      </c>
      <c r="D112" s="35">
        <v>0</v>
      </c>
    </row>
    <row r="113" spans="1:4">
      <c r="A113" s="35">
        <v>0.50208402800933649</v>
      </c>
      <c r="B113" s="35">
        <v>1.5520687114327957E-2</v>
      </c>
      <c r="C113" s="35">
        <v>0</v>
      </c>
      <c r="D113" s="35">
        <v>0</v>
      </c>
    </row>
    <row r="114" spans="1:4">
      <c r="A114" s="35">
        <v>0.50433477825941986</v>
      </c>
      <c r="B114" s="35">
        <v>1.5537075656144079E-2</v>
      </c>
      <c r="C114" s="35">
        <v>0</v>
      </c>
      <c r="D114" s="35">
        <v>0</v>
      </c>
    </row>
    <row r="115" spans="1:4">
      <c r="A115" s="35">
        <v>0.50658552850950311</v>
      </c>
      <c r="B115" s="35">
        <v>1.5553449887799987E-2</v>
      </c>
      <c r="C115" s="35">
        <v>0</v>
      </c>
      <c r="D115" s="35">
        <v>0</v>
      </c>
    </row>
    <row r="116" spans="1:4">
      <c r="A116" s="35">
        <v>0.50883627875958648</v>
      </c>
      <c r="B116" s="35">
        <v>1.5569809555356428E-2</v>
      </c>
      <c r="C116" s="35">
        <v>0</v>
      </c>
      <c r="D116" s="35">
        <v>0</v>
      </c>
    </row>
    <row r="117" spans="1:4">
      <c r="A117" s="35">
        <v>0.51108702900966985</v>
      </c>
      <c r="B117" s="35">
        <v>1.5586154404874158E-2</v>
      </c>
      <c r="C117" s="35">
        <v>0</v>
      </c>
      <c r="D117" s="35">
        <v>0</v>
      </c>
    </row>
    <row r="118" spans="1:4">
      <c r="A118" s="35">
        <v>0.51333777925975321</v>
      </c>
      <c r="B118" s="35">
        <v>1.5602484182413926E-2</v>
      </c>
      <c r="C118" s="35">
        <v>0</v>
      </c>
      <c r="D118" s="35">
        <v>0</v>
      </c>
    </row>
    <row r="119" spans="1:4">
      <c r="A119" s="35">
        <v>0.51558852950983658</v>
      </c>
      <c r="B119" s="35">
        <v>1.5618798634036484E-2</v>
      </c>
      <c r="C119" s="35">
        <v>0</v>
      </c>
      <c r="D119" s="35">
        <v>0</v>
      </c>
    </row>
    <row r="120" spans="1:4">
      <c r="A120" s="35">
        <v>0.51783927975991995</v>
      </c>
      <c r="B120" s="35">
        <v>1.5635097505802584E-2</v>
      </c>
      <c r="C120" s="35">
        <v>0</v>
      </c>
      <c r="D120" s="35">
        <v>0</v>
      </c>
    </row>
    <row r="121" spans="1:4">
      <c r="A121" s="35">
        <v>0.52009003001000331</v>
      </c>
      <c r="B121" s="35">
        <v>1.5651380543772977E-2</v>
      </c>
      <c r="C121" s="35">
        <v>0</v>
      </c>
      <c r="D121" s="35">
        <v>0</v>
      </c>
    </row>
    <row r="122" spans="1:4">
      <c r="A122" s="35">
        <v>0.52234078026008668</v>
      </c>
      <c r="B122" s="35">
        <v>1.5667647494008414E-2</v>
      </c>
      <c r="C122" s="35">
        <v>0</v>
      </c>
      <c r="D122" s="35">
        <v>0</v>
      </c>
    </row>
    <row r="123" spans="1:4">
      <c r="A123" s="35">
        <v>0.52459153051017005</v>
      </c>
      <c r="B123" s="35">
        <v>1.5683898102569645E-2</v>
      </c>
      <c r="C123" s="35">
        <v>0</v>
      </c>
      <c r="D123" s="35">
        <v>0</v>
      </c>
    </row>
    <row r="124" spans="1:4">
      <c r="A124" s="35">
        <v>0.52684228076025341</v>
      </c>
      <c r="B124" s="35">
        <v>1.5700132115517428E-2</v>
      </c>
      <c r="C124" s="35">
        <v>0</v>
      </c>
      <c r="D124" s="35">
        <v>0</v>
      </c>
    </row>
    <row r="125" spans="1:4">
      <c r="A125" s="35">
        <v>0.52909303101033678</v>
      </c>
      <c r="B125" s="35">
        <v>1.5716349278912509E-2</v>
      </c>
      <c r="C125" s="35">
        <v>0</v>
      </c>
      <c r="D125" s="35">
        <v>0</v>
      </c>
    </row>
    <row r="126" spans="1:4">
      <c r="A126" s="35">
        <v>0.53134378126042014</v>
      </c>
      <c r="B126" s="35">
        <v>1.5732549338815641E-2</v>
      </c>
      <c r="C126" s="35">
        <v>0</v>
      </c>
      <c r="D126" s="35">
        <v>0</v>
      </c>
    </row>
    <row r="127" spans="1:4">
      <c r="A127" s="35">
        <v>0.53359453151050351</v>
      </c>
      <c r="B127" s="35">
        <v>1.5748732041287572E-2</v>
      </c>
      <c r="C127" s="35">
        <v>0</v>
      </c>
      <c r="D127" s="35">
        <v>0</v>
      </c>
    </row>
    <row r="128" spans="1:4">
      <c r="A128" s="35">
        <v>0.53584528176058688</v>
      </c>
      <c r="B128" s="35">
        <v>1.5764897132389061E-2</v>
      </c>
      <c r="C128" s="35">
        <v>0</v>
      </c>
      <c r="D128" s="35">
        <v>0</v>
      </c>
    </row>
    <row r="129" spans="1:4">
      <c r="A129" s="35">
        <v>0.53809603201067024</v>
      </c>
      <c r="B129" s="35">
        <v>1.5781044358180854E-2</v>
      </c>
      <c r="C129" s="35">
        <v>0</v>
      </c>
      <c r="D129" s="35">
        <v>0</v>
      </c>
    </row>
    <row r="130" spans="1:4">
      <c r="A130" s="35">
        <v>0.54034678226075361</v>
      </c>
      <c r="B130" s="35">
        <v>1.5797173464723702E-2</v>
      </c>
      <c r="C130" s="35">
        <v>0</v>
      </c>
      <c r="D130" s="35">
        <v>0</v>
      </c>
    </row>
    <row r="131" spans="1:4">
      <c r="A131" s="35">
        <v>0.54259753251083698</v>
      </c>
      <c r="B131" s="35">
        <v>1.5813284198078363E-2</v>
      </c>
      <c r="C131" s="35">
        <v>0</v>
      </c>
      <c r="D131" s="35">
        <v>0</v>
      </c>
    </row>
    <row r="132" spans="1:4">
      <c r="A132" s="35">
        <v>0.54484828276092034</v>
      </c>
      <c r="B132" s="35">
        <v>1.582937630430558E-2</v>
      </c>
      <c r="C132" s="35">
        <v>0</v>
      </c>
      <c r="D132" s="35">
        <v>0</v>
      </c>
    </row>
    <row r="133" spans="1:4">
      <c r="A133" s="35">
        <v>0.54709903301100371</v>
      </c>
      <c r="B133" s="35">
        <v>1.5845449529466111E-2</v>
      </c>
      <c r="C133" s="35">
        <v>0</v>
      </c>
      <c r="D133" s="35">
        <v>0</v>
      </c>
    </row>
    <row r="134" spans="1:4">
      <c r="A134" s="35">
        <v>0.54934978326108708</v>
      </c>
      <c r="B134" s="35">
        <v>1.5861503619620701E-2</v>
      </c>
      <c r="C134" s="35">
        <v>0</v>
      </c>
      <c r="D134" s="35">
        <v>0</v>
      </c>
    </row>
    <row r="135" spans="1:4">
      <c r="A135" s="35">
        <v>0.55160053351117044</v>
      </c>
      <c r="B135" s="35">
        <v>1.5877538320830109E-2</v>
      </c>
      <c r="C135" s="35">
        <v>0</v>
      </c>
      <c r="D135" s="35">
        <v>0</v>
      </c>
    </row>
    <row r="136" spans="1:4">
      <c r="A136" s="35">
        <v>0.5538512837612537</v>
      </c>
      <c r="B136" s="35">
        <v>1.5893553379155084E-2</v>
      </c>
      <c r="C136" s="35">
        <v>0</v>
      </c>
      <c r="D136" s="35">
        <v>0</v>
      </c>
    </row>
    <row r="137" spans="1:4">
      <c r="A137" s="35">
        <v>0.55610203401133707</v>
      </c>
      <c r="B137" s="35">
        <v>1.5909548540656373E-2</v>
      </c>
      <c r="C137" s="35">
        <v>0</v>
      </c>
      <c r="D137" s="35">
        <v>0</v>
      </c>
    </row>
    <row r="138" spans="1:4">
      <c r="A138" s="35">
        <v>0.55835278426142043</v>
      </c>
      <c r="B138" s="35">
        <v>1.5925523551394736E-2</v>
      </c>
      <c r="C138" s="35">
        <v>0</v>
      </c>
      <c r="D138" s="35">
        <v>0</v>
      </c>
    </row>
    <row r="139" spans="1:4">
      <c r="A139" s="35">
        <v>0.5606035345115038</v>
      </c>
      <c r="B139" s="35">
        <v>1.5941478157430918E-2</v>
      </c>
      <c r="C139" s="35">
        <v>0</v>
      </c>
      <c r="D139" s="35">
        <v>0</v>
      </c>
    </row>
    <row r="140" spans="1:4">
      <c r="A140" s="35">
        <v>0.56285428476158716</v>
      </c>
      <c r="B140" s="35">
        <v>1.595741210482567E-2</v>
      </c>
      <c r="C140" s="35">
        <v>0</v>
      </c>
      <c r="D140" s="35">
        <v>0</v>
      </c>
    </row>
    <row r="141" spans="1:4">
      <c r="A141" s="35">
        <v>0.56510503501167053</v>
      </c>
      <c r="B141" s="35">
        <v>1.5973325139639748E-2</v>
      </c>
      <c r="C141" s="35">
        <v>0</v>
      </c>
      <c r="D141" s="35">
        <v>0</v>
      </c>
    </row>
    <row r="142" spans="1:4">
      <c r="A142" s="35">
        <v>0.5673557852617539</v>
      </c>
      <c r="B142" s="35">
        <v>1.59892170079339E-2</v>
      </c>
      <c r="C142" s="35">
        <v>0</v>
      </c>
      <c r="D142" s="35">
        <v>0</v>
      </c>
    </row>
    <row r="143" spans="1:4">
      <c r="A143" s="35">
        <v>0.56960653551183726</v>
      </c>
      <c r="B143" s="35">
        <v>1.6005087455768879E-2</v>
      </c>
      <c r="C143" s="35">
        <v>0</v>
      </c>
      <c r="D143" s="35">
        <v>0</v>
      </c>
    </row>
    <row r="144" spans="1:4">
      <c r="A144" s="35">
        <v>0.57185728576192063</v>
      </c>
      <c r="B144" s="35">
        <v>1.6020936229205439E-2</v>
      </c>
      <c r="C144" s="35">
        <v>0</v>
      </c>
      <c r="D144" s="35">
        <v>0</v>
      </c>
    </row>
    <row r="145" spans="1:4">
      <c r="A145" s="35">
        <v>0.574108036012004</v>
      </c>
      <c r="B145" s="35">
        <v>1.6036763074304326E-2</v>
      </c>
      <c r="C145" s="35">
        <v>0</v>
      </c>
      <c r="D145" s="35">
        <v>0</v>
      </c>
    </row>
    <row r="146" spans="1:4">
      <c r="A146" s="35">
        <v>0.57635878626208736</v>
      </c>
      <c r="B146" s="35">
        <v>1.6052567737126294E-2</v>
      </c>
      <c r="C146" s="35">
        <v>0</v>
      </c>
      <c r="D146" s="35">
        <v>0</v>
      </c>
    </row>
    <row r="147" spans="1:4">
      <c r="A147" s="35">
        <v>0.57860953651217073</v>
      </c>
      <c r="B147" s="35">
        <v>1.60683499637321E-2</v>
      </c>
      <c r="C147" s="35">
        <v>0</v>
      </c>
      <c r="D147" s="35">
        <v>0</v>
      </c>
    </row>
    <row r="148" spans="1:4">
      <c r="A148" s="35">
        <v>0.5808602867622541</v>
      </c>
      <c r="B148" s="35">
        <v>1.6084109500182485E-2</v>
      </c>
      <c r="C148" s="35">
        <v>0</v>
      </c>
      <c r="D148" s="35">
        <v>0</v>
      </c>
    </row>
    <row r="149" spans="1:4">
      <c r="A149" s="35">
        <v>0.58311103701233746</v>
      </c>
      <c r="B149" s="35">
        <v>1.6099846092538211E-2</v>
      </c>
      <c r="C149" s="35">
        <v>0</v>
      </c>
      <c r="D149" s="35">
        <v>0</v>
      </c>
    </row>
    <row r="150" spans="1:4">
      <c r="A150" s="35">
        <v>0.58536178726242083</v>
      </c>
      <c r="B150" s="35">
        <v>1.6115559486860019E-2</v>
      </c>
      <c r="C150" s="35">
        <v>0</v>
      </c>
      <c r="D150" s="35">
        <v>0</v>
      </c>
    </row>
    <row r="151" spans="1:4">
      <c r="A151" s="35">
        <v>0.5876125375125042</v>
      </c>
      <c r="B151" s="35">
        <v>1.6131249429208672E-2</v>
      </c>
      <c r="C151" s="35">
        <v>0</v>
      </c>
      <c r="D151" s="35">
        <v>0</v>
      </c>
    </row>
    <row r="152" spans="1:4">
      <c r="A152" s="35">
        <v>0.58986328776258756</v>
      </c>
      <c r="B152" s="35">
        <v>1.6146915665644912E-2</v>
      </c>
      <c r="C152" s="35">
        <v>0</v>
      </c>
      <c r="D152" s="35">
        <v>0</v>
      </c>
    </row>
    <row r="153" spans="1:4">
      <c r="A153" s="35">
        <v>0.59211403801267093</v>
      </c>
      <c r="B153" s="35">
        <v>1.6162557942229497E-2</v>
      </c>
      <c r="C153" s="35">
        <v>0</v>
      </c>
      <c r="D153" s="35">
        <v>0</v>
      </c>
    </row>
    <row r="154" spans="1:4">
      <c r="A154" s="35">
        <v>0.5943647882627543</v>
      </c>
      <c r="B154" s="35">
        <v>1.6178176005023172E-2</v>
      </c>
      <c r="C154" s="35">
        <v>0</v>
      </c>
      <c r="D154" s="35">
        <v>0</v>
      </c>
    </row>
    <row r="155" spans="1:4">
      <c r="A155" s="35">
        <v>0.59661553851283766</v>
      </c>
      <c r="B155" s="35">
        <v>1.6193769600086696E-2</v>
      </c>
      <c r="C155" s="35">
        <v>0</v>
      </c>
      <c r="D155" s="35">
        <v>0</v>
      </c>
    </row>
    <row r="156" spans="1:4">
      <c r="A156" s="35">
        <v>0.59886628876292103</v>
      </c>
      <c r="B156" s="35">
        <v>1.6209338473480814E-2</v>
      </c>
      <c r="C156" s="35">
        <v>0</v>
      </c>
      <c r="D156" s="35">
        <v>0</v>
      </c>
    </row>
    <row r="157" spans="1:4">
      <c r="A157" s="35">
        <v>0.60111703901300428</v>
      </c>
      <c r="B157" s="35">
        <v>1.6224882371266281E-2</v>
      </c>
      <c r="C157" s="35">
        <v>0</v>
      </c>
      <c r="D157" s="35">
        <v>0</v>
      </c>
    </row>
    <row r="158" spans="1:4">
      <c r="A158" s="35">
        <v>0.60336778926308765</v>
      </c>
      <c r="B158" s="35">
        <v>1.624040103950385E-2</v>
      </c>
      <c r="C158" s="35">
        <v>0</v>
      </c>
      <c r="D158" s="35">
        <v>0</v>
      </c>
    </row>
    <row r="159" spans="1:4">
      <c r="A159" s="35">
        <v>0.60561853951317102</v>
      </c>
      <c r="B159" s="35">
        <v>1.6255894224254268E-2</v>
      </c>
      <c r="C159" s="35">
        <v>0</v>
      </c>
      <c r="D159" s="35">
        <v>0</v>
      </c>
    </row>
    <row r="160" spans="1:4">
      <c r="A160" s="35">
        <v>0.60786928976325438</v>
      </c>
      <c r="B160" s="35">
        <v>1.6271361671578291E-2</v>
      </c>
      <c r="C160" s="35">
        <v>0</v>
      </c>
      <c r="D160" s="35">
        <v>0</v>
      </c>
    </row>
    <row r="161" spans="1:4">
      <c r="A161" s="35">
        <v>0.61012004001333775</v>
      </c>
      <c r="B161" s="35">
        <v>1.6286803127536668E-2</v>
      </c>
      <c r="C161" s="35">
        <v>0</v>
      </c>
      <c r="D161" s="35">
        <v>0</v>
      </c>
    </row>
    <row r="162" spans="1:4">
      <c r="A162" s="35">
        <v>0.61237079026342112</v>
      </c>
      <c r="B162" s="35">
        <v>1.630221833819015E-2</v>
      </c>
      <c r="C162" s="35">
        <v>0</v>
      </c>
      <c r="D162" s="35">
        <v>0</v>
      </c>
    </row>
    <row r="163" spans="1:4">
      <c r="A163" s="35">
        <v>0.61462154051350448</v>
      </c>
      <c r="B163" s="35">
        <v>1.6317607049599489E-2</v>
      </c>
      <c r="C163" s="35">
        <v>0</v>
      </c>
      <c r="D163" s="35">
        <v>0</v>
      </c>
    </row>
    <row r="164" spans="1:4">
      <c r="A164" s="35">
        <v>0.61687229076358785</v>
      </c>
      <c r="B164" s="35">
        <v>1.6332969007825441E-2</v>
      </c>
      <c r="C164" s="35">
        <v>0</v>
      </c>
      <c r="D164" s="35">
        <v>0</v>
      </c>
    </row>
    <row r="165" spans="1:4">
      <c r="A165" s="35">
        <v>0.61912304101367122</v>
      </c>
      <c r="B165" s="35">
        <v>1.634830395892875E-2</v>
      </c>
      <c r="C165" s="35">
        <v>0</v>
      </c>
      <c r="D165" s="35">
        <v>0</v>
      </c>
    </row>
    <row r="166" spans="1:4">
      <c r="A166" s="35">
        <v>0.62137379126375458</v>
      </c>
      <c r="B166" s="35">
        <v>1.6363611648970173E-2</v>
      </c>
      <c r="C166" s="35">
        <v>0</v>
      </c>
      <c r="D166" s="35">
        <v>0</v>
      </c>
    </row>
    <row r="167" spans="1:4">
      <c r="A167" s="35">
        <v>0.62362454151383795</v>
      </c>
      <c r="B167" s="35">
        <v>1.637889182401046E-2</v>
      </c>
      <c r="C167" s="35">
        <v>0</v>
      </c>
      <c r="D167" s="35">
        <v>0</v>
      </c>
    </row>
    <row r="168" spans="1:4">
      <c r="A168" s="35">
        <v>0.62587529176392132</v>
      </c>
      <c r="B168" s="35">
        <v>1.6394144230110361E-2</v>
      </c>
      <c r="C168" s="35">
        <v>0</v>
      </c>
      <c r="D168" s="35">
        <v>0</v>
      </c>
    </row>
    <row r="169" spans="1:4">
      <c r="A169" s="35">
        <v>0.62812604201400468</v>
      </c>
      <c r="B169" s="35">
        <v>1.640936861333063E-2</v>
      </c>
      <c r="C169" s="35">
        <v>0</v>
      </c>
      <c r="D169" s="35">
        <v>0</v>
      </c>
    </row>
    <row r="170" spans="1:4">
      <c r="A170" s="35">
        <v>0.63037679226408805</v>
      </c>
      <c r="B170" s="35">
        <v>1.6424564719732016E-2</v>
      </c>
      <c r="C170" s="35">
        <v>0</v>
      </c>
      <c r="D170" s="35">
        <v>0</v>
      </c>
    </row>
    <row r="171" spans="1:4">
      <c r="A171" s="35">
        <v>0.63262754251417141</v>
      </c>
      <c r="B171" s="35">
        <v>1.6439732295375275E-2</v>
      </c>
      <c r="C171" s="35">
        <v>0</v>
      </c>
      <c r="D171" s="35">
        <v>0</v>
      </c>
    </row>
    <row r="172" spans="1:4">
      <c r="A172" s="35">
        <v>0.63487829276425478</v>
      </c>
      <c r="B172" s="35">
        <v>1.6454871086321151E-2</v>
      </c>
      <c r="C172" s="35">
        <v>0</v>
      </c>
      <c r="D172" s="35">
        <v>0</v>
      </c>
    </row>
    <row r="173" spans="1:4">
      <c r="A173" s="35">
        <v>0.63712904301433815</v>
      </c>
      <c r="B173" s="35">
        <v>1.6469980838630403E-2</v>
      </c>
      <c r="C173" s="35">
        <v>0</v>
      </c>
      <c r="D173" s="35">
        <v>0</v>
      </c>
    </row>
    <row r="174" spans="1:4">
      <c r="A174" s="35">
        <v>0.63937979326442151</v>
      </c>
      <c r="B174" s="35">
        <v>1.648506129836378E-2</v>
      </c>
      <c r="C174" s="35">
        <v>0</v>
      </c>
      <c r="D174" s="35">
        <v>0</v>
      </c>
    </row>
    <row r="175" spans="1:4">
      <c r="A175" s="35">
        <v>0.64163054351450488</v>
      </c>
      <c r="B175" s="35">
        <v>1.650011221158203E-2</v>
      </c>
      <c r="C175" s="35">
        <v>0</v>
      </c>
      <c r="D175" s="35">
        <v>0</v>
      </c>
    </row>
    <row r="176" spans="1:4">
      <c r="A176" s="35">
        <v>0.64388129376458825</v>
      </c>
      <c r="B176" s="35">
        <v>1.6515133324345909E-2</v>
      </c>
      <c r="C176" s="35">
        <v>0</v>
      </c>
      <c r="D176" s="35">
        <v>0</v>
      </c>
    </row>
    <row r="177" spans="1:4">
      <c r="A177" s="35">
        <v>0.6461320440146715</v>
      </c>
      <c r="B177" s="35">
        <v>1.6530124382716168E-2</v>
      </c>
      <c r="C177" s="35">
        <v>0</v>
      </c>
      <c r="D177" s="35">
        <v>0</v>
      </c>
    </row>
    <row r="178" spans="1:4">
      <c r="A178" s="35">
        <v>0.64838279426475487</v>
      </c>
      <c r="B178" s="35">
        <v>1.6545085132753556E-2</v>
      </c>
      <c r="C178" s="35">
        <v>0</v>
      </c>
      <c r="D178" s="35">
        <v>0</v>
      </c>
    </row>
    <row r="179" spans="1:4">
      <c r="A179" s="35">
        <v>0.65063354451483824</v>
      </c>
      <c r="B179" s="35">
        <v>1.6560015320518828E-2</v>
      </c>
      <c r="C179" s="35">
        <v>0</v>
      </c>
      <c r="D179" s="35">
        <v>0</v>
      </c>
    </row>
    <row r="180" spans="1:4">
      <c r="A180" s="35">
        <v>0.6528842947649216</v>
      </c>
      <c r="B180" s="35">
        <v>1.6574914692072736E-2</v>
      </c>
      <c r="C180" s="35">
        <v>0</v>
      </c>
      <c r="D180" s="35">
        <v>0</v>
      </c>
    </row>
    <row r="181" spans="1:4">
      <c r="A181" s="35">
        <v>0.65513504501500497</v>
      </c>
      <c r="B181" s="35">
        <v>1.6589782993476025E-2</v>
      </c>
      <c r="C181" s="35">
        <v>0</v>
      </c>
      <c r="D181" s="35">
        <v>0</v>
      </c>
    </row>
    <row r="182" spans="1:4">
      <c r="A182" s="35">
        <v>0.65738579526508834</v>
      </c>
      <c r="B182" s="35">
        <v>1.6604619970789453E-2</v>
      </c>
      <c r="C182" s="35">
        <v>0</v>
      </c>
      <c r="D182" s="35">
        <v>0</v>
      </c>
    </row>
    <row r="183" spans="1:4">
      <c r="A183" s="35">
        <v>0.6596365455151717</v>
      </c>
      <c r="B183" s="35">
        <v>1.6619425370073767E-2</v>
      </c>
      <c r="C183" s="35">
        <v>0</v>
      </c>
      <c r="D183" s="35">
        <v>0</v>
      </c>
    </row>
    <row r="184" spans="1:4">
      <c r="A184" s="35">
        <v>0.66188729576525507</v>
      </c>
      <c r="B184" s="35">
        <v>1.6634198937389724E-2</v>
      </c>
      <c r="C184" s="35">
        <v>0</v>
      </c>
      <c r="D184" s="35">
        <v>0</v>
      </c>
    </row>
    <row r="185" spans="1:4">
      <c r="A185" s="35">
        <v>0.66413804601533843</v>
      </c>
      <c r="B185" s="35">
        <v>1.664894041879807E-2</v>
      </c>
      <c r="C185" s="35">
        <v>0</v>
      </c>
      <c r="D185" s="35">
        <v>0</v>
      </c>
    </row>
    <row r="186" spans="1:4">
      <c r="A186" s="35">
        <v>0.6663887962654218</v>
      </c>
      <c r="B186" s="35">
        <v>1.666364956035956E-2</v>
      </c>
      <c r="C186" s="35">
        <v>0</v>
      </c>
      <c r="D186" s="35">
        <v>0</v>
      </c>
    </row>
    <row r="187" spans="1:4">
      <c r="A187" s="35">
        <v>0.66863954651550517</v>
      </c>
      <c r="B187" s="35">
        <v>1.6678326108134946E-2</v>
      </c>
      <c r="C187" s="35">
        <v>0</v>
      </c>
      <c r="D187" s="35">
        <v>0</v>
      </c>
    </row>
    <row r="188" spans="1:4">
      <c r="A188" s="35">
        <v>0.67089029676558853</v>
      </c>
      <c r="B188" s="35">
        <v>1.6692969808184976E-2</v>
      </c>
      <c r="C188" s="35">
        <v>0</v>
      </c>
      <c r="D188" s="35">
        <v>0</v>
      </c>
    </row>
    <row r="189" spans="1:4">
      <c r="A189" s="35">
        <v>0.6731410470156719</v>
      </c>
      <c r="B189" s="35">
        <v>1.6707580406570402E-2</v>
      </c>
      <c r="C189" s="35">
        <v>0</v>
      </c>
      <c r="D189" s="35">
        <v>0</v>
      </c>
    </row>
    <row r="190" spans="1:4">
      <c r="A190" s="35">
        <v>0.67539179726575527</v>
      </c>
      <c r="B190" s="35">
        <v>1.672215764935198E-2</v>
      </c>
      <c r="C190" s="35">
        <v>0</v>
      </c>
      <c r="D190" s="35">
        <v>0</v>
      </c>
    </row>
    <row r="191" spans="1:4">
      <c r="A191" s="35">
        <v>0.67764254751583863</v>
      </c>
      <c r="B191" s="35">
        <v>1.6736701282590458E-2</v>
      </c>
      <c r="C191" s="35">
        <v>0</v>
      </c>
      <c r="D191" s="35">
        <v>0</v>
      </c>
    </row>
    <row r="192" spans="1:4">
      <c r="A192" s="35">
        <v>0.679893297765922</v>
      </c>
      <c r="B192" s="35">
        <v>1.6751211052346587E-2</v>
      </c>
      <c r="C192" s="35">
        <v>0</v>
      </c>
      <c r="D192" s="35">
        <v>0</v>
      </c>
    </row>
    <row r="193" spans="1:4">
      <c r="A193" s="35">
        <v>0.68214404801600537</v>
      </c>
      <c r="B193" s="35">
        <v>1.6765686704681121E-2</v>
      </c>
      <c r="C193" s="35">
        <v>0</v>
      </c>
      <c r="D193" s="35">
        <v>0</v>
      </c>
    </row>
    <row r="194" spans="1:4">
      <c r="A194" s="35">
        <v>0.68439479826608873</v>
      </c>
      <c r="B194" s="35">
        <v>1.678012798565481E-2</v>
      </c>
      <c r="C194" s="35">
        <v>0</v>
      </c>
      <c r="D194" s="35">
        <v>0</v>
      </c>
    </row>
    <row r="195" spans="1:4">
      <c r="A195" s="35">
        <v>0.6866455485161721</v>
      </c>
      <c r="B195" s="35">
        <v>1.6794534641328407E-2</v>
      </c>
      <c r="C195" s="35">
        <v>0</v>
      </c>
      <c r="D195" s="35">
        <v>0</v>
      </c>
    </row>
    <row r="196" spans="1:4">
      <c r="A196" s="35">
        <v>0.68889629876625547</v>
      </c>
      <c r="B196" s="35">
        <v>1.680890641776266E-2</v>
      </c>
      <c r="C196" s="35">
        <v>0</v>
      </c>
      <c r="D196" s="35">
        <v>0</v>
      </c>
    </row>
    <row r="197" spans="1:4">
      <c r="A197" s="35">
        <v>0.69114704901633883</v>
      </c>
      <c r="B197" s="35">
        <v>1.6823243061018324E-2</v>
      </c>
      <c r="C197" s="35">
        <v>0</v>
      </c>
      <c r="D197" s="35">
        <v>0</v>
      </c>
    </row>
    <row r="198" spans="1:4">
      <c r="A198" s="35">
        <v>0.69339779926642209</v>
      </c>
      <c r="B198" s="35">
        <v>1.6837544317156148E-2</v>
      </c>
      <c r="C198" s="35">
        <v>0</v>
      </c>
      <c r="D198" s="35">
        <v>0</v>
      </c>
    </row>
    <row r="199" spans="1:4">
      <c r="A199" s="35">
        <v>0.69564854951650545</v>
      </c>
      <c r="B199" s="35">
        <v>1.6851809932236887E-2</v>
      </c>
      <c r="C199" s="35">
        <v>0</v>
      </c>
      <c r="D199" s="35">
        <v>0</v>
      </c>
    </row>
    <row r="200" spans="1:4">
      <c r="A200" s="35">
        <v>0.69789929976658882</v>
      </c>
      <c r="B200" s="35">
        <v>1.686603965232129E-2</v>
      </c>
      <c r="C200" s="35">
        <v>0</v>
      </c>
      <c r="D200" s="35">
        <v>0</v>
      </c>
    </row>
    <row r="201" spans="1:4">
      <c r="A201" s="35">
        <v>0.70015005001667219</v>
      </c>
      <c r="B201" s="35">
        <v>1.6880233223470108E-2</v>
      </c>
      <c r="C201" s="35">
        <v>0</v>
      </c>
      <c r="D201" s="35">
        <v>0</v>
      </c>
    </row>
    <row r="202" spans="1:4">
      <c r="A202" s="35">
        <v>0.70240080026675555</v>
      </c>
      <c r="B202" s="35">
        <v>1.6894390391744094E-2</v>
      </c>
      <c r="C202" s="35">
        <v>0</v>
      </c>
      <c r="D202" s="35">
        <v>0</v>
      </c>
    </row>
    <row r="203" spans="1:4">
      <c r="A203" s="35">
        <v>0.70465155051683892</v>
      </c>
      <c r="B203" s="35">
        <v>1.6908510903203999E-2</v>
      </c>
      <c r="C203" s="35">
        <v>0</v>
      </c>
      <c r="D203" s="35">
        <v>0</v>
      </c>
    </row>
    <row r="204" spans="1:4">
      <c r="A204" s="35">
        <v>0.70690230076692229</v>
      </c>
      <c r="B204" s="35">
        <v>1.6922594503910576E-2</v>
      </c>
      <c r="C204" s="35">
        <v>0</v>
      </c>
      <c r="D204" s="35">
        <v>0</v>
      </c>
    </row>
    <row r="205" spans="1:4">
      <c r="A205" s="35">
        <v>0.70915305101700565</v>
      </c>
      <c r="B205" s="35">
        <v>1.6936640939924575E-2</v>
      </c>
      <c r="C205" s="35">
        <v>0</v>
      </c>
      <c r="D205" s="35">
        <v>0</v>
      </c>
    </row>
    <row r="206" spans="1:4">
      <c r="A206" s="35">
        <v>0.71140380126708902</v>
      </c>
      <c r="B206" s="35">
        <v>1.6950649957306746E-2</v>
      </c>
      <c r="C206" s="35">
        <v>0</v>
      </c>
      <c r="D206" s="35">
        <v>0</v>
      </c>
    </row>
    <row r="207" spans="1:4">
      <c r="A207" s="35">
        <v>0.71365455151717239</v>
      </c>
      <c r="B207" s="35">
        <v>1.6964621302117844E-2</v>
      </c>
      <c r="C207" s="35">
        <v>0</v>
      </c>
      <c r="D207" s="35">
        <v>0</v>
      </c>
    </row>
    <row r="208" spans="1:4">
      <c r="A208" s="35">
        <v>0.71590530176725575</v>
      </c>
      <c r="B208" s="35">
        <v>1.6978554720418617E-2</v>
      </c>
      <c r="C208" s="35">
        <v>0</v>
      </c>
      <c r="D208" s="35">
        <v>0</v>
      </c>
    </row>
    <row r="209" spans="1:4">
      <c r="A209" s="35">
        <v>0.71815605201733912</v>
      </c>
      <c r="B209" s="35">
        <v>1.6992449958269817E-2</v>
      </c>
      <c r="C209" s="35">
        <v>0</v>
      </c>
      <c r="D209" s="35">
        <v>0</v>
      </c>
    </row>
    <row r="210" spans="1:4">
      <c r="A210" s="35">
        <v>0.72040680226742249</v>
      </c>
      <c r="B210" s="35">
        <v>1.70063067617322E-2</v>
      </c>
      <c r="C210" s="35">
        <v>0</v>
      </c>
      <c r="D210" s="35">
        <v>0</v>
      </c>
    </row>
    <row r="211" spans="1:4">
      <c r="A211" s="35">
        <v>0.72265755251750585</v>
      </c>
      <c r="B211" s="35">
        <v>1.7020124876866514E-2</v>
      </c>
      <c r="C211" s="35">
        <v>0</v>
      </c>
      <c r="D211" s="35">
        <v>0</v>
      </c>
    </row>
    <row r="212" spans="1:4">
      <c r="A212" s="35">
        <v>0.72490830276758922</v>
      </c>
      <c r="B212" s="35">
        <v>1.7033904049733508E-2</v>
      </c>
      <c r="C212" s="35">
        <v>0</v>
      </c>
      <c r="D212" s="35">
        <v>0</v>
      </c>
    </row>
    <row r="213" spans="1:4">
      <c r="A213" s="35">
        <v>0.72715905301767259</v>
      </c>
      <c r="B213" s="35">
        <v>1.704764402639394E-2</v>
      </c>
      <c r="C213" s="35">
        <v>0</v>
      </c>
      <c r="D213" s="35">
        <v>0</v>
      </c>
    </row>
    <row r="214" spans="1:4">
      <c r="A214" s="35">
        <v>0.72940980326775595</v>
      </c>
      <c r="B214" s="35">
        <v>1.7061344552908555E-2</v>
      </c>
      <c r="C214" s="35">
        <v>0</v>
      </c>
      <c r="D214" s="35">
        <v>0</v>
      </c>
    </row>
    <row r="215" spans="1:4">
      <c r="A215" s="35">
        <v>0.73166055351783932</v>
      </c>
      <c r="B215" s="35">
        <v>1.7075005375338109E-2</v>
      </c>
      <c r="C215" s="35">
        <v>0</v>
      </c>
      <c r="D215" s="35">
        <v>0</v>
      </c>
    </row>
    <row r="216" spans="1:4">
      <c r="A216" s="35">
        <v>0.73391130376792268</v>
      </c>
      <c r="B216" s="35">
        <v>1.7088626239743353E-2</v>
      </c>
      <c r="C216" s="35">
        <v>0</v>
      </c>
      <c r="D216" s="35">
        <v>0</v>
      </c>
    </row>
    <row r="217" spans="1:4">
      <c r="A217" s="35">
        <v>0.73616205401800605</v>
      </c>
      <c r="B217" s="35">
        <v>1.7102206892185036E-2</v>
      </c>
      <c r="C217" s="35">
        <v>0</v>
      </c>
      <c r="D217" s="35">
        <v>0</v>
      </c>
    </row>
    <row r="218" spans="1:4">
      <c r="A218" s="35">
        <v>0.73841280426808942</v>
      </c>
      <c r="B218" s="35">
        <v>1.7115747078723913E-2</v>
      </c>
      <c r="C218" s="35">
        <v>0</v>
      </c>
      <c r="D218" s="35">
        <v>0</v>
      </c>
    </row>
    <row r="219" spans="1:4">
      <c r="A219" s="35">
        <v>0.74066355451817267</v>
      </c>
      <c r="B219" s="35">
        <v>1.712924654542073E-2</v>
      </c>
      <c r="C219" s="35">
        <v>0</v>
      </c>
      <c r="D219" s="35">
        <v>0</v>
      </c>
    </row>
    <row r="220" spans="1:4">
      <c r="A220" s="35">
        <v>0.74291430476825604</v>
      </c>
      <c r="B220" s="35">
        <v>1.7142705038336245E-2</v>
      </c>
      <c r="C220" s="35">
        <v>0</v>
      </c>
      <c r="D220" s="35">
        <v>0</v>
      </c>
    </row>
    <row r="221" spans="1:4">
      <c r="A221" s="35">
        <v>0.74516505501833941</v>
      </c>
      <c r="B221" s="35">
        <v>1.7156122303531206E-2</v>
      </c>
      <c r="C221" s="35">
        <v>0</v>
      </c>
      <c r="D221" s="35">
        <v>0</v>
      </c>
    </row>
    <row r="222" spans="1:4">
      <c r="A222" s="35">
        <v>0.74741580526842277</v>
      </c>
      <c r="B222" s="35">
        <v>1.7169498087066366E-2</v>
      </c>
      <c r="C222" s="35">
        <v>0</v>
      </c>
      <c r="D222" s="35">
        <v>0</v>
      </c>
    </row>
    <row r="223" spans="1:4">
      <c r="A223" s="35">
        <v>0.74966655551850614</v>
      </c>
      <c r="B223" s="35">
        <v>1.7182832135002477E-2</v>
      </c>
      <c r="C223" s="35">
        <v>0</v>
      </c>
      <c r="D223" s="35">
        <v>0</v>
      </c>
    </row>
    <row r="224" spans="1:4">
      <c r="A224" s="35">
        <v>0.75191730576858951</v>
      </c>
      <c r="B224" s="35">
        <v>1.7196124193400286E-2</v>
      </c>
      <c r="C224" s="35">
        <v>0</v>
      </c>
      <c r="D224" s="35">
        <v>0</v>
      </c>
    </row>
    <row r="225" spans="1:4">
      <c r="A225" s="35">
        <v>0.75416805601867287</v>
      </c>
      <c r="B225" s="35">
        <v>1.7209374008320549E-2</v>
      </c>
      <c r="C225" s="35">
        <v>0</v>
      </c>
      <c r="D225" s="35">
        <v>0</v>
      </c>
    </row>
    <row r="226" spans="1:4">
      <c r="A226" s="35">
        <v>0.75641880626875624</v>
      </c>
      <c r="B226" s="35">
        <v>1.7222581325824018E-2</v>
      </c>
      <c r="C226" s="35">
        <v>0</v>
      </c>
      <c r="D226" s="35">
        <v>0</v>
      </c>
    </row>
    <row r="227" spans="1:4">
      <c r="A227" s="35">
        <v>0.75866955651883961</v>
      </c>
      <c r="B227" s="35">
        <v>1.7235745891971441E-2</v>
      </c>
      <c r="C227" s="35">
        <v>0</v>
      </c>
      <c r="D227" s="35">
        <v>0</v>
      </c>
    </row>
    <row r="228" spans="1:4">
      <c r="A228" s="35">
        <v>0.76092030676892297</v>
      </c>
      <c r="B228" s="35">
        <v>1.7248867452823571E-2</v>
      </c>
      <c r="C228" s="35">
        <v>0</v>
      </c>
      <c r="D228" s="35">
        <v>0</v>
      </c>
    </row>
    <row r="229" spans="1:4">
      <c r="A229" s="35">
        <v>0.76317105701900634</v>
      </c>
      <c r="B229" s="35">
        <v>1.7261945754441163E-2</v>
      </c>
      <c r="C229" s="35">
        <v>0</v>
      </c>
      <c r="D229" s="35">
        <v>0</v>
      </c>
    </row>
    <row r="230" spans="1:4">
      <c r="A230" s="35">
        <v>0.7654218072690897</v>
      </c>
      <c r="B230" s="35">
        <v>1.7274980542884965E-2</v>
      </c>
      <c r="C230" s="35">
        <v>0</v>
      </c>
      <c r="D230" s="35">
        <v>0</v>
      </c>
    </row>
    <row r="231" spans="1:4">
      <c r="A231" s="35">
        <v>0.76767255751917307</v>
      </c>
      <c r="B231" s="35">
        <v>1.7287971564215725E-2</v>
      </c>
      <c r="C231" s="35">
        <v>0</v>
      </c>
      <c r="D231" s="35">
        <v>0</v>
      </c>
    </row>
    <row r="232" spans="1:4">
      <c r="A232" s="35">
        <v>0.76992330776925644</v>
      </c>
      <c r="B232" s="35">
        <v>1.7300918564494203E-2</v>
      </c>
      <c r="C232" s="35">
        <v>0</v>
      </c>
      <c r="D232" s="35">
        <v>0</v>
      </c>
    </row>
    <row r="233" spans="1:4">
      <c r="A233" s="35">
        <v>0.7721740580193398</v>
      </c>
      <c r="B233" s="35">
        <v>1.7313821289781147E-2</v>
      </c>
      <c r="C233" s="35">
        <v>0</v>
      </c>
      <c r="D233" s="35">
        <v>0</v>
      </c>
    </row>
    <row r="234" spans="1:4">
      <c r="A234" s="35">
        <v>0.77442480826942317</v>
      </c>
      <c r="B234" s="35">
        <v>1.7326679486137305E-2</v>
      </c>
      <c r="C234" s="35">
        <v>0</v>
      </c>
      <c r="D234" s="35">
        <v>0</v>
      </c>
    </row>
    <row r="235" spans="1:4">
      <c r="A235" s="35">
        <v>0.77667555851950654</v>
      </c>
      <c r="B235" s="35">
        <v>1.7339492899623429E-2</v>
      </c>
      <c r="C235" s="35">
        <v>0</v>
      </c>
      <c r="D235" s="35">
        <v>0</v>
      </c>
    </row>
    <row r="236" spans="1:4">
      <c r="A236" s="35">
        <v>0.7789263087695899</v>
      </c>
      <c r="B236" s="35">
        <v>1.7352261276300279E-2</v>
      </c>
      <c r="C236" s="35">
        <v>0</v>
      </c>
      <c r="D236" s="35">
        <v>0</v>
      </c>
    </row>
    <row r="237" spans="1:4">
      <c r="A237" s="35">
        <v>0.78117705901967327</v>
      </c>
      <c r="B237" s="35">
        <v>1.7364984362228594E-2</v>
      </c>
      <c r="C237" s="35">
        <v>0</v>
      </c>
      <c r="D237" s="35">
        <v>0</v>
      </c>
    </row>
    <row r="238" spans="1:4">
      <c r="A238" s="35">
        <v>0.78342780926975664</v>
      </c>
      <c r="B238" s="35">
        <v>1.7377661903469135E-2</v>
      </c>
      <c r="C238" s="35">
        <v>0</v>
      </c>
      <c r="D238" s="35">
        <v>0</v>
      </c>
    </row>
    <row r="239" spans="1:4">
      <c r="A239" s="35">
        <v>0.78567855951983989</v>
      </c>
      <c r="B239" s="35">
        <v>1.739029364608265E-2</v>
      </c>
      <c r="C239" s="35">
        <v>0</v>
      </c>
      <c r="D239" s="35">
        <v>0</v>
      </c>
    </row>
    <row r="240" spans="1:4">
      <c r="A240" s="35">
        <v>0.78792930976992326</v>
      </c>
      <c r="B240" s="35">
        <v>1.7402879336129891E-2</v>
      </c>
      <c r="C240" s="35">
        <v>0</v>
      </c>
      <c r="D240" s="35">
        <v>0</v>
      </c>
    </row>
    <row r="241" spans="1:4">
      <c r="A241" s="35">
        <v>0.79018006002000662</v>
      </c>
      <c r="B241" s="35">
        <v>1.7415418719671609E-2</v>
      </c>
      <c r="C241" s="35">
        <v>0</v>
      </c>
      <c r="D241" s="35">
        <v>0</v>
      </c>
    </row>
    <row r="242" spans="1:4">
      <c r="A242" s="35">
        <v>0.79243081027008999</v>
      </c>
      <c r="B242" s="35">
        <v>1.7427911542768557E-2</v>
      </c>
      <c r="C242" s="35">
        <v>0</v>
      </c>
      <c r="D242" s="35">
        <v>0</v>
      </c>
    </row>
    <row r="243" spans="1:4">
      <c r="A243" s="35">
        <v>0.79468156052017336</v>
      </c>
      <c r="B243" s="35">
        <v>1.7440357551481482E-2</v>
      </c>
      <c r="C243" s="35">
        <v>0</v>
      </c>
      <c r="D243" s="35">
        <v>0</v>
      </c>
    </row>
    <row r="244" spans="1:4">
      <c r="A244" s="35">
        <v>0.79693231077025672</v>
      </c>
      <c r="B244" s="35">
        <v>1.7452756491871144E-2</v>
      </c>
      <c r="C244" s="35">
        <v>0</v>
      </c>
      <c r="D244" s="35">
        <v>0</v>
      </c>
    </row>
    <row r="245" spans="1:4">
      <c r="A245" s="35">
        <v>0.79918306102034009</v>
      </c>
      <c r="B245" s="35">
        <v>1.7465108109998288E-2</v>
      </c>
      <c r="C245" s="35">
        <v>0</v>
      </c>
      <c r="D245" s="35">
        <v>0</v>
      </c>
    </row>
    <row r="246" spans="1:4">
      <c r="A246" s="35">
        <v>0.80143381127042346</v>
      </c>
      <c r="B246" s="35">
        <v>1.7477412151923666E-2</v>
      </c>
      <c r="C246" s="35">
        <v>0</v>
      </c>
      <c r="D246" s="35">
        <v>0</v>
      </c>
    </row>
    <row r="247" spans="1:4">
      <c r="A247" s="35">
        <v>0.80368456152050682</v>
      </c>
      <c r="B247" s="35">
        <v>1.7489668363708032E-2</v>
      </c>
      <c r="C247" s="35">
        <v>0</v>
      </c>
      <c r="D247" s="35">
        <v>0</v>
      </c>
    </row>
    <row r="248" spans="1:4">
      <c r="A248" s="35">
        <v>0.80593531177059019</v>
      </c>
      <c r="B248" s="35">
        <v>1.7501876491412133E-2</v>
      </c>
      <c r="C248" s="35">
        <v>0</v>
      </c>
      <c r="D248" s="35">
        <v>0</v>
      </c>
    </row>
    <row r="249" spans="1:4">
      <c r="A249" s="35">
        <v>0.80818606202067356</v>
      </c>
      <c r="B249" s="35">
        <v>1.7514036281096726E-2</v>
      </c>
      <c r="C249" s="35">
        <v>0</v>
      </c>
      <c r="D249" s="35">
        <v>0</v>
      </c>
    </row>
    <row r="250" spans="1:4">
      <c r="A250" s="35">
        <v>0.81043681227075692</v>
      </c>
      <c r="B250" s="35">
        <v>1.752614747882256E-2</v>
      </c>
      <c r="C250" s="35">
        <v>0</v>
      </c>
      <c r="D250" s="35">
        <v>0</v>
      </c>
    </row>
    <row r="251" spans="1:4">
      <c r="A251" s="35">
        <v>0.81268756252084029</v>
      </c>
      <c r="B251" s="35">
        <v>1.7538209830650388E-2</v>
      </c>
      <c r="C251" s="35">
        <v>0</v>
      </c>
      <c r="D251" s="35">
        <v>0</v>
      </c>
    </row>
    <row r="252" spans="1:4">
      <c r="A252" s="35">
        <v>0.81493831277092366</v>
      </c>
      <c r="B252" s="35">
        <v>1.755022308264096E-2</v>
      </c>
      <c r="C252" s="35">
        <v>0</v>
      </c>
      <c r="D252" s="35">
        <v>0</v>
      </c>
    </row>
    <row r="253" spans="1:4">
      <c r="A253" s="35">
        <v>0.81718906302100702</v>
      </c>
      <c r="B253" s="35">
        <v>1.756218698085503E-2</v>
      </c>
      <c r="C253" s="35">
        <v>0</v>
      </c>
      <c r="D253" s="35">
        <v>0</v>
      </c>
    </row>
    <row r="254" spans="1:4">
      <c r="A254" s="35">
        <v>0.81943981327109039</v>
      </c>
      <c r="B254" s="35">
        <v>1.7574101271353344E-2</v>
      </c>
      <c r="C254" s="35">
        <v>0</v>
      </c>
      <c r="D254" s="35">
        <v>0</v>
      </c>
    </row>
    <row r="255" spans="1:4">
      <c r="A255" s="35">
        <v>0.82169056352117376</v>
      </c>
      <c r="B255" s="35">
        <v>1.7585965700196656E-2</v>
      </c>
      <c r="C255" s="35">
        <v>0</v>
      </c>
      <c r="D255" s="35">
        <v>0</v>
      </c>
    </row>
    <row r="256" spans="1:4">
      <c r="A256" s="35">
        <v>0.82394131377125712</v>
      </c>
      <c r="B256" s="35">
        <v>1.7597780013445721E-2</v>
      </c>
      <c r="C256" s="35">
        <v>0</v>
      </c>
      <c r="D256" s="35">
        <v>0</v>
      </c>
    </row>
    <row r="257" spans="1:4">
      <c r="A257" s="35">
        <v>0.82619206402134049</v>
      </c>
      <c r="B257" s="35">
        <v>1.7609543957161286E-2</v>
      </c>
      <c r="C257" s="35">
        <v>0</v>
      </c>
      <c r="D257" s="35">
        <v>0</v>
      </c>
    </row>
    <row r="258" spans="1:4">
      <c r="A258" s="35">
        <v>0.82844281427142386</v>
      </c>
      <c r="B258" s="35">
        <v>1.7621257277404108E-2</v>
      </c>
      <c r="C258" s="35">
        <v>0</v>
      </c>
      <c r="D258" s="35">
        <v>0</v>
      </c>
    </row>
    <row r="259" spans="1:4">
      <c r="A259" s="35">
        <v>0.83069356452150722</v>
      </c>
      <c r="B259" s="35">
        <v>1.7632919720234931E-2</v>
      </c>
      <c r="C259" s="35">
        <v>0</v>
      </c>
      <c r="D259" s="35">
        <v>0</v>
      </c>
    </row>
    <row r="260" spans="1:4">
      <c r="A260" s="35">
        <v>0.83294431477159048</v>
      </c>
      <c r="B260" s="35">
        <v>1.7644531031714514E-2</v>
      </c>
      <c r="C260" s="35">
        <v>0</v>
      </c>
      <c r="D260" s="35">
        <v>0</v>
      </c>
    </row>
    <row r="261" spans="1:4">
      <c r="A261" s="35">
        <v>0.83519506502167384</v>
      </c>
      <c r="B261" s="35">
        <v>1.7656090957903603E-2</v>
      </c>
      <c r="C261" s="35">
        <v>0</v>
      </c>
      <c r="D261" s="35">
        <v>0</v>
      </c>
    </row>
    <row r="262" spans="1:4">
      <c r="A262" s="35">
        <v>0.83744581527175721</v>
      </c>
      <c r="B262" s="35">
        <v>1.7667599244862952E-2</v>
      </c>
      <c r="C262" s="35">
        <v>0</v>
      </c>
      <c r="D262" s="35">
        <v>0</v>
      </c>
    </row>
    <row r="263" spans="1:4">
      <c r="A263" s="35">
        <v>0.83969656552184058</v>
      </c>
      <c r="B263" s="35">
        <v>1.7679055638653313E-2</v>
      </c>
      <c r="C263" s="35">
        <v>0</v>
      </c>
      <c r="D263" s="35">
        <v>0</v>
      </c>
    </row>
    <row r="264" spans="1:4">
      <c r="A264" s="35">
        <v>0.84194731577192394</v>
      </c>
      <c r="B264" s="35">
        <v>1.7690459885335436E-2</v>
      </c>
      <c r="C264" s="35">
        <v>0</v>
      </c>
      <c r="D264" s="35">
        <v>0</v>
      </c>
    </row>
    <row r="265" spans="1:4">
      <c r="A265" s="35">
        <v>0.84419806602200731</v>
      </c>
      <c r="B265" s="35">
        <v>1.7701811730970074E-2</v>
      </c>
      <c r="C265" s="35">
        <v>0</v>
      </c>
      <c r="D265" s="35">
        <v>0</v>
      </c>
    </row>
    <row r="266" spans="1:4">
      <c r="A266" s="35">
        <v>0.84644881627209068</v>
      </c>
      <c r="B266" s="35">
        <v>1.7713110921617977E-2</v>
      </c>
      <c r="C266" s="35">
        <v>0</v>
      </c>
      <c r="D266" s="35">
        <v>0</v>
      </c>
    </row>
    <row r="267" spans="1:4">
      <c r="A267" s="35">
        <v>0.84869956652217404</v>
      </c>
      <c r="B267" s="35">
        <v>1.77243572033399E-2</v>
      </c>
      <c r="C267" s="35">
        <v>0</v>
      </c>
      <c r="D267" s="35">
        <v>0</v>
      </c>
    </row>
    <row r="268" spans="1:4">
      <c r="A268" s="35">
        <v>0.85095031677225741</v>
      </c>
      <c r="B268" s="35">
        <v>1.7735550322196588E-2</v>
      </c>
      <c r="C268" s="35">
        <v>0</v>
      </c>
      <c r="D268" s="35">
        <v>0</v>
      </c>
    </row>
    <row r="269" spans="1:4">
      <c r="A269" s="35">
        <v>0.85320106702234078</v>
      </c>
      <c r="B269" s="35">
        <v>1.77466900242488E-2</v>
      </c>
      <c r="C269" s="35">
        <v>0</v>
      </c>
      <c r="D269" s="35">
        <v>0</v>
      </c>
    </row>
    <row r="270" spans="1:4">
      <c r="A270" s="35">
        <v>0.85545181727242414</v>
      </c>
      <c r="B270" s="35">
        <v>1.775777605555728E-2</v>
      </c>
      <c r="C270" s="35">
        <v>0</v>
      </c>
      <c r="D270" s="35">
        <v>0</v>
      </c>
    </row>
    <row r="271" spans="1:4">
      <c r="A271" s="35">
        <v>0.85770256752250751</v>
      </c>
      <c r="B271" s="35">
        <v>1.7768808162182789E-2</v>
      </c>
      <c r="C271" s="35">
        <v>0</v>
      </c>
      <c r="D271" s="35">
        <v>0</v>
      </c>
    </row>
    <row r="272" spans="1:4">
      <c r="A272" s="35">
        <v>0.85995331777259088</v>
      </c>
      <c r="B272" s="35">
        <v>1.7779786090186069E-2</v>
      </c>
      <c r="C272" s="35">
        <v>0</v>
      </c>
      <c r="D272" s="35">
        <v>0</v>
      </c>
    </row>
    <row r="273" spans="1:4">
      <c r="A273" s="35">
        <v>0.86220406802267424</v>
      </c>
      <c r="B273" s="35">
        <v>1.7790709585627878E-2</v>
      </c>
      <c r="C273" s="35">
        <v>0</v>
      </c>
      <c r="D273" s="35">
        <v>0</v>
      </c>
    </row>
    <row r="274" spans="1:4">
      <c r="A274" s="35">
        <v>0.86445481827275761</v>
      </c>
      <c r="B274" s="35">
        <v>1.7801578394568963E-2</v>
      </c>
      <c r="C274" s="35">
        <v>0</v>
      </c>
      <c r="D274" s="35">
        <v>0</v>
      </c>
    </row>
    <row r="275" spans="1:4">
      <c r="A275" s="35">
        <v>0.86670556852284097</v>
      </c>
      <c r="B275" s="35">
        <v>1.7812392263070076E-2</v>
      </c>
      <c r="C275" s="35">
        <v>0</v>
      </c>
      <c r="D275" s="35">
        <v>0</v>
      </c>
    </row>
    <row r="276" spans="1:4">
      <c r="A276" s="35">
        <v>0.86895631877292434</v>
      </c>
      <c r="B276" s="35">
        <v>1.7823150937191973E-2</v>
      </c>
      <c r="C276" s="35">
        <v>0</v>
      </c>
      <c r="D276" s="35">
        <v>0</v>
      </c>
    </row>
    <row r="277" spans="1:4">
      <c r="A277" s="35">
        <v>0.87120706902300771</v>
      </c>
      <c r="B277" s="35">
        <v>1.7833854162995402E-2</v>
      </c>
      <c r="C277" s="35">
        <v>0</v>
      </c>
      <c r="D277" s="35">
        <v>0</v>
      </c>
    </row>
    <row r="278" spans="1:4">
      <c r="A278" s="35">
        <v>0.87345781927309107</v>
      </c>
      <c r="B278" s="35">
        <v>1.7844501686541118E-2</v>
      </c>
      <c r="C278" s="35">
        <v>0</v>
      </c>
      <c r="D278" s="35">
        <v>0</v>
      </c>
    </row>
    <row r="279" spans="1:4">
      <c r="A279" s="35">
        <v>0.87570856952317444</v>
      </c>
      <c r="B279" s="35">
        <v>1.7855093253889866E-2</v>
      </c>
      <c r="C279" s="35">
        <v>0</v>
      </c>
      <c r="D279" s="35">
        <v>0</v>
      </c>
    </row>
    <row r="280" spans="1:4">
      <c r="A280" s="35">
        <v>0.87795931977325781</v>
      </c>
      <c r="B280" s="35">
        <v>1.7865628611102403E-2</v>
      </c>
      <c r="C280" s="35">
        <v>0</v>
      </c>
      <c r="D280" s="35">
        <v>0</v>
      </c>
    </row>
    <row r="281" spans="1:4">
      <c r="A281" s="35">
        <v>0.88021007002334106</v>
      </c>
      <c r="B281" s="35">
        <v>1.7876107504239479E-2</v>
      </c>
      <c r="C281" s="35">
        <v>0</v>
      </c>
      <c r="D281" s="35">
        <v>0</v>
      </c>
    </row>
    <row r="282" spans="1:4">
      <c r="A282" s="35">
        <v>0.88246082027342443</v>
      </c>
      <c r="B282" s="35">
        <v>1.7886529679361843E-2</v>
      </c>
      <c r="C282" s="35">
        <v>0</v>
      </c>
      <c r="D282" s="35">
        <v>0</v>
      </c>
    </row>
    <row r="283" spans="1:4">
      <c r="A283" s="35">
        <v>0.8847115705235078</v>
      </c>
      <c r="B283" s="35">
        <v>1.7896894882530254E-2</v>
      </c>
      <c r="C283" s="35">
        <v>0</v>
      </c>
      <c r="D283" s="35">
        <v>0</v>
      </c>
    </row>
    <row r="284" spans="1:4">
      <c r="A284" s="35">
        <v>0.88696232077359116</v>
      </c>
      <c r="B284" s="35">
        <v>1.7907202859805453E-2</v>
      </c>
      <c r="C284" s="35">
        <v>0</v>
      </c>
      <c r="D284" s="35">
        <v>0</v>
      </c>
    </row>
    <row r="285" spans="1:4">
      <c r="A285" s="35">
        <v>0.88921307102367453</v>
      </c>
      <c r="B285" s="35">
        <v>1.79174533572482E-2</v>
      </c>
      <c r="C285" s="35">
        <v>0</v>
      </c>
      <c r="D285" s="35">
        <v>0</v>
      </c>
    </row>
    <row r="286" spans="1:4">
      <c r="A286" s="35">
        <v>0.89146382127375789</v>
      </c>
      <c r="B286" s="35">
        <v>1.7927646120919242E-2</v>
      </c>
      <c r="C286" s="35">
        <v>0</v>
      </c>
      <c r="D286" s="35">
        <v>0</v>
      </c>
    </row>
    <row r="287" spans="1:4">
      <c r="A287" s="35">
        <v>0.89371457152384126</v>
      </c>
      <c r="B287" s="35">
        <v>1.7937780896879335E-2</v>
      </c>
      <c r="C287" s="35">
        <v>0</v>
      </c>
      <c r="D287" s="35">
        <v>0</v>
      </c>
    </row>
    <row r="288" spans="1:4">
      <c r="A288" s="35">
        <v>0.89596532177392463</v>
      </c>
      <c r="B288" s="35">
        <v>1.7947857431189224E-2</v>
      </c>
      <c r="C288" s="35">
        <v>0</v>
      </c>
      <c r="D288" s="35">
        <v>0</v>
      </c>
    </row>
    <row r="289" spans="1:4">
      <c r="A289" s="35">
        <v>0.89821607202400799</v>
      </c>
      <c r="B289" s="35">
        <v>1.7957875469909668E-2</v>
      </c>
      <c r="C289" s="35">
        <v>0</v>
      </c>
      <c r="D289" s="35">
        <v>0</v>
      </c>
    </row>
    <row r="290" spans="1:4">
      <c r="A290" s="35">
        <v>0.90046682227409136</v>
      </c>
      <c r="B290" s="35">
        <v>1.7967834759101412E-2</v>
      </c>
      <c r="C290" s="35">
        <v>0</v>
      </c>
      <c r="D290" s="35">
        <v>0</v>
      </c>
    </row>
    <row r="291" spans="1:4">
      <c r="A291" s="35">
        <v>0.90271757252417473</v>
      </c>
      <c r="B291" s="35">
        <v>1.7977735044825211E-2</v>
      </c>
      <c r="C291" s="35">
        <v>0</v>
      </c>
      <c r="D291" s="35">
        <v>0</v>
      </c>
    </row>
    <row r="292" spans="1:4">
      <c r="A292" s="35">
        <v>0.90496832277425809</v>
      </c>
      <c r="B292" s="35">
        <v>1.7987576073141817E-2</v>
      </c>
      <c r="C292" s="35">
        <v>0</v>
      </c>
      <c r="D292" s="35">
        <v>0</v>
      </c>
    </row>
    <row r="293" spans="1:4">
      <c r="A293" s="35">
        <v>0.90721907302434146</v>
      </c>
      <c r="B293" s="35">
        <v>1.7997357590111979E-2</v>
      </c>
      <c r="C293" s="35">
        <v>0</v>
      </c>
      <c r="D293" s="35">
        <v>0</v>
      </c>
    </row>
    <row r="294" spans="1:4">
      <c r="A294" s="35">
        <v>0.90946982327442483</v>
      </c>
      <c r="B294" s="35">
        <v>1.8007079341796451E-2</v>
      </c>
      <c r="C294" s="35">
        <v>0</v>
      </c>
      <c r="D294" s="35">
        <v>0</v>
      </c>
    </row>
    <row r="295" spans="1:4">
      <c r="A295" s="35">
        <v>0.91172057352450819</v>
      </c>
      <c r="B295" s="35">
        <v>1.8016741074255983E-2</v>
      </c>
      <c r="C295" s="35">
        <v>0</v>
      </c>
      <c r="D295" s="35">
        <v>0</v>
      </c>
    </row>
    <row r="296" spans="1:4">
      <c r="A296" s="35">
        <v>0.91397132377459156</v>
      </c>
      <c r="B296" s="35">
        <v>1.8026342533551325E-2</v>
      </c>
      <c r="C296" s="35">
        <v>0</v>
      </c>
      <c r="D296" s="35">
        <v>0</v>
      </c>
    </row>
    <row r="297" spans="1:4">
      <c r="A297" s="35">
        <v>0.91622207402467493</v>
      </c>
      <c r="B297" s="35">
        <v>1.8035883465743231E-2</v>
      </c>
      <c r="C297" s="35">
        <v>0</v>
      </c>
      <c r="D297" s="35">
        <v>0</v>
      </c>
    </row>
    <row r="298" spans="1:4">
      <c r="A298" s="35">
        <v>0.91847282427475829</v>
      </c>
      <c r="B298" s="35">
        <v>1.8045363616892452E-2</v>
      </c>
      <c r="C298" s="35">
        <v>0</v>
      </c>
      <c r="D298" s="35">
        <v>0</v>
      </c>
    </row>
    <row r="299" spans="1:4">
      <c r="A299" s="35">
        <v>0.92072357452484166</v>
      </c>
      <c r="B299" s="35">
        <v>1.805478273305974E-2</v>
      </c>
      <c r="C299" s="35">
        <v>0</v>
      </c>
      <c r="D299" s="35">
        <v>0</v>
      </c>
    </row>
    <row r="300" spans="1:4">
      <c r="A300" s="35">
        <v>0.92297432477492503</v>
      </c>
      <c r="B300" s="35">
        <v>1.8064140560305846E-2</v>
      </c>
      <c r="C300" s="35">
        <v>0</v>
      </c>
      <c r="D300" s="35">
        <v>0</v>
      </c>
    </row>
    <row r="301" spans="1:4">
      <c r="A301" s="35">
        <v>0.92522507502500828</v>
      </c>
      <c r="B301" s="35">
        <v>1.8073436844691523E-2</v>
      </c>
      <c r="C301" s="35">
        <v>0</v>
      </c>
      <c r="D301" s="35">
        <v>0</v>
      </c>
    </row>
    <row r="302" spans="1:4">
      <c r="A302" s="35">
        <v>0.92747582527509165</v>
      </c>
      <c r="B302" s="35">
        <v>1.808267133227752E-2</v>
      </c>
      <c r="C302" s="35">
        <v>0</v>
      </c>
      <c r="D302" s="35">
        <v>0</v>
      </c>
    </row>
    <row r="303" spans="1:4">
      <c r="A303" s="35">
        <v>0.92972657552517501</v>
      </c>
      <c r="B303" s="35">
        <v>1.809184376912459E-2</v>
      </c>
      <c r="C303" s="35">
        <v>0</v>
      </c>
      <c r="D303" s="35">
        <v>0</v>
      </c>
    </row>
    <row r="304" spans="1:4">
      <c r="A304" s="35">
        <v>0.93197732577525838</v>
      </c>
      <c r="B304" s="35">
        <v>1.8100953901293484E-2</v>
      </c>
      <c r="C304" s="35">
        <v>0</v>
      </c>
      <c r="D304" s="35">
        <v>0</v>
      </c>
    </row>
    <row r="305" spans="1:4">
      <c r="A305" s="35">
        <v>0.93422807602534175</v>
      </c>
      <c r="B305" s="35">
        <v>1.8110001474844952E-2</v>
      </c>
      <c r="C305" s="35">
        <v>0</v>
      </c>
      <c r="D305" s="35">
        <v>0</v>
      </c>
    </row>
    <row r="306" spans="1:4">
      <c r="A306" s="35">
        <v>0.93647882627542511</v>
      </c>
      <c r="B306" s="35">
        <v>1.8118986235839751E-2</v>
      </c>
      <c r="C306" s="35">
        <v>0</v>
      </c>
      <c r="D306" s="35">
        <v>0</v>
      </c>
    </row>
    <row r="307" spans="1:4">
      <c r="A307" s="35">
        <v>0.93872957652550848</v>
      </c>
      <c r="B307" s="35">
        <v>1.8127907930338628E-2</v>
      </c>
      <c r="C307" s="35">
        <v>0</v>
      </c>
      <c r="D307" s="35">
        <v>0</v>
      </c>
    </row>
    <row r="308" spans="1:4">
      <c r="A308" s="35">
        <v>0.94098032677559185</v>
      </c>
      <c r="B308" s="35">
        <v>1.8136766304402332E-2</v>
      </c>
      <c r="C308" s="35">
        <v>0</v>
      </c>
      <c r="D308" s="35">
        <v>0</v>
      </c>
    </row>
    <row r="309" spans="1:4">
      <c r="A309" s="35">
        <v>0.94323107702567521</v>
      </c>
      <c r="B309" s="35">
        <v>1.8145561104091622E-2</v>
      </c>
      <c r="C309" s="35">
        <v>0</v>
      </c>
      <c r="D309" s="35">
        <v>0</v>
      </c>
    </row>
    <row r="310" spans="1:4">
      <c r="A310" s="35">
        <v>0.94548182727575858</v>
      </c>
      <c r="B310" s="35">
        <v>1.8154292075467243E-2</v>
      </c>
      <c r="C310" s="35">
        <v>0</v>
      </c>
      <c r="D310" s="35">
        <v>0</v>
      </c>
    </row>
    <row r="311" spans="1:4">
      <c r="A311" s="35">
        <v>0.94773257752584195</v>
      </c>
      <c r="B311" s="35">
        <v>1.8162958964589949E-2</v>
      </c>
      <c r="C311" s="35">
        <v>0</v>
      </c>
      <c r="D311" s="35">
        <v>0</v>
      </c>
    </row>
    <row r="312" spans="1:4">
      <c r="A312" s="35">
        <v>0.94998332777592531</v>
      </c>
      <c r="B312" s="35">
        <v>1.8171561517520491E-2</v>
      </c>
      <c r="C312" s="35">
        <v>0</v>
      </c>
      <c r="D312" s="35">
        <v>0</v>
      </c>
    </row>
    <row r="313" spans="1:4">
      <c r="A313" s="35">
        <v>0.95223407802600868</v>
      </c>
      <c r="B313" s="35">
        <v>1.8180099480319623E-2</v>
      </c>
      <c r="C313" s="35">
        <v>0</v>
      </c>
      <c r="D313" s="35">
        <v>0</v>
      </c>
    </row>
    <row r="314" spans="1:4">
      <c r="A314" s="35">
        <v>0.95448482827609205</v>
      </c>
      <c r="B314" s="35">
        <v>1.8188572599048096E-2</v>
      </c>
      <c r="C314" s="35">
        <v>0</v>
      </c>
      <c r="D314" s="35">
        <v>0</v>
      </c>
    </row>
    <row r="315" spans="1:4">
      <c r="A315" s="35">
        <v>0.95673557852617541</v>
      </c>
      <c r="B315" s="35">
        <v>1.8196980619766656E-2</v>
      </c>
      <c r="C315" s="35">
        <v>0</v>
      </c>
      <c r="D315" s="35">
        <v>0</v>
      </c>
    </row>
    <row r="316" spans="1:4">
      <c r="A316" s="35">
        <v>0.95898632877625878</v>
      </c>
      <c r="B316" s="35">
        <v>1.8205323288536062E-2</v>
      </c>
      <c r="C316" s="35">
        <v>0</v>
      </c>
      <c r="D316" s="35">
        <v>0</v>
      </c>
    </row>
    <row r="317" spans="1:4">
      <c r="A317" s="35">
        <v>0.96123707902634214</v>
      </c>
      <c r="B317" s="35">
        <v>1.8213600351417059E-2</v>
      </c>
      <c r="C317" s="35">
        <v>0</v>
      </c>
      <c r="D317" s="35">
        <v>0</v>
      </c>
    </row>
    <row r="318" spans="1:4">
      <c r="A318" s="35">
        <v>0.96348782927642551</v>
      </c>
      <c r="B318" s="35">
        <v>1.8221811554470405E-2</v>
      </c>
      <c r="C318" s="35">
        <v>0</v>
      </c>
      <c r="D318" s="35">
        <v>0</v>
      </c>
    </row>
    <row r="319" spans="1:4">
      <c r="A319" s="35">
        <v>0.96573857952650888</v>
      </c>
      <c r="B319" s="35">
        <v>1.8229956643756845E-2</v>
      </c>
      <c r="C319" s="35">
        <v>0</v>
      </c>
      <c r="D319" s="35">
        <v>0</v>
      </c>
    </row>
    <row r="320" spans="1:4">
      <c r="A320" s="35">
        <v>0.96798932977659224</v>
      </c>
      <c r="B320" s="35">
        <v>1.8238035365337135E-2</v>
      </c>
      <c r="C320" s="35">
        <v>0</v>
      </c>
      <c r="D320" s="35">
        <v>0</v>
      </c>
    </row>
    <row r="321" spans="1:4">
      <c r="A321" s="35">
        <v>0.97024008002667561</v>
      </c>
      <c r="B321" s="35">
        <v>1.8246047465272027E-2</v>
      </c>
      <c r="C321" s="35">
        <v>0</v>
      </c>
      <c r="D321" s="35">
        <v>0</v>
      </c>
    </row>
    <row r="322" spans="1:4">
      <c r="A322" s="35">
        <v>0.97249083027675887</v>
      </c>
      <c r="B322" s="35">
        <v>1.8253992689622269E-2</v>
      </c>
      <c r="C322" s="35">
        <v>0</v>
      </c>
      <c r="D322" s="35">
        <v>0</v>
      </c>
    </row>
    <row r="323" spans="1:4">
      <c r="A323" s="35">
        <v>0.97474158052684223</v>
      </c>
      <c r="B323" s="35">
        <v>1.8261870784448613E-2</v>
      </c>
      <c r="C323" s="35">
        <v>0</v>
      </c>
      <c r="D323" s="35">
        <v>0</v>
      </c>
    </row>
    <row r="324" spans="1:4">
      <c r="A324" s="35">
        <v>0.9769923307769256</v>
      </c>
      <c r="B324" s="35">
        <v>1.8269681495811815E-2</v>
      </c>
      <c r="C324" s="35">
        <v>0</v>
      </c>
      <c r="D324" s="35">
        <v>0</v>
      </c>
    </row>
    <row r="325" spans="1:4">
      <c r="A325" s="35">
        <v>0.97924308102700897</v>
      </c>
      <c r="B325" s="35">
        <v>1.8277424569772622E-2</v>
      </c>
      <c r="C325" s="35">
        <v>0</v>
      </c>
      <c r="D325" s="35">
        <v>0</v>
      </c>
    </row>
    <row r="326" spans="1:4">
      <c r="A326" s="35">
        <v>0.98149383127709233</v>
      </c>
      <c r="B326" s="35">
        <v>1.828509975239179E-2</v>
      </c>
      <c r="C326" s="35">
        <v>0</v>
      </c>
      <c r="D326" s="35">
        <v>0</v>
      </c>
    </row>
    <row r="327" spans="1:4">
      <c r="A327" s="35">
        <v>0.9837445815271757</v>
      </c>
      <c r="B327" s="35">
        <v>1.8292706789730065E-2</v>
      </c>
      <c r="C327" s="35">
        <v>0</v>
      </c>
      <c r="D327" s="35">
        <v>0</v>
      </c>
    </row>
    <row r="328" spans="1:4">
      <c r="A328" s="35">
        <v>0.98599533177725907</v>
      </c>
      <c r="B328" s="35">
        <v>1.8300245427848201E-2</v>
      </c>
      <c r="C328" s="35">
        <v>0</v>
      </c>
      <c r="D328" s="35">
        <v>0</v>
      </c>
    </row>
    <row r="329" spans="1:4">
      <c r="A329" s="35">
        <v>0.98824608202734243</v>
      </c>
      <c r="B329" s="35">
        <v>1.8307715412806947E-2</v>
      </c>
      <c r="C329" s="35">
        <v>0</v>
      </c>
      <c r="D329" s="35">
        <v>0</v>
      </c>
    </row>
    <row r="330" spans="1:4">
      <c r="A330" s="35">
        <v>0.9904968322774258</v>
      </c>
      <c r="B330" s="35">
        <v>1.8315116490667062E-2</v>
      </c>
      <c r="C330" s="35">
        <v>0</v>
      </c>
      <c r="D330" s="35">
        <v>0</v>
      </c>
    </row>
    <row r="331" spans="1:4">
      <c r="A331" s="35">
        <v>0.99274758252750916</v>
      </c>
      <c r="B331" s="35">
        <v>1.832244840748929E-2</v>
      </c>
      <c r="C331" s="35">
        <v>0</v>
      </c>
      <c r="D331" s="35">
        <v>0</v>
      </c>
    </row>
    <row r="332" spans="1:4">
      <c r="A332" s="35">
        <v>0.99499833277759253</v>
      </c>
      <c r="B332" s="35">
        <v>1.8329710909334385E-2</v>
      </c>
      <c r="C332" s="35">
        <v>0</v>
      </c>
      <c r="D332" s="35">
        <v>0</v>
      </c>
    </row>
    <row r="333" spans="1:4">
      <c r="A333" s="35">
        <v>0.9972490830276759</v>
      </c>
      <c r="B333" s="35">
        <v>1.83369037422631E-2</v>
      </c>
      <c r="C333" s="35">
        <v>0</v>
      </c>
      <c r="D333" s="35">
        <v>0</v>
      </c>
    </row>
    <row r="334" spans="1:4">
      <c r="A334" s="35">
        <v>0.99949983327775926</v>
      </c>
      <c r="B334" s="35">
        <v>1.8344026652336184E-2</v>
      </c>
      <c r="C334" s="35">
        <v>0</v>
      </c>
      <c r="D334" s="35">
        <v>0</v>
      </c>
    </row>
    <row r="335" spans="1:4">
      <c r="A335" s="35">
        <v>1.0017505835278426</v>
      </c>
      <c r="B335" s="35">
        <v>1.8351079423575892E-2</v>
      </c>
      <c r="C335" s="35">
        <v>0</v>
      </c>
      <c r="D335" s="35">
        <v>0</v>
      </c>
    </row>
    <row r="336" spans="1:4">
      <c r="A336" s="35">
        <v>1.0040013337779259</v>
      </c>
      <c r="B336" s="35">
        <v>1.8358062141482966E-2</v>
      </c>
      <c r="C336" s="35">
        <v>0</v>
      </c>
      <c r="D336" s="35">
        <v>0</v>
      </c>
    </row>
    <row r="337" spans="1:4">
      <c r="A337" s="35">
        <v>1.0062520840280094</v>
      </c>
      <c r="B337" s="35">
        <v>1.8364975035324888E-2</v>
      </c>
      <c r="C337" s="35">
        <v>0</v>
      </c>
      <c r="D337" s="35">
        <v>0</v>
      </c>
    </row>
    <row r="338" spans="1:4">
      <c r="A338" s="35">
        <v>1.0085028342780926</v>
      </c>
      <c r="B338" s="35">
        <v>1.8371818335254527E-2</v>
      </c>
      <c r="C338" s="35">
        <v>0</v>
      </c>
      <c r="D338" s="35">
        <v>0</v>
      </c>
    </row>
    <row r="339" spans="1:4">
      <c r="A339" s="35">
        <v>1.0107535845281761</v>
      </c>
      <c r="B339" s="35">
        <v>1.837859227142476E-2</v>
      </c>
      <c r="C339" s="35">
        <v>0</v>
      </c>
      <c r="D339" s="35">
        <v>0</v>
      </c>
    </row>
    <row r="340" spans="1:4">
      <c r="A340" s="35">
        <v>1.0130043347782594</v>
      </c>
      <c r="B340" s="35">
        <v>1.8385297073988463E-2</v>
      </c>
      <c r="C340" s="35">
        <v>0</v>
      </c>
      <c r="D340" s="35">
        <v>0</v>
      </c>
    </row>
    <row r="341" spans="1:4">
      <c r="A341" s="35">
        <v>1.0152550850283428</v>
      </c>
      <c r="B341" s="35">
        <v>1.8391932973098515E-2</v>
      </c>
      <c r="C341" s="35">
        <v>0</v>
      </c>
      <c r="D341" s="35">
        <v>0</v>
      </c>
    </row>
    <row r="342" spans="1:4">
      <c r="A342" s="35">
        <v>1.0175058352784261</v>
      </c>
      <c r="B342" s="35">
        <v>1.8398500198907784E-2</v>
      </c>
      <c r="C342" s="35">
        <v>0</v>
      </c>
      <c r="D342" s="35">
        <v>0</v>
      </c>
    </row>
    <row r="343" spans="1:4">
      <c r="A343" s="35">
        <v>1.0197565855285096</v>
      </c>
      <c r="B343" s="35">
        <v>1.8404998981569151E-2</v>
      </c>
      <c r="C343" s="35">
        <v>0</v>
      </c>
      <c r="D343" s="35">
        <v>0</v>
      </c>
    </row>
    <row r="344" spans="1:4">
      <c r="A344" s="35">
        <v>1.0220073357785928</v>
      </c>
      <c r="B344" s="35">
        <v>1.8411429551235484E-2</v>
      </c>
      <c r="C344" s="35">
        <v>0</v>
      </c>
      <c r="D344" s="35">
        <v>0</v>
      </c>
    </row>
    <row r="345" spans="1:4">
      <c r="A345" s="35">
        <v>1.0242580860286763</v>
      </c>
      <c r="B345" s="35">
        <v>1.8417792138059667E-2</v>
      </c>
      <c r="C345" s="35">
        <v>0</v>
      </c>
      <c r="D345" s="35">
        <v>0</v>
      </c>
    </row>
    <row r="346" spans="1:4">
      <c r="A346" s="35">
        <v>1.0265088362787596</v>
      </c>
      <c r="B346" s="35">
        <v>1.8424086972194571E-2</v>
      </c>
      <c r="C346" s="35">
        <v>0</v>
      </c>
      <c r="D346" s="35">
        <v>0</v>
      </c>
    </row>
    <row r="347" spans="1:4">
      <c r="A347" s="35">
        <v>1.028759586528843</v>
      </c>
      <c r="B347" s="35">
        <v>1.8430314283793069E-2</v>
      </c>
      <c r="C347" s="35">
        <v>0</v>
      </c>
      <c r="D347" s="35">
        <v>0</v>
      </c>
    </row>
    <row r="348" spans="1:4">
      <c r="A348" s="35">
        <v>1.0310103367789263</v>
      </c>
      <c r="B348" s="35">
        <v>1.843647430300804E-2</v>
      </c>
      <c r="C348" s="35">
        <v>0</v>
      </c>
      <c r="D348" s="35">
        <v>0</v>
      </c>
    </row>
    <row r="349" spans="1:4">
      <c r="A349" s="35">
        <v>1.0332610870290098</v>
      </c>
      <c r="B349" s="35">
        <v>1.8442567259992357E-2</v>
      </c>
      <c r="C349" s="35">
        <v>0</v>
      </c>
      <c r="D349" s="35">
        <v>0</v>
      </c>
    </row>
    <row r="350" spans="1:4">
      <c r="A350" s="35">
        <v>1.035511837279093</v>
      </c>
      <c r="B350" s="35">
        <v>1.8448593384898893E-2</v>
      </c>
      <c r="C350" s="35">
        <v>0</v>
      </c>
      <c r="D350" s="35">
        <v>0</v>
      </c>
    </row>
    <row r="351" spans="1:4">
      <c r="A351" s="35">
        <v>1.0377625875291765</v>
      </c>
      <c r="B351" s="35">
        <v>1.845455290788053E-2</v>
      </c>
      <c r="C351" s="35">
        <v>0</v>
      </c>
      <c r="D351" s="35">
        <v>0</v>
      </c>
    </row>
    <row r="352" spans="1:4">
      <c r="A352" s="35">
        <v>1.0400133377792597</v>
      </c>
      <c r="B352" s="35">
        <v>1.8460446059090134E-2</v>
      </c>
      <c r="C352" s="35">
        <v>0</v>
      </c>
      <c r="D352" s="35">
        <v>0</v>
      </c>
    </row>
    <row r="353" spans="1:4">
      <c r="A353" s="35">
        <v>1.042264088029343</v>
      </c>
      <c r="B353" s="35">
        <v>1.8466273068680587E-2</v>
      </c>
      <c r="C353" s="35">
        <v>0</v>
      </c>
      <c r="D353" s="35">
        <v>0</v>
      </c>
    </row>
    <row r="354" spans="1:4">
      <c r="A354" s="35">
        <v>1.0445148382794265</v>
      </c>
      <c r="B354" s="35">
        <v>1.8472034166804763E-2</v>
      </c>
      <c r="C354" s="35">
        <v>0</v>
      </c>
      <c r="D354" s="35">
        <v>0</v>
      </c>
    </row>
    <row r="355" spans="1:4">
      <c r="A355" s="35">
        <v>1.0467655885295097</v>
      </c>
      <c r="B355" s="35">
        <v>1.8477729583615536E-2</v>
      </c>
      <c r="C355" s="35">
        <v>0</v>
      </c>
      <c r="D355" s="35">
        <v>0</v>
      </c>
    </row>
    <row r="356" spans="1:4">
      <c r="A356" s="35">
        <v>1.0490163387795932</v>
      </c>
      <c r="B356" s="35">
        <v>1.8483359549265783E-2</v>
      </c>
      <c r="C356" s="35">
        <v>0</v>
      </c>
      <c r="D356" s="35">
        <v>0</v>
      </c>
    </row>
    <row r="357" spans="1:4">
      <c r="A357" s="35">
        <v>1.0512670890296765</v>
      </c>
      <c r="B357" s="35">
        <v>1.8488924293908374E-2</v>
      </c>
      <c r="C357" s="35">
        <v>0</v>
      </c>
      <c r="D357" s="35">
        <v>0</v>
      </c>
    </row>
    <row r="358" spans="1:4">
      <c r="A358" s="35">
        <v>1.0535178392797599</v>
      </c>
      <c r="B358" s="35">
        <v>1.849442404769619E-2</v>
      </c>
      <c r="C358" s="35">
        <v>0</v>
      </c>
      <c r="D358" s="35">
        <v>0</v>
      </c>
    </row>
    <row r="359" spans="1:4">
      <c r="A359" s="35">
        <v>1.0557685895298432</v>
      </c>
      <c r="B359" s="35">
        <v>1.84998590407821E-2</v>
      </c>
      <c r="C359" s="35">
        <v>0</v>
      </c>
      <c r="D359" s="35">
        <v>0</v>
      </c>
    </row>
    <row r="360" spans="1:4">
      <c r="A360" s="35">
        <v>1.0580193397799267</v>
      </c>
      <c r="B360" s="35">
        <v>1.8505229503318989E-2</v>
      </c>
      <c r="C360" s="35">
        <v>0</v>
      </c>
      <c r="D360" s="35">
        <v>0</v>
      </c>
    </row>
    <row r="361" spans="1:4">
      <c r="A361" s="35">
        <v>1.0602700900300099</v>
      </c>
      <c r="B361" s="35">
        <v>1.851053566545972E-2</v>
      </c>
      <c r="C361" s="35">
        <v>0</v>
      </c>
      <c r="D361" s="35">
        <v>0</v>
      </c>
    </row>
    <row r="362" spans="1:4">
      <c r="A362" s="35">
        <v>1.0625208402800934</v>
      </c>
      <c r="B362" s="35">
        <v>1.8515777757357178E-2</v>
      </c>
      <c r="C362" s="35">
        <v>0</v>
      </c>
      <c r="D362" s="35">
        <v>0</v>
      </c>
    </row>
    <row r="363" spans="1:4">
      <c r="A363" s="35">
        <v>1.0647715905301767</v>
      </c>
      <c r="B363" s="35">
        <v>1.8520956009164233E-2</v>
      </c>
      <c r="C363" s="35">
        <v>0</v>
      </c>
      <c r="D363" s="35">
        <v>0</v>
      </c>
    </row>
    <row r="364" spans="1:4">
      <c r="A364" s="35">
        <v>1.0670223407802601</v>
      </c>
      <c r="B364" s="35">
        <v>1.8526070651033764E-2</v>
      </c>
      <c r="C364" s="35">
        <v>0</v>
      </c>
      <c r="D364" s="35">
        <v>0</v>
      </c>
    </row>
    <row r="365" spans="1:4">
      <c r="A365" s="35">
        <v>1.0692730910303434</v>
      </c>
      <c r="B365" s="35">
        <v>1.8531121913118641E-2</v>
      </c>
      <c r="C365" s="35">
        <v>0</v>
      </c>
      <c r="D365" s="35">
        <v>0</v>
      </c>
    </row>
    <row r="366" spans="1:4">
      <c r="A366" s="35">
        <v>1.0715238412804269</v>
      </c>
      <c r="B366" s="35">
        <v>1.8536110025571741E-2</v>
      </c>
      <c r="C366" s="35">
        <v>0</v>
      </c>
      <c r="D366" s="35">
        <v>0</v>
      </c>
    </row>
    <row r="367" spans="1:4">
      <c r="A367" s="35">
        <v>1.0737745915305101</v>
      </c>
      <c r="B367" s="35">
        <v>1.8541035218545939E-2</v>
      </c>
      <c r="C367" s="35">
        <v>0</v>
      </c>
      <c r="D367" s="35">
        <v>0</v>
      </c>
    </row>
    <row r="368" spans="1:4">
      <c r="A368" s="35">
        <v>1.0760253417805936</v>
      </c>
      <c r="B368" s="35">
        <v>1.8545897722194116E-2</v>
      </c>
      <c r="C368" s="35">
        <v>0</v>
      </c>
      <c r="D368" s="35">
        <v>0</v>
      </c>
    </row>
    <row r="369" spans="1:4">
      <c r="A369" s="35">
        <v>1.0782760920306769</v>
      </c>
      <c r="B369" s="35">
        <v>1.8550697766669139E-2</v>
      </c>
      <c r="C369" s="35">
        <v>0</v>
      </c>
      <c r="D369" s="35">
        <v>0</v>
      </c>
    </row>
    <row r="370" spans="1:4">
      <c r="A370" s="35">
        <v>1.0805268422807603</v>
      </c>
      <c r="B370" s="35">
        <v>1.8555435582123886E-2</v>
      </c>
      <c r="C370" s="35">
        <v>0</v>
      </c>
      <c r="D370" s="35">
        <v>0</v>
      </c>
    </row>
    <row r="371" spans="1:4">
      <c r="A371" s="35">
        <v>1.0827775925308436</v>
      </c>
      <c r="B371" s="35">
        <v>1.8560111398711231E-2</v>
      </c>
      <c r="C371" s="35">
        <v>0</v>
      </c>
      <c r="D371" s="35">
        <v>0</v>
      </c>
    </row>
    <row r="372" spans="1:4">
      <c r="A372" s="35">
        <v>1.0850283427809271</v>
      </c>
      <c r="B372" s="35">
        <v>1.8564725446584055E-2</v>
      </c>
      <c r="C372" s="35">
        <v>0</v>
      </c>
      <c r="D372" s="35">
        <v>0</v>
      </c>
    </row>
    <row r="373" spans="1:4">
      <c r="A373" s="35">
        <v>1.0872790930310103</v>
      </c>
      <c r="B373" s="35">
        <v>1.8569277955895226E-2</v>
      </c>
      <c r="C373" s="35">
        <v>0</v>
      </c>
      <c r="D373" s="35">
        <v>0</v>
      </c>
    </row>
    <row r="374" spans="1:4">
      <c r="A374" s="35">
        <v>1.0895298432810936</v>
      </c>
      <c r="B374" s="35">
        <v>1.857376915679762E-2</v>
      </c>
      <c r="C374" s="35">
        <v>0</v>
      </c>
      <c r="D374" s="35">
        <v>0</v>
      </c>
    </row>
    <row r="375" spans="1:4">
      <c r="A375" s="35">
        <v>1.0917805935311771</v>
      </c>
      <c r="B375" s="35">
        <v>1.8578199279444117E-2</v>
      </c>
      <c r="C375" s="35">
        <v>0</v>
      </c>
      <c r="D375" s="35">
        <v>0</v>
      </c>
    </row>
    <row r="376" spans="1:4">
      <c r="A376" s="35">
        <v>1.0940313437812603</v>
      </c>
      <c r="B376" s="35">
        <v>1.8582568553987589E-2</v>
      </c>
      <c r="C376" s="35">
        <v>0</v>
      </c>
      <c r="D376" s="35">
        <v>0</v>
      </c>
    </row>
    <row r="377" spans="1:4">
      <c r="A377" s="35">
        <v>1.0962820940313438</v>
      </c>
      <c r="B377" s="35">
        <v>1.8586877210580912E-2</v>
      </c>
      <c r="C377" s="35">
        <v>0</v>
      </c>
      <c r="D377" s="35">
        <v>0</v>
      </c>
    </row>
    <row r="378" spans="1:4">
      <c r="A378" s="35">
        <v>1.0985328442814271</v>
      </c>
      <c r="B378" s="35">
        <v>1.8591125479376958E-2</v>
      </c>
      <c r="C378" s="35">
        <v>0</v>
      </c>
      <c r="D378" s="35">
        <v>0</v>
      </c>
    </row>
    <row r="379" spans="1:4">
      <c r="A379" s="35">
        <v>1.1007835945315105</v>
      </c>
      <c r="B379" s="35">
        <v>1.8595313590528607E-2</v>
      </c>
      <c r="C379" s="35">
        <v>0</v>
      </c>
      <c r="D379" s="35">
        <v>0</v>
      </c>
    </row>
    <row r="380" spans="1:4">
      <c r="A380" s="35">
        <v>1.1030343447815938</v>
      </c>
      <c r="B380" s="35">
        <v>1.8599441774188728E-2</v>
      </c>
      <c r="C380" s="35">
        <v>0</v>
      </c>
      <c r="D380" s="35">
        <v>0</v>
      </c>
    </row>
    <row r="381" spans="1:4">
      <c r="A381" s="35">
        <v>1.1052850950316773</v>
      </c>
      <c r="B381" s="35">
        <v>1.8603510260510204E-2</v>
      </c>
      <c r="C381" s="35">
        <v>0</v>
      </c>
      <c r="D381" s="35">
        <v>0</v>
      </c>
    </row>
    <row r="382" spans="1:4">
      <c r="A382" s="35">
        <v>1.1075358452817605</v>
      </c>
      <c r="B382" s="35">
        <v>1.8607519279645903E-2</v>
      </c>
      <c r="C382" s="35">
        <v>0</v>
      </c>
      <c r="D382" s="35">
        <v>0</v>
      </c>
    </row>
    <row r="383" spans="1:4">
      <c r="A383" s="35">
        <v>1.109786595531844</v>
      </c>
      <c r="B383" s="35">
        <v>1.8611469061748705E-2</v>
      </c>
      <c r="C383" s="35">
        <v>0</v>
      </c>
      <c r="D383" s="35">
        <v>0</v>
      </c>
    </row>
    <row r="384" spans="1:4">
      <c r="A384" s="35">
        <v>1.1120373457819273</v>
      </c>
      <c r="B384" s="35">
        <v>1.8615359836971483E-2</v>
      </c>
      <c r="C384" s="35">
        <v>0</v>
      </c>
      <c r="D384" s="35">
        <v>0</v>
      </c>
    </row>
    <row r="385" spans="1:4">
      <c r="A385" s="35">
        <v>1.1142880960320107</v>
      </c>
      <c r="B385" s="35">
        <v>1.8619191835467112E-2</v>
      </c>
      <c r="C385" s="35">
        <v>0</v>
      </c>
      <c r="D385" s="35">
        <v>0</v>
      </c>
    </row>
    <row r="386" spans="1:4">
      <c r="A386" s="35">
        <v>1.116538846282094</v>
      </c>
      <c r="B386" s="35">
        <v>1.8622965287388469E-2</v>
      </c>
      <c r="C386" s="35">
        <v>0</v>
      </c>
      <c r="D386" s="35">
        <v>0</v>
      </c>
    </row>
    <row r="387" spans="1:4">
      <c r="A387" s="35">
        <v>1.1187895965321775</v>
      </c>
      <c r="B387" s="35">
        <v>1.8626680422888425E-2</v>
      </c>
      <c r="C387" s="35">
        <v>0</v>
      </c>
      <c r="D387" s="35">
        <v>0</v>
      </c>
    </row>
    <row r="388" spans="1:4">
      <c r="A388" s="35">
        <v>1.1210403467822607</v>
      </c>
      <c r="B388" s="35">
        <v>1.8630337472119861E-2</v>
      </c>
      <c r="C388" s="35">
        <v>0</v>
      </c>
      <c r="D388" s="35">
        <v>0</v>
      </c>
    </row>
    <row r="389" spans="1:4">
      <c r="A389" s="35">
        <v>1.1232910970323442</v>
      </c>
      <c r="B389" s="35">
        <v>1.8633936665235648E-2</v>
      </c>
      <c r="C389" s="35">
        <v>0</v>
      </c>
      <c r="D389" s="35">
        <v>0</v>
      </c>
    </row>
    <row r="390" spans="1:4">
      <c r="A390" s="35">
        <v>1.1255418472824275</v>
      </c>
      <c r="B390" s="35">
        <v>1.8637478232388659E-2</v>
      </c>
      <c r="C390" s="35">
        <v>0</v>
      </c>
      <c r="D390" s="35">
        <v>0</v>
      </c>
    </row>
    <row r="391" spans="1:4">
      <c r="A391" s="35">
        <v>1.1277925975325109</v>
      </c>
      <c r="B391" s="35">
        <v>1.8640962403731778E-2</v>
      </c>
      <c r="C391" s="35">
        <v>0</v>
      </c>
      <c r="D391" s="35">
        <v>0</v>
      </c>
    </row>
    <row r="392" spans="1:4">
      <c r="A392" s="35">
        <v>1.1300433477825942</v>
      </c>
      <c r="B392" s="35">
        <v>1.8644389409417868E-2</v>
      </c>
      <c r="C392" s="35">
        <v>0</v>
      </c>
      <c r="D392" s="35">
        <v>0</v>
      </c>
    </row>
    <row r="393" spans="1:4">
      <c r="A393" s="35">
        <v>1.1322940980326777</v>
      </c>
      <c r="B393" s="35">
        <v>1.8647759479599815E-2</v>
      </c>
      <c r="C393" s="35">
        <v>0</v>
      </c>
      <c r="D393" s="35">
        <v>0</v>
      </c>
    </row>
    <row r="394" spans="1:4">
      <c r="A394" s="35">
        <v>1.1345448482827609</v>
      </c>
      <c r="B394" s="35">
        <v>1.8651072844430489E-2</v>
      </c>
      <c r="C394" s="35">
        <v>0</v>
      </c>
      <c r="D394" s="35">
        <v>0</v>
      </c>
    </row>
    <row r="395" spans="1:4">
      <c r="A395" s="35">
        <v>1.1367955985328442</v>
      </c>
      <c r="B395" s="35">
        <v>1.8654329734062766E-2</v>
      </c>
      <c r="C395" s="35">
        <v>0</v>
      </c>
      <c r="D395" s="35">
        <v>0</v>
      </c>
    </row>
    <row r="396" spans="1:4">
      <c r="A396" s="35">
        <v>1.1390463487829277</v>
      </c>
      <c r="B396" s="35">
        <v>1.865753037864952E-2</v>
      </c>
      <c r="C396" s="35">
        <v>0</v>
      </c>
      <c r="D396" s="35">
        <v>0</v>
      </c>
    </row>
    <row r="397" spans="1:4">
      <c r="A397" s="35">
        <v>1.1412970990330109</v>
      </c>
      <c r="B397" s="35">
        <v>1.8660675008343629E-2</v>
      </c>
      <c r="C397" s="35">
        <v>0</v>
      </c>
      <c r="D397" s="35">
        <v>0</v>
      </c>
    </row>
    <row r="398" spans="1:4">
      <c r="A398" s="35">
        <v>1.1435478492830944</v>
      </c>
      <c r="B398" s="35">
        <v>1.8663763853297963E-2</v>
      </c>
      <c r="C398" s="35">
        <v>0</v>
      </c>
      <c r="D398" s="35">
        <v>0</v>
      </c>
    </row>
    <row r="399" spans="1:4">
      <c r="A399" s="35">
        <v>1.1457985995331776</v>
      </c>
      <c r="B399" s="35">
        <v>1.8666797143665405E-2</v>
      </c>
      <c r="C399" s="35">
        <v>0</v>
      </c>
      <c r="D399" s="35">
        <v>0</v>
      </c>
    </row>
    <row r="400" spans="1:4">
      <c r="A400" s="35">
        <v>1.1480493497832611</v>
      </c>
      <c r="B400" s="35">
        <v>1.8669775109598823E-2</v>
      </c>
      <c r="C400" s="35">
        <v>0</v>
      </c>
      <c r="D400" s="35">
        <v>0</v>
      </c>
    </row>
    <row r="401" spans="1:4">
      <c r="A401" s="35">
        <v>1.1503001000333444</v>
      </c>
      <c r="B401" s="35">
        <v>1.8672697981251093E-2</v>
      </c>
      <c r="C401" s="35">
        <v>0</v>
      </c>
      <c r="D401" s="35">
        <v>0</v>
      </c>
    </row>
    <row r="402" spans="1:4">
      <c r="A402" s="35">
        <v>1.1525508502834279</v>
      </c>
      <c r="B402" s="35">
        <v>1.8675565988775095E-2</v>
      </c>
      <c r="C402" s="35">
        <v>0</v>
      </c>
      <c r="D402" s="35">
        <v>0</v>
      </c>
    </row>
    <row r="403" spans="1:4">
      <c r="A403" s="35">
        <v>1.1548016005335111</v>
      </c>
      <c r="B403" s="35">
        <v>1.8678379362323697E-2</v>
      </c>
      <c r="C403" s="35">
        <v>0</v>
      </c>
      <c r="D403" s="35">
        <v>0</v>
      </c>
    </row>
    <row r="404" spans="1:4">
      <c r="A404" s="35">
        <v>1.1570523507835946</v>
      </c>
      <c r="B404" s="35">
        <v>1.868113833204978E-2</v>
      </c>
      <c r="C404" s="35">
        <v>0</v>
      </c>
      <c r="D404" s="35">
        <v>0</v>
      </c>
    </row>
    <row r="405" spans="1:4">
      <c r="A405" s="35">
        <v>1.1593031010336778</v>
      </c>
      <c r="B405" s="35">
        <v>1.8683843128106219E-2</v>
      </c>
      <c r="C405" s="35">
        <v>0</v>
      </c>
      <c r="D405" s="35">
        <v>0</v>
      </c>
    </row>
    <row r="406" spans="1:4">
      <c r="A406" s="35">
        <v>1.1615538512837613</v>
      </c>
      <c r="B406" s="35">
        <v>1.8686493980645886E-2</v>
      </c>
      <c r="C406" s="35">
        <v>0</v>
      </c>
      <c r="D406" s="35">
        <v>0</v>
      </c>
    </row>
    <row r="407" spans="1:4">
      <c r="A407" s="35">
        <v>1.1638046015338446</v>
      </c>
      <c r="B407" s="35">
        <v>1.8689091119821657E-2</v>
      </c>
      <c r="C407" s="35">
        <v>0</v>
      </c>
      <c r="D407" s="35">
        <v>0</v>
      </c>
    </row>
    <row r="408" spans="1:4">
      <c r="A408" s="35">
        <v>1.1660553517839281</v>
      </c>
      <c r="B408" s="35">
        <v>1.8691634775786409E-2</v>
      </c>
      <c r="C408" s="35">
        <v>0</v>
      </c>
      <c r="D408" s="35">
        <v>0</v>
      </c>
    </row>
    <row r="409" spans="1:4">
      <c r="A409" s="35">
        <v>1.1683061020340113</v>
      </c>
      <c r="B409" s="35">
        <v>1.8694125178693014E-2</v>
      </c>
      <c r="C409" s="35">
        <v>0</v>
      </c>
      <c r="D409" s="35">
        <v>0</v>
      </c>
    </row>
    <row r="410" spans="1:4">
      <c r="A410" s="35">
        <v>1.1705568522840948</v>
      </c>
      <c r="B410" s="35">
        <v>1.8696562558694351E-2</v>
      </c>
      <c r="C410" s="35">
        <v>0</v>
      </c>
      <c r="D410" s="35">
        <v>0</v>
      </c>
    </row>
    <row r="411" spans="1:4">
      <c r="A411" s="35">
        <v>1.172807602534178</v>
      </c>
      <c r="B411" s="35">
        <v>1.8698947145943293E-2</v>
      </c>
      <c r="C411" s="35">
        <v>0</v>
      </c>
      <c r="D411" s="35">
        <v>0</v>
      </c>
    </row>
    <row r="412" spans="1:4">
      <c r="A412" s="35">
        <v>1.1750583527842615</v>
      </c>
      <c r="B412" s="35">
        <v>1.8701279170592715E-2</v>
      </c>
      <c r="C412" s="35">
        <v>0</v>
      </c>
      <c r="D412" s="35">
        <v>0</v>
      </c>
    </row>
    <row r="413" spans="1:4">
      <c r="A413" s="35">
        <v>1.1773091030343448</v>
      </c>
      <c r="B413" s="35">
        <v>1.8703558862795493E-2</v>
      </c>
      <c r="C413" s="35">
        <v>0</v>
      </c>
      <c r="D413" s="35">
        <v>0</v>
      </c>
    </row>
    <row r="414" spans="1:4">
      <c r="A414" s="35">
        <v>1.1795598532844283</v>
      </c>
      <c r="B414" s="35">
        <v>1.8705786452704501E-2</v>
      </c>
      <c r="C414" s="35">
        <v>0</v>
      </c>
      <c r="D414" s="35">
        <v>0</v>
      </c>
    </row>
    <row r="415" spans="1:4">
      <c r="A415" s="35">
        <v>1.1818106035345115</v>
      </c>
      <c r="B415" s="35">
        <v>1.8707962170472613E-2</v>
      </c>
      <c r="C415" s="35">
        <v>0</v>
      </c>
      <c r="D415" s="35">
        <v>0</v>
      </c>
    </row>
    <row r="416" spans="1:4">
      <c r="A416" s="35">
        <v>1.1840613537845948</v>
      </c>
      <c r="B416" s="35">
        <v>1.8710086246252706E-2</v>
      </c>
      <c r="C416" s="35">
        <v>0</v>
      </c>
      <c r="D416" s="35">
        <v>0</v>
      </c>
    </row>
    <row r="417" spans="1:4">
      <c r="A417" s="35">
        <v>1.1863121040346782</v>
      </c>
      <c r="B417" s="35">
        <v>1.8712158910197656E-2</v>
      </c>
      <c r="C417" s="35">
        <v>0</v>
      </c>
      <c r="D417" s="35">
        <v>0</v>
      </c>
    </row>
    <row r="418" spans="1:4">
      <c r="A418" s="35">
        <v>1.1885628542847615</v>
      </c>
      <c r="B418" s="35">
        <v>1.8714180392460339E-2</v>
      </c>
      <c r="C418" s="35">
        <v>0</v>
      </c>
      <c r="D418" s="35">
        <v>0</v>
      </c>
    </row>
    <row r="419" spans="1:4">
      <c r="A419" s="35">
        <v>1.190813604534845</v>
      </c>
      <c r="B419" s="35">
        <v>1.8716150923193627E-2</v>
      </c>
      <c r="C419" s="35">
        <v>0</v>
      </c>
      <c r="D419" s="35">
        <v>0</v>
      </c>
    </row>
    <row r="420" spans="1:4">
      <c r="A420" s="35">
        <v>1.1930643547849282</v>
      </c>
      <c r="B420" s="35">
        <v>1.8718070732550395E-2</v>
      </c>
      <c r="C420" s="35">
        <v>0</v>
      </c>
      <c r="D420" s="35">
        <v>0</v>
      </c>
    </row>
    <row r="421" spans="1:4">
      <c r="A421" s="35">
        <v>1.1953151050350117</v>
      </c>
      <c r="B421" s="35">
        <v>1.8719940050683521E-2</v>
      </c>
      <c r="C421" s="35">
        <v>0</v>
      </c>
      <c r="D421" s="35">
        <v>0</v>
      </c>
    </row>
    <row r="422" spans="1:4">
      <c r="A422" s="35">
        <v>1.197565855285095</v>
      </c>
      <c r="B422" s="35">
        <v>1.8721759107745879E-2</v>
      </c>
      <c r="C422" s="35">
        <v>0</v>
      </c>
      <c r="D422" s="35">
        <v>0</v>
      </c>
    </row>
    <row r="423" spans="1:4">
      <c r="A423" s="35">
        <v>1.1998166055351784</v>
      </c>
      <c r="B423" s="35">
        <v>1.8723528133890343E-2</v>
      </c>
      <c r="C423" s="35">
        <v>0</v>
      </c>
      <c r="D423" s="35">
        <v>0</v>
      </c>
    </row>
    <row r="424" spans="1:4">
      <c r="A424" s="35">
        <v>1.2020673557852617</v>
      </c>
      <c r="B424" s="35">
        <v>1.8725247359269788E-2</v>
      </c>
      <c r="C424" s="35">
        <v>0</v>
      </c>
      <c r="D424" s="35">
        <v>0</v>
      </c>
    </row>
    <row r="425" spans="1:4">
      <c r="A425" s="35">
        <v>1.2043181060353452</v>
      </c>
      <c r="B425" s="35">
        <v>1.872691701403709E-2</v>
      </c>
      <c r="C425" s="35">
        <v>0</v>
      </c>
      <c r="D425" s="35">
        <v>0</v>
      </c>
    </row>
    <row r="426" spans="1:4">
      <c r="A426" s="35">
        <v>1.2065688562854284</v>
      </c>
      <c r="B426" s="35">
        <v>1.8728537328345125E-2</v>
      </c>
      <c r="C426" s="35">
        <v>0</v>
      </c>
      <c r="D426" s="35">
        <v>0</v>
      </c>
    </row>
    <row r="427" spans="1:4">
      <c r="A427" s="35">
        <v>1.2088196065355119</v>
      </c>
      <c r="B427" s="35">
        <v>1.873010853234677E-2</v>
      </c>
      <c r="C427" s="35">
        <v>0</v>
      </c>
      <c r="D427" s="35">
        <v>0</v>
      </c>
    </row>
    <row r="428" spans="1:4">
      <c r="A428" s="35">
        <v>1.2110703567855952</v>
      </c>
      <c r="B428" s="35">
        <v>1.8731630856194892E-2</v>
      </c>
      <c r="C428" s="35">
        <v>0</v>
      </c>
      <c r="D428" s="35">
        <v>0</v>
      </c>
    </row>
    <row r="429" spans="1:4">
      <c r="A429" s="35">
        <v>1.2133211070356786</v>
      </c>
      <c r="B429" s="35">
        <v>1.8733104530042375E-2</v>
      </c>
      <c r="C429" s="35">
        <v>0</v>
      </c>
      <c r="D429" s="35">
        <v>0</v>
      </c>
    </row>
    <row r="430" spans="1:4">
      <c r="A430" s="35">
        <v>1.2155718572857619</v>
      </c>
      <c r="B430" s="35">
        <v>1.8734529784042091E-2</v>
      </c>
      <c r="C430" s="35">
        <v>0</v>
      </c>
      <c r="D430" s="35">
        <v>0</v>
      </c>
    </row>
    <row r="431" spans="1:4">
      <c r="A431" s="35">
        <v>1.2178226075358454</v>
      </c>
      <c r="B431" s="35">
        <v>1.8735906848346914E-2</v>
      </c>
      <c r="C431" s="35">
        <v>0</v>
      </c>
      <c r="D431" s="35">
        <v>0</v>
      </c>
    </row>
    <row r="432" spans="1:4">
      <c r="A432" s="35">
        <v>1.2200733577859286</v>
      </c>
      <c r="B432" s="35">
        <v>1.8737235953109721E-2</v>
      </c>
      <c r="C432" s="35">
        <v>0</v>
      </c>
      <c r="D432" s="35">
        <v>0</v>
      </c>
    </row>
    <row r="433" spans="1:4">
      <c r="A433" s="35">
        <v>1.2223241080360121</v>
      </c>
      <c r="B433" s="35">
        <v>1.8738517328483386E-2</v>
      </c>
      <c r="C433" s="35">
        <v>0</v>
      </c>
      <c r="D433" s="35">
        <v>0</v>
      </c>
    </row>
    <row r="434" spans="1:4">
      <c r="A434" s="35">
        <v>1.2245748582860954</v>
      </c>
      <c r="B434" s="35">
        <v>1.8739751204620785E-2</v>
      </c>
      <c r="C434" s="35">
        <v>0</v>
      </c>
      <c r="D434" s="35">
        <v>0</v>
      </c>
    </row>
    <row r="435" spans="1:4">
      <c r="A435" s="35">
        <v>1.2268256085361788</v>
      </c>
      <c r="B435" s="35">
        <v>1.8740937811674793E-2</v>
      </c>
      <c r="C435" s="35">
        <v>0</v>
      </c>
      <c r="D435" s="35">
        <v>0</v>
      </c>
    </row>
    <row r="436" spans="1:4">
      <c r="A436" s="35">
        <v>1.2290763587862621</v>
      </c>
      <c r="B436" s="35">
        <v>1.8742077379798282E-2</v>
      </c>
      <c r="C436" s="35">
        <v>0</v>
      </c>
      <c r="D436" s="35">
        <v>0</v>
      </c>
    </row>
    <row r="437" spans="1:4">
      <c r="A437" s="35">
        <v>1.2313271090363453</v>
      </c>
      <c r="B437" s="35">
        <v>1.874317013914413E-2</v>
      </c>
      <c r="C437" s="35">
        <v>0</v>
      </c>
      <c r="D437" s="35">
        <v>0</v>
      </c>
    </row>
    <row r="438" spans="1:4">
      <c r="A438" s="35">
        <v>1.2335778592864288</v>
      </c>
      <c r="B438" s="35">
        <v>1.8744216319865215E-2</v>
      </c>
      <c r="C438" s="35">
        <v>0</v>
      </c>
      <c r="D438" s="35">
        <v>0</v>
      </c>
    </row>
    <row r="439" spans="1:4">
      <c r="A439" s="35">
        <v>1.2358286095365121</v>
      </c>
      <c r="B439" s="35">
        <v>1.8745216152114406E-2</v>
      </c>
      <c r="C439" s="35">
        <v>0</v>
      </c>
      <c r="D439" s="35">
        <v>0</v>
      </c>
    </row>
    <row r="440" spans="1:4">
      <c r="A440" s="35">
        <v>1.2380793597865956</v>
      </c>
      <c r="B440" s="35">
        <v>1.8746169866044583E-2</v>
      </c>
      <c r="C440" s="35">
        <v>0</v>
      </c>
      <c r="D440" s="35">
        <v>0</v>
      </c>
    </row>
    <row r="441" spans="1:4">
      <c r="A441" s="35">
        <v>1.2403301100366788</v>
      </c>
      <c r="B441" s="35">
        <v>1.8747077691808618E-2</v>
      </c>
      <c r="C441" s="35">
        <v>0</v>
      </c>
      <c r="D441" s="35">
        <v>0</v>
      </c>
    </row>
    <row r="442" spans="1:4">
      <c r="A442" s="35">
        <v>1.2425808602867623</v>
      </c>
      <c r="B442" s="35">
        <v>1.8747939859559387E-2</v>
      </c>
      <c r="C442" s="35">
        <v>0</v>
      </c>
      <c r="D442" s="35">
        <v>0</v>
      </c>
    </row>
    <row r="443" spans="1:4">
      <c r="A443" s="35">
        <v>1.2448316105368455</v>
      </c>
      <c r="B443" s="35">
        <v>1.8748756599449769E-2</v>
      </c>
      <c r="C443" s="35">
        <v>0</v>
      </c>
      <c r="D443" s="35">
        <v>0</v>
      </c>
    </row>
    <row r="444" spans="1:4">
      <c r="A444" s="35">
        <v>1.247082360786929</v>
      </c>
      <c r="B444" s="35">
        <v>1.8749528141632634E-2</v>
      </c>
      <c r="C444" s="35">
        <v>0</v>
      </c>
      <c r="D444" s="35">
        <v>0</v>
      </c>
    </row>
    <row r="445" spans="1:4">
      <c r="A445" s="35">
        <v>1.2493331110370123</v>
      </c>
      <c r="B445" s="35">
        <v>1.8750254716260857E-2</v>
      </c>
      <c r="C445" s="35">
        <v>0</v>
      </c>
      <c r="D445" s="35">
        <v>0</v>
      </c>
    </row>
    <row r="446" spans="1:4">
      <c r="A446" s="35">
        <v>1.2515838612870958</v>
      </c>
      <c r="B446" s="35">
        <v>1.8750936553487318E-2</v>
      </c>
      <c r="C446" s="35">
        <v>0</v>
      </c>
      <c r="D446" s="35">
        <v>0</v>
      </c>
    </row>
    <row r="447" spans="1:4">
      <c r="A447" s="35">
        <v>1.253834611537179</v>
      </c>
      <c r="B447" s="35">
        <v>1.8751573883464889E-2</v>
      </c>
      <c r="C447" s="35">
        <v>0</v>
      </c>
      <c r="D447" s="35">
        <v>0</v>
      </c>
    </row>
    <row r="448" spans="1:4">
      <c r="A448" s="35">
        <v>1.2560853617872625</v>
      </c>
      <c r="B448" s="35">
        <v>1.8752166936346442E-2</v>
      </c>
      <c r="C448" s="35">
        <v>0</v>
      </c>
      <c r="D448" s="35">
        <v>0</v>
      </c>
    </row>
    <row r="449" spans="1:4">
      <c r="A449" s="35">
        <v>1.2583361120373457</v>
      </c>
      <c r="B449" s="35">
        <v>1.8752715942284857E-2</v>
      </c>
      <c r="C449" s="35">
        <v>0</v>
      </c>
      <c r="D449" s="35">
        <v>0</v>
      </c>
    </row>
    <row r="450" spans="1:4">
      <c r="A450" s="35">
        <v>1.2605868622874292</v>
      </c>
      <c r="B450" s="35">
        <v>1.8753221131433011E-2</v>
      </c>
      <c r="C450" s="35">
        <v>0</v>
      </c>
      <c r="D450" s="35">
        <v>0</v>
      </c>
    </row>
    <row r="451" spans="1:4">
      <c r="A451" s="35">
        <v>1.2628376125375125</v>
      </c>
      <c r="B451" s="35">
        <v>1.8753682733943771E-2</v>
      </c>
      <c r="C451" s="35">
        <v>0</v>
      </c>
      <c r="D451" s="35">
        <v>0</v>
      </c>
    </row>
    <row r="452" spans="1:4">
      <c r="A452" s="35">
        <v>1.265088362787596</v>
      </c>
      <c r="B452" s="35">
        <v>1.8754100979970021E-2</v>
      </c>
      <c r="C452" s="35">
        <v>0</v>
      </c>
      <c r="D452" s="35">
        <v>0</v>
      </c>
    </row>
    <row r="453" spans="1:4">
      <c r="A453" s="35">
        <v>1.2673391130376792</v>
      </c>
      <c r="B453" s="35">
        <v>1.875447609966463E-2</v>
      </c>
      <c r="C453" s="35">
        <v>0</v>
      </c>
      <c r="D453" s="35">
        <v>0</v>
      </c>
    </row>
    <row r="454" spans="1:4">
      <c r="A454" s="35">
        <v>1.2695898632877627</v>
      </c>
      <c r="B454" s="35">
        <v>1.8754808323180473E-2</v>
      </c>
      <c r="C454" s="35">
        <v>0</v>
      </c>
      <c r="D454" s="35">
        <v>0</v>
      </c>
    </row>
    <row r="455" spans="1:4">
      <c r="A455" s="35">
        <v>1.2718406135378459</v>
      </c>
      <c r="B455" s="35">
        <v>1.8755097880670431E-2</v>
      </c>
      <c r="C455" s="35">
        <v>0</v>
      </c>
      <c r="D455" s="35">
        <v>0</v>
      </c>
    </row>
    <row r="456" spans="1:4">
      <c r="A456" s="35">
        <v>1.2740913637879294</v>
      </c>
      <c r="B456" s="35">
        <v>1.8755345002287375E-2</v>
      </c>
      <c r="C456" s="35">
        <v>0</v>
      </c>
      <c r="D456" s="35">
        <v>0</v>
      </c>
    </row>
    <row r="457" spans="1:4">
      <c r="A457" s="35">
        <v>1.2763421140380127</v>
      </c>
      <c r="B457" s="35">
        <v>1.8755549918184178E-2</v>
      </c>
      <c r="C457" s="35">
        <v>0</v>
      </c>
      <c r="D457" s="35">
        <v>0</v>
      </c>
    </row>
    <row r="458" spans="1:4">
      <c r="A458" s="35">
        <v>1.2785928642880959</v>
      </c>
      <c r="B458" s="35">
        <v>1.8755712858513719E-2</v>
      </c>
      <c r="C458" s="35">
        <v>0</v>
      </c>
      <c r="D458" s="35">
        <v>0</v>
      </c>
    </row>
    <row r="459" spans="1:4">
      <c r="A459" s="35">
        <v>1.2808436145381794</v>
      </c>
      <c r="B459" s="35">
        <v>1.8755834053428875E-2</v>
      </c>
      <c r="C459" s="35">
        <v>0</v>
      </c>
      <c r="D459" s="35">
        <v>0</v>
      </c>
    </row>
    <row r="460" spans="1:4">
      <c r="A460" s="35">
        <v>1.2830943647882627</v>
      </c>
      <c r="B460" s="35">
        <v>1.8755913733082514E-2</v>
      </c>
      <c r="C460" s="35">
        <v>0</v>
      </c>
      <c r="D460" s="35">
        <v>0</v>
      </c>
    </row>
    <row r="461" spans="1:4">
      <c r="A461" s="35">
        <v>1.2853451150383461</v>
      </c>
      <c r="B461" s="35">
        <v>1.8755952127627519E-2</v>
      </c>
      <c r="C461" s="35">
        <v>0</v>
      </c>
      <c r="D461" s="35">
        <v>0</v>
      </c>
    </row>
    <row r="462" spans="1:4">
      <c r="A462" s="35">
        <v>1.2875958652884294</v>
      </c>
      <c r="B462" s="35">
        <v>1.8755949467216759E-2</v>
      </c>
      <c r="C462" s="35">
        <v>0</v>
      </c>
      <c r="D462" s="35">
        <v>0</v>
      </c>
    </row>
    <row r="463" spans="1:4">
      <c r="A463" s="35">
        <v>1.2898466155385129</v>
      </c>
      <c r="B463" s="35">
        <v>1.8755905982003111E-2</v>
      </c>
      <c r="C463" s="35">
        <v>0</v>
      </c>
      <c r="D463" s="35">
        <v>0</v>
      </c>
    </row>
    <row r="464" spans="1:4">
      <c r="A464" s="35">
        <v>1.2920973657885961</v>
      </c>
      <c r="B464" s="35">
        <v>1.8755821902139449E-2</v>
      </c>
      <c r="C464" s="35">
        <v>0</v>
      </c>
      <c r="D464" s="35">
        <v>0</v>
      </c>
    </row>
    <row r="465" spans="1:4">
      <c r="A465" s="35">
        <v>1.2943481160386796</v>
      </c>
      <c r="B465" s="35">
        <v>1.8755697457778654E-2</v>
      </c>
      <c r="C465" s="35">
        <v>0</v>
      </c>
      <c r="D465" s="35">
        <v>0</v>
      </c>
    </row>
    <row r="466" spans="1:4">
      <c r="A466" s="35">
        <v>1.2965988662887629</v>
      </c>
      <c r="B466" s="35">
        <v>1.8755532879073594E-2</v>
      </c>
      <c r="C466" s="35">
        <v>0</v>
      </c>
      <c r="D466" s="35">
        <v>0</v>
      </c>
    </row>
    <row r="467" spans="1:4">
      <c r="A467" s="35">
        <v>1.2988496165388463</v>
      </c>
      <c r="B467" s="35">
        <v>1.8755328396177148E-2</v>
      </c>
      <c r="C467" s="35">
        <v>0</v>
      </c>
      <c r="D467" s="35">
        <v>0</v>
      </c>
    </row>
    <row r="468" spans="1:4">
      <c r="A468" s="35">
        <v>1.3011003667889296</v>
      </c>
      <c r="B468" s="35">
        <v>1.875508423924219E-2</v>
      </c>
      <c r="C468" s="35">
        <v>0</v>
      </c>
      <c r="D468" s="35">
        <v>0</v>
      </c>
    </row>
    <row r="469" spans="1:4">
      <c r="A469" s="35">
        <v>1.3033511170390131</v>
      </c>
      <c r="B469" s="35">
        <v>1.8754800638421595E-2</v>
      </c>
      <c r="C469" s="35">
        <v>0</v>
      </c>
      <c r="D469" s="35">
        <v>0</v>
      </c>
    </row>
    <row r="470" spans="1:4">
      <c r="A470" s="35">
        <v>1.3056018672890963</v>
      </c>
      <c r="B470" s="35">
        <v>1.875447782386824E-2</v>
      </c>
      <c r="C470" s="35">
        <v>0</v>
      </c>
      <c r="D470" s="35">
        <v>0</v>
      </c>
    </row>
    <row r="471" spans="1:4">
      <c r="A471" s="35">
        <v>1.3078526175391798</v>
      </c>
      <c r="B471" s="35">
        <v>1.8754116025734995E-2</v>
      </c>
      <c r="C471" s="35">
        <v>0</v>
      </c>
      <c r="D471" s="35">
        <v>0</v>
      </c>
    </row>
    <row r="472" spans="1:4">
      <c r="A472" s="35">
        <v>1.3101033677892631</v>
      </c>
      <c r="B472" s="35">
        <v>1.8753715474174742E-2</v>
      </c>
      <c r="C472" s="35">
        <v>0</v>
      </c>
      <c r="D472" s="35">
        <v>0</v>
      </c>
    </row>
    <row r="473" spans="1:4">
      <c r="A473" s="35">
        <v>1.3123541180393465</v>
      </c>
      <c r="B473" s="35">
        <v>1.8753276399340352E-2</v>
      </c>
      <c r="C473" s="35">
        <v>0</v>
      </c>
      <c r="D473" s="35">
        <v>0</v>
      </c>
    </row>
    <row r="474" spans="1:4">
      <c r="A474" s="35">
        <v>1.3146048682894298</v>
      </c>
      <c r="B474" s="35">
        <v>1.8752799031384701E-2</v>
      </c>
      <c r="C474" s="35">
        <v>0</v>
      </c>
      <c r="D474" s="35">
        <v>0</v>
      </c>
    </row>
    <row r="475" spans="1:4">
      <c r="A475" s="35">
        <v>1.3168556185395133</v>
      </c>
      <c r="B475" s="35">
        <v>1.8752283600460665E-2</v>
      </c>
      <c r="C475" s="35">
        <v>0</v>
      </c>
      <c r="D475" s="35">
        <v>0</v>
      </c>
    </row>
    <row r="476" spans="1:4">
      <c r="A476" s="35">
        <v>1.3191063687895965</v>
      </c>
      <c r="B476" s="35">
        <v>1.8751730336721117E-2</v>
      </c>
      <c r="C476" s="35">
        <v>0</v>
      </c>
      <c r="D476" s="35">
        <v>0</v>
      </c>
    </row>
    <row r="477" spans="1:4">
      <c r="A477" s="35">
        <v>1.3213571190396798</v>
      </c>
      <c r="B477" s="35">
        <v>1.8751139470318933E-2</v>
      </c>
      <c r="C477" s="35">
        <v>0</v>
      </c>
      <c r="D477" s="35">
        <v>0</v>
      </c>
    </row>
    <row r="478" spans="1:4">
      <c r="A478" s="35">
        <v>1.3236078692897633</v>
      </c>
      <c r="B478" s="35">
        <v>1.8750511231406992E-2</v>
      </c>
      <c r="C478" s="35">
        <v>0</v>
      </c>
      <c r="D478" s="35">
        <v>0</v>
      </c>
    </row>
    <row r="479" spans="1:4">
      <c r="A479" s="35">
        <v>1.3258586195398465</v>
      </c>
      <c r="B479" s="35">
        <v>1.8749845850138162E-2</v>
      </c>
      <c r="C479" s="35">
        <v>0</v>
      </c>
      <c r="D479" s="35">
        <v>0</v>
      </c>
    </row>
    <row r="480" spans="1:4">
      <c r="A480" s="35">
        <v>1.32810936978993</v>
      </c>
      <c r="B480" s="35">
        <v>1.8749143556665324E-2</v>
      </c>
      <c r="C480" s="35">
        <v>0</v>
      </c>
      <c r="D480" s="35">
        <v>0</v>
      </c>
    </row>
    <row r="481" spans="1:4">
      <c r="A481" s="35">
        <v>1.3303601200400132</v>
      </c>
      <c r="B481" s="35">
        <v>1.874840458114135E-2</v>
      </c>
      <c r="C481" s="35">
        <v>0</v>
      </c>
      <c r="D481" s="35">
        <v>0</v>
      </c>
    </row>
    <row r="482" spans="1:4">
      <c r="A482" s="35">
        <v>1.3326108702900967</v>
      </c>
      <c r="B482" s="35">
        <v>1.8747629153719116E-2</v>
      </c>
      <c r="C482" s="35">
        <v>0</v>
      </c>
      <c r="D482" s="35">
        <v>0</v>
      </c>
    </row>
    <row r="483" spans="1:4">
      <c r="A483" s="35">
        <v>1.33486162054018</v>
      </c>
      <c r="B483" s="35">
        <v>1.8746817504551497E-2</v>
      </c>
      <c r="C483" s="35">
        <v>0</v>
      </c>
      <c r="D483" s="35">
        <v>0</v>
      </c>
    </row>
    <row r="484" spans="1:4">
      <c r="A484" s="35">
        <v>1.3371123707902635</v>
      </c>
      <c r="B484" s="35">
        <v>1.874596986379137E-2</v>
      </c>
      <c r="C484" s="35">
        <v>0</v>
      </c>
      <c r="D484" s="35">
        <v>0</v>
      </c>
    </row>
    <row r="485" spans="1:4">
      <c r="A485" s="35">
        <v>1.3393631210403467</v>
      </c>
      <c r="B485" s="35">
        <v>1.874508646159161E-2</v>
      </c>
      <c r="C485" s="35">
        <v>0</v>
      </c>
      <c r="D485" s="35">
        <v>0</v>
      </c>
    </row>
    <row r="486" spans="1:4">
      <c r="A486" s="35">
        <v>1.3416138712904302</v>
      </c>
      <c r="B486" s="35">
        <v>1.8744167528105087E-2</v>
      </c>
      <c r="C486" s="35">
        <v>0</v>
      </c>
      <c r="D486" s="35">
        <v>0</v>
      </c>
    </row>
    <row r="487" spans="1:4">
      <c r="A487" s="35">
        <v>1.3438646215405134</v>
      </c>
      <c r="B487" s="35">
        <v>1.8743213293484683E-2</v>
      </c>
      <c r="C487" s="35">
        <v>0</v>
      </c>
      <c r="D487" s="35">
        <v>0</v>
      </c>
    </row>
    <row r="488" spans="1:4">
      <c r="A488" s="35">
        <v>1.3461153717905969</v>
      </c>
      <c r="B488" s="35">
        <v>1.8742223987883267E-2</v>
      </c>
      <c r="C488" s="35">
        <v>0</v>
      </c>
      <c r="D488" s="35">
        <v>0</v>
      </c>
    </row>
    <row r="489" spans="1:4">
      <c r="A489" s="35">
        <v>1.3483661220406802</v>
      </c>
      <c r="B489" s="35">
        <v>1.8741199841453719E-2</v>
      </c>
      <c r="C489" s="35">
        <v>0</v>
      </c>
      <c r="D489" s="35">
        <v>0</v>
      </c>
    </row>
    <row r="490" spans="1:4">
      <c r="A490" s="35">
        <v>1.3506168722907637</v>
      </c>
      <c r="B490" s="35">
        <v>1.8740141084348912E-2</v>
      </c>
      <c r="C490" s="35">
        <v>0</v>
      </c>
      <c r="D490" s="35">
        <v>0</v>
      </c>
    </row>
    <row r="491" spans="1:4">
      <c r="A491" s="35">
        <v>1.3528676225408469</v>
      </c>
      <c r="B491" s="35">
        <v>1.873904794672172E-2</v>
      </c>
      <c r="C491" s="35">
        <v>0</v>
      </c>
      <c r="D491" s="35">
        <v>0</v>
      </c>
    </row>
    <row r="492" spans="1:4">
      <c r="A492" s="35">
        <v>1.3551183727909304</v>
      </c>
      <c r="B492" s="35">
        <v>1.8737920658725021E-2</v>
      </c>
      <c r="C492" s="35">
        <v>0</v>
      </c>
      <c r="D492" s="35">
        <v>0</v>
      </c>
    </row>
    <row r="493" spans="1:4">
      <c r="A493" s="35">
        <v>1.3573691230410136</v>
      </c>
      <c r="B493" s="35">
        <v>1.8736759450511689E-2</v>
      </c>
      <c r="C493" s="35">
        <v>0</v>
      </c>
      <c r="D493" s="35">
        <v>0</v>
      </c>
    </row>
    <row r="494" spans="1:4">
      <c r="A494" s="35">
        <v>1.3596198732910971</v>
      </c>
      <c r="B494" s="35">
        <v>1.8735564552234598E-2</v>
      </c>
      <c r="C494" s="35">
        <v>0</v>
      </c>
      <c r="D494" s="35">
        <v>0</v>
      </c>
    </row>
    <row r="495" spans="1:4">
      <c r="A495" s="35">
        <v>1.3618706235411804</v>
      </c>
      <c r="B495" s="35">
        <v>1.8734336194046623E-2</v>
      </c>
      <c r="C495" s="35">
        <v>0</v>
      </c>
      <c r="D495" s="35">
        <v>0</v>
      </c>
    </row>
    <row r="496" spans="1:4">
      <c r="A496" s="35">
        <v>1.3641213737912639</v>
      </c>
      <c r="B496" s="35">
        <v>1.8733074606100644E-2</v>
      </c>
      <c r="C496" s="35">
        <v>0</v>
      </c>
      <c r="D496" s="35">
        <v>0</v>
      </c>
    </row>
    <row r="497" spans="1:4">
      <c r="A497" s="35">
        <v>1.3663721240413471</v>
      </c>
      <c r="B497" s="35">
        <v>1.873178001854953E-2</v>
      </c>
      <c r="C497" s="35">
        <v>0</v>
      </c>
      <c r="D497" s="35">
        <v>0</v>
      </c>
    </row>
    <row r="498" spans="1:4">
      <c r="A498" s="35">
        <v>1.3686228742914304</v>
      </c>
      <c r="B498" s="35">
        <v>1.8730452661546156E-2</v>
      </c>
      <c r="C498" s="35">
        <v>0</v>
      </c>
      <c r="D498" s="35">
        <v>0</v>
      </c>
    </row>
    <row r="499" spans="1:4">
      <c r="A499" s="35">
        <v>1.3708736245415138</v>
      </c>
      <c r="B499" s="35">
        <v>1.8729092765243403E-2</v>
      </c>
      <c r="C499" s="35">
        <v>0</v>
      </c>
      <c r="D499" s="35">
        <v>0</v>
      </c>
    </row>
    <row r="500" spans="1:4">
      <c r="A500" s="35">
        <v>1.3731243747915971</v>
      </c>
      <c r="B500" s="35">
        <v>1.8727700559794141E-2</v>
      </c>
      <c r="C500" s="35">
        <v>0</v>
      </c>
      <c r="D500" s="35">
        <v>0</v>
      </c>
    </row>
    <row r="501" spans="1:4">
      <c r="A501" s="35">
        <v>1.3753751250416806</v>
      </c>
      <c r="B501" s="35">
        <v>1.8726276275351249E-2</v>
      </c>
      <c r="C501" s="35">
        <v>0</v>
      </c>
      <c r="D501" s="35">
        <v>0</v>
      </c>
    </row>
    <row r="502" spans="1:4">
      <c r="A502" s="35">
        <v>1.3776258752917638</v>
      </c>
      <c r="B502" s="35">
        <v>1.8724820142067597E-2</v>
      </c>
      <c r="C502" s="35">
        <v>0</v>
      </c>
      <c r="D502" s="35">
        <v>0</v>
      </c>
    </row>
    <row r="503" spans="1:4">
      <c r="A503" s="35">
        <v>1.3798766255418473</v>
      </c>
      <c r="B503" s="35">
        <v>1.8723332390096065E-2</v>
      </c>
      <c r="C503" s="35">
        <v>0</v>
      </c>
      <c r="D503" s="35">
        <v>0</v>
      </c>
    </row>
    <row r="504" spans="1:4">
      <c r="A504" s="35">
        <v>1.3821273757919306</v>
      </c>
      <c r="B504" s="35">
        <v>1.8721813249589526E-2</v>
      </c>
      <c r="C504" s="35">
        <v>0</v>
      </c>
      <c r="D504" s="35">
        <v>0</v>
      </c>
    </row>
    <row r="505" spans="1:4">
      <c r="A505" s="35">
        <v>1.384378126042014</v>
      </c>
      <c r="B505" s="35">
        <v>1.8720262950700853E-2</v>
      </c>
      <c r="C505" s="35">
        <v>0</v>
      </c>
      <c r="D505" s="35">
        <v>0</v>
      </c>
    </row>
    <row r="506" spans="1:4">
      <c r="A506" s="35">
        <v>1.3866288762920973</v>
      </c>
      <c r="B506" s="35">
        <v>1.8718681723582927E-2</v>
      </c>
      <c r="C506" s="35">
        <v>0</v>
      </c>
      <c r="D506" s="35">
        <v>0</v>
      </c>
    </row>
    <row r="507" spans="1:4">
      <c r="A507" s="35">
        <v>1.3888796265421808</v>
      </c>
      <c r="B507" s="35">
        <v>1.8717069798388618E-2</v>
      </c>
      <c r="C507" s="35">
        <v>0</v>
      </c>
      <c r="D507" s="35">
        <v>0</v>
      </c>
    </row>
    <row r="508" spans="1:4">
      <c r="A508" s="35">
        <v>1.391130376792264</v>
      </c>
      <c r="B508" s="35">
        <v>1.8715427405270803E-2</v>
      </c>
      <c r="C508" s="35">
        <v>0</v>
      </c>
      <c r="D508" s="35">
        <v>0</v>
      </c>
    </row>
    <row r="509" spans="1:4">
      <c r="A509" s="35">
        <v>1.3933811270423475</v>
      </c>
      <c r="B509" s="35">
        <v>1.8713754774382359E-2</v>
      </c>
      <c r="C509" s="35">
        <v>0</v>
      </c>
      <c r="D509" s="35">
        <v>0</v>
      </c>
    </row>
    <row r="510" spans="1:4">
      <c r="A510" s="35">
        <v>1.3956318772924308</v>
      </c>
      <c r="B510" s="35">
        <v>1.8712052135876157E-2</v>
      </c>
      <c r="C510" s="35">
        <v>0</v>
      </c>
      <c r="D510" s="35">
        <v>0</v>
      </c>
    </row>
    <row r="511" spans="1:4">
      <c r="A511" s="35">
        <v>1.3978826275425142</v>
      </c>
      <c r="B511" s="35">
        <v>1.8710319719905073E-2</v>
      </c>
      <c r="C511" s="35">
        <v>0</v>
      </c>
      <c r="D511" s="35">
        <v>0</v>
      </c>
    </row>
    <row r="512" spans="1:4">
      <c r="A512" s="35">
        <v>1.4001333777925975</v>
      </c>
      <c r="B512" s="35">
        <v>1.8708557756621988E-2</v>
      </c>
      <c r="C512" s="35">
        <v>0</v>
      </c>
      <c r="D512" s="35">
        <v>0</v>
      </c>
    </row>
    <row r="513" spans="1:4">
      <c r="A513" s="35">
        <v>1.402384128042681</v>
      </c>
      <c r="B513" s="35">
        <v>1.8706766476179769E-2</v>
      </c>
      <c r="C513" s="35">
        <v>0</v>
      </c>
      <c r="D513" s="35">
        <v>0</v>
      </c>
    </row>
    <row r="514" spans="1:4">
      <c r="A514" s="35">
        <v>1.4046348782927642</v>
      </c>
      <c r="B514" s="35">
        <v>1.8704946108731295E-2</v>
      </c>
      <c r="C514" s="35">
        <v>0</v>
      </c>
      <c r="D514" s="35">
        <v>0</v>
      </c>
    </row>
    <row r="515" spans="1:4">
      <c r="A515" s="35">
        <v>1.4068856285428477</v>
      </c>
      <c r="B515" s="35">
        <v>1.8703096884429442E-2</v>
      </c>
      <c r="C515" s="35">
        <v>0</v>
      </c>
      <c r="D515" s="35">
        <v>0</v>
      </c>
    </row>
    <row r="516" spans="1:4">
      <c r="A516" s="35">
        <v>1.409136378792931</v>
      </c>
      <c r="B516" s="35">
        <v>1.8701219033427082E-2</v>
      </c>
      <c r="C516" s="35">
        <v>0</v>
      </c>
      <c r="D516" s="35">
        <v>0</v>
      </c>
    </row>
    <row r="517" spans="1:4">
      <c r="A517" s="35">
        <v>1.4113871290430144</v>
      </c>
      <c r="B517" s="35">
        <v>1.8699312785877092E-2</v>
      </c>
      <c r="C517" s="35">
        <v>0</v>
      </c>
      <c r="D517" s="35">
        <v>0</v>
      </c>
    </row>
    <row r="518" spans="1:4">
      <c r="A518" s="35">
        <v>1.4136378792930977</v>
      </c>
      <c r="B518" s="35">
        <v>1.869737837193235E-2</v>
      </c>
      <c r="C518" s="35">
        <v>0</v>
      </c>
      <c r="D518" s="35">
        <v>0</v>
      </c>
    </row>
    <row r="519" spans="1:4">
      <c r="A519" s="35">
        <v>1.415888629543181</v>
      </c>
      <c r="B519" s="35">
        <v>1.8695416021745726E-2</v>
      </c>
      <c r="C519" s="35">
        <v>0</v>
      </c>
      <c r="D519" s="35">
        <v>0</v>
      </c>
    </row>
    <row r="520" spans="1:4">
      <c r="A520" s="35">
        <v>1.4181393797932644</v>
      </c>
      <c r="B520" s="35">
        <v>1.8693425965470099E-2</v>
      </c>
      <c r="C520" s="35">
        <v>0</v>
      </c>
      <c r="D520" s="35">
        <v>0</v>
      </c>
    </row>
    <row r="521" spans="1:4">
      <c r="A521" s="35">
        <v>1.4203901300433477</v>
      </c>
      <c r="B521" s="35">
        <v>1.8691408433258342E-2</v>
      </c>
      <c r="C521" s="35">
        <v>0</v>
      </c>
      <c r="D521" s="35">
        <v>0</v>
      </c>
    </row>
    <row r="522" spans="1:4">
      <c r="A522" s="35">
        <v>1.4226408802934312</v>
      </c>
      <c r="B522" s="35">
        <v>1.868936365526333E-2</v>
      </c>
      <c r="C522" s="35">
        <v>0</v>
      </c>
      <c r="D522" s="35">
        <v>0</v>
      </c>
    </row>
    <row r="523" spans="1:4">
      <c r="A523" s="35">
        <v>1.4248916305435144</v>
      </c>
      <c r="B523" s="35">
        <v>1.868729186163794E-2</v>
      </c>
      <c r="C523" s="35">
        <v>0</v>
      </c>
      <c r="D523" s="35">
        <v>0</v>
      </c>
    </row>
    <row r="524" spans="1:4">
      <c r="A524" s="35">
        <v>1.4271423807935979</v>
      </c>
      <c r="B524" s="35">
        <v>1.8685193282535047E-2</v>
      </c>
      <c r="C524" s="35">
        <v>0</v>
      </c>
      <c r="D524" s="35">
        <v>0</v>
      </c>
    </row>
    <row r="525" spans="1:4">
      <c r="A525" s="35">
        <v>1.4293931310436812</v>
      </c>
      <c r="B525" s="35">
        <v>1.8683068148107523E-2</v>
      </c>
      <c r="C525" s="35">
        <v>0</v>
      </c>
      <c r="D525" s="35">
        <v>0</v>
      </c>
    </row>
    <row r="526" spans="1:4">
      <c r="A526" s="35">
        <v>1.4316438812937646</v>
      </c>
      <c r="B526" s="35">
        <v>1.8680916688508246E-2</v>
      </c>
      <c r="C526" s="35">
        <v>0</v>
      </c>
      <c r="D526" s="35">
        <v>0</v>
      </c>
    </row>
    <row r="527" spans="1:4">
      <c r="A527" s="35">
        <v>1.4338946315438479</v>
      </c>
      <c r="B527" s="35">
        <v>1.8678739133890093E-2</v>
      </c>
      <c r="C527" s="35">
        <v>0</v>
      </c>
      <c r="D527" s="35">
        <v>0</v>
      </c>
    </row>
    <row r="528" spans="1:4">
      <c r="A528" s="35">
        <v>1.4361453817939314</v>
      </c>
      <c r="B528" s="35">
        <v>1.8676535714405935E-2</v>
      </c>
      <c r="C528" s="35">
        <v>0</v>
      </c>
      <c r="D528" s="35">
        <v>0</v>
      </c>
    </row>
    <row r="529" spans="1:4">
      <c r="A529" s="35">
        <v>1.4383961320440146</v>
      </c>
      <c r="B529" s="35">
        <v>1.8674306660208646E-2</v>
      </c>
      <c r="C529" s="35">
        <v>0</v>
      </c>
      <c r="D529" s="35">
        <v>0</v>
      </c>
    </row>
    <row r="530" spans="1:4">
      <c r="A530" s="35">
        <v>1.4406468822940981</v>
      </c>
      <c r="B530" s="35">
        <v>1.8672052201451107E-2</v>
      </c>
      <c r="C530" s="35">
        <v>0</v>
      </c>
      <c r="D530" s="35">
        <v>0</v>
      </c>
    </row>
    <row r="531" spans="1:4">
      <c r="A531" s="35">
        <v>1.4428976325441814</v>
      </c>
      <c r="B531" s="35">
        <v>1.866977256828619E-2</v>
      </c>
      <c r="C531" s="35">
        <v>0</v>
      </c>
      <c r="D531" s="35">
        <v>0</v>
      </c>
    </row>
    <row r="532" spans="1:4">
      <c r="A532" s="35">
        <v>1.4451483827942648</v>
      </c>
      <c r="B532" s="35">
        <v>1.8667467990866771E-2</v>
      </c>
      <c r="C532" s="35">
        <v>0</v>
      </c>
      <c r="D532" s="35">
        <v>0</v>
      </c>
    </row>
    <row r="533" spans="1:4">
      <c r="A533" s="35">
        <v>1.4473991330443481</v>
      </c>
      <c r="B533" s="35">
        <v>1.8665138699345721E-2</v>
      </c>
      <c r="C533" s="35">
        <v>0</v>
      </c>
      <c r="D533" s="35">
        <v>0</v>
      </c>
    </row>
    <row r="534" spans="1:4">
      <c r="A534" s="35">
        <v>1.4496498832944316</v>
      </c>
      <c r="B534" s="35">
        <v>1.8662784923875922E-2</v>
      </c>
      <c r="C534" s="35">
        <v>0</v>
      </c>
      <c r="D534" s="35">
        <v>0</v>
      </c>
    </row>
    <row r="535" spans="1:4">
      <c r="A535" s="35">
        <v>1.4519006335445148</v>
      </c>
      <c r="B535" s="35">
        <v>1.8660406894610244E-2</v>
      </c>
      <c r="C535" s="35">
        <v>0</v>
      </c>
      <c r="D535" s="35">
        <v>0</v>
      </c>
    </row>
    <row r="536" spans="1:4">
      <c r="A536" s="35">
        <v>1.4541513837945983</v>
      </c>
      <c r="B536" s="35">
        <v>1.8658004841701565E-2</v>
      </c>
      <c r="C536" s="35">
        <v>0</v>
      </c>
      <c r="D536" s="35">
        <v>0</v>
      </c>
    </row>
    <row r="537" spans="1:4">
      <c r="A537" s="35">
        <v>1.4564021340446816</v>
      </c>
      <c r="B537" s="35">
        <v>1.8655578995302759E-2</v>
      </c>
      <c r="C537" s="35">
        <v>0</v>
      </c>
      <c r="D537" s="35">
        <v>0</v>
      </c>
    </row>
    <row r="538" spans="1:4">
      <c r="A538" s="35">
        <v>1.458652884294765</v>
      </c>
      <c r="B538" s="35">
        <v>1.86531295855667E-2</v>
      </c>
      <c r="C538" s="35">
        <v>0</v>
      </c>
      <c r="D538" s="35">
        <v>0</v>
      </c>
    </row>
    <row r="539" spans="1:4">
      <c r="A539" s="35">
        <v>1.4609036345448483</v>
      </c>
      <c r="B539" s="35">
        <v>1.8650656842646263E-2</v>
      </c>
      <c r="C539" s="35">
        <v>0</v>
      </c>
      <c r="D539" s="35">
        <v>0</v>
      </c>
    </row>
    <row r="540" spans="1:4">
      <c r="A540" s="35">
        <v>1.4631543847949315</v>
      </c>
      <c r="B540" s="35">
        <v>1.8648160996694328E-2</v>
      </c>
      <c r="C540" s="35">
        <v>0</v>
      </c>
      <c r="D540" s="35">
        <v>0</v>
      </c>
    </row>
    <row r="541" spans="1:4">
      <c r="A541" s="35">
        <v>1.465405135045015</v>
      </c>
      <c r="B541" s="35">
        <v>1.8645642277863764E-2</v>
      </c>
      <c r="C541" s="35">
        <v>0</v>
      </c>
      <c r="D541" s="35">
        <v>0</v>
      </c>
    </row>
    <row r="542" spans="1:4">
      <c r="A542" s="35">
        <v>1.4676558852950983</v>
      </c>
      <c r="B542" s="35">
        <v>1.8643100916307449E-2</v>
      </c>
      <c r="C542" s="35">
        <v>0</v>
      </c>
      <c r="D542" s="35">
        <v>0</v>
      </c>
    </row>
    <row r="543" spans="1:4">
      <c r="A543" s="35">
        <v>1.4699066355451818</v>
      </c>
      <c r="B543" s="35">
        <v>1.8640537142178257E-2</v>
      </c>
      <c r="C543" s="35">
        <v>0</v>
      </c>
      <c r="D543" s="35">
        <v>0</v>
      </c>
    </row>
    <row r="544" spans="1:4">
      <c r="A544" s="35">
        <v>1.472157385795265</v>
      </c>
      <c r="B544" s="35">
        <v>1.8637951185629064E-2</v>
      </c>
      <c r="C544" s="35">
        <v>0</v>
      </c>
      <c r="D544" s="35">
        <v>0</v>
      </c>
    </row>
    <row r="545" spans="1:4">
      <c r="A545" s="35">
        <v>1.4744081360453485</v>
      </c>
      <c r="B545" s="35">
        <v>1.8635343276812748E-2</v>
      </c>
      <c r="C545" s="35">
        <v>0</v>
      </c>
      <c r="D545" s="35">
        <v>0</v>
      </c>
    </row>
    <row r="546" spans="1:4">
      <c r="A546" s="35">
        <v>1.4766588862954317</v>
      </c>
      <c r="B546" s="35">
        <v>1.863271364588218E-2</v>
      </c>
      <c r="C546" s="35">
        <v>0</v>
      </c>
      <c r="D546" s="35">
        <v>0</v>
      </c>
    </row>
    <row r="547" spans="1:4">
      <c r="A547" s="35">
        <v>1.4789096365455152</v>
      </c>
      <c r="B547" s="35">
        <v>1.8630062522990234E-2</v>
      </c>
      <c r="C547" s="35">
        <v>0</v>
      </c>
      <c r="D547" s="35">
        <v>0</v>
      </c>
    </row>
    <row r="548" spans="1:4">
      <c r="A548" s="35">
        <v>1.4811603867955985</v>
      </c>
      <c r="B548" s="35">
        <v>1.862739013828979E-2</v>
      </c>
      <c r="C548" s="35">
        <v>0</v>
      </c>
      <c r="D548" s="35">
        <v>0</v>
      </c>
    </row>
    <row r="549" spans="1:4">
      <c r="A549" s="35">
        <v>1.4834111370456819</v>
      </c>
      <c r="B549" s="35">
        <v>1.8624696721933717E-2</v>
      </c>
      <c r="C549" s="35">
        <v>0</v>
      </c>
      <c r="D549" s="35">
        <v>0</v>
      </c>
    </row>
    <row r="550" spans="1:4">
      <c r="A550" s="35">
        <v>1.4856618872957652</v>
      </c>
      <c r="B550" s="35">
        <v>1.8621982504074899E-2</v>
      </c>
      <c r="C550" s="35">
        <v>0</v>
      </c>
      <c r="D550" s="35">
        <v>0</v>
      </c>
    </row>
    <row r="551" spans="1:4">
      <c r="A551" s="35">
        <v>1.4879126375458487</v>
      </c>
      <c r="B551" s="35">
        <v>1.8619247714866203E-2</v>
      </c>
      <c r="C551" s="35">
        <v>0</v>
      </c>
      <c r="D551" s="35">
        <v>0</v>
      </c>
    </row>
    <row r="552" spans="1:4">
      <c r="A552" s="35">
        <v>1.4901633877959319</v>
      </c>
      <c r="B552" s="35">
        <v>1.8616492584460506E-2</v>
      </c>
      <c r="C552" s="35">
        <v>0</v>
      </c>
      <c r="D552" s="35">
        <v>0</v>
      </c>
    </row>
    <row r="553" spans="1:4">
      <c r="A553" s="35">
        <v>1.4924141380460154</v>
      </c>
      <c r="B553" s="35">
        <v>1.8613717343010684E-2</v>
      </c>
      <c r="C553" s="35">
        <v>0</v>
      </c>
      <c r="D553" s="35">
        <v>0</v>
      </c>
    </row>
    <row r="554" spans="1:4">
      <c r="A554" s="35">
        <v>1.4946648882960987</v>
      </c>
      <c r="B554" s="35">
        <v>1.8610922220669616E-2</v>
      </c>
      <c r="C554" s="35">
        <v>0</v>
      </c>
      <c r="D554" s="35">
        <v>0</v>
      </c>
    </row>
    <row r="555" spans="1:4">
      <c r="A555" s="35">
        <v>1.4969156385461821</v>
      </c>
      <c r="B555" s="35">
        <v>1.8608107447590172E-2</v>
      </c>
      <c r="C555" s="35">
        <v>0</v>
      </c>
      <c r="D555" s="35">
        <v>0</v>
      </c>
    </row>
    <row r="556" spans="1:4">
      <c r="A556" s="35">
        <v>1.4991663887962654</v>
      </c>
      <c r="B556" s="35">
        <v>1.8605273253925227E-2</v>
      </c>
      <c r="C556" s="35">
        <v>0</v>
      </c>
      <c r="D556" s="35">
        <v>0</v>
      </c>
    </row>
    <row r="557" spans="1:4">
      <c r="A557" s="35">
        <v>1.5014171390463489</v>
      </c>
      <c r="B557" s="35">
        <v>1.8602419869827656E-2</v>
      </c>
      <c r="C557" s="35">
        <v>0</v>
      </c>
      <c r="D557" s="35">
        <v>0</v>
      </c>
    </row>
    <row r="558" spans="1:4">
      <c r="A558" s="35">
        <v>1.5036678892964321</v>
      </c>
      <c r="B558" s="35">
        <v>1.859954752545034E-2</v>
      </c>
      <c r="C558" s="35">
        <v>0</v>
      </c>
      <c r="D558" s="35">
        <v>0</v>
      </c>
    </row>
    <row r="559" spans="1:4">
      <c r="A559" s="35">
        <v>1.5059186395465156</v>
      </c>
      <c r="B559" s="35">
        <v>1.8596656450946148E-2</v>
      </c>
      <c r="C559" s="35">
        <v>0</v>
      </c>
      <c r="D559" s="35">
        <v>0</v>
      </c>
    </row>
    <row r="560" spans="1:4">
      <c r="A560" s="35">
        <v>1.5081693897965989</v>
      </c>
      <c r="B560" s="35">
        <v>1.8593746876467959E-2</v>
      </c>
      <c r="C560" s="35">
        <v>0</v>
      </c>
      <c r="D560" s="35">
        <v>0</v>
      </c>
    </row>
    <row r="561" spans="1:4">
      <c r="A561" s="35">
        <v>1.5104201400466821</v>
      </c>
      <c r="B561" s="35">
        <v>1.8590819032168644E-2</v>
      </c>
      <c r="C561" s="35">
        <v>0</v>
      </c>
      <c r="D561" s="35">
        <v>0</v>
      </c>
    </row>
    <row r="562" spans="1:4">
      <c r="A562" s="35">
        <v>1.5126708902967656</v>
      </c>
      <c r="B562" s="35">
        <v>1.8587873148201085E-2</v>
      </c>
      <c r="C562" s="35">
        <v>0</v>
      </c>
      <c r="D562" s="35">
        <v>0</v>
      </c>
    </row>
    <row r="563" spans="1:4">
      <c r="A563" s="35">
        <v>1.5149216405468489</v>
      </c>
      <c r="B563" s="35">
        <v>1.8584909454718149E-2</v>
      </c>
      <c r="C563" s="35">
        <v>0</v>
      </c>
      <c r="D563" s="35">
        <v>0</v>
      </c>
    </row>
    <row r="564" spans="1:4">
      <c r="A564" s="35">
        <v>1.5171723907969323</v>
      </c>
      <c r="B564" s="35">
        <v>1.8581928181872712E-2</v>
      </c>
      <c r="C564" s="35">
        <v>0</v>
      </c>
      <c r="D564" s="35">
        <v>0</v>
      </c>
    </row>
    <row r="565" spans="1:4">
      <c r="A565" s="35">
        <v>1.5194231410470156</v>
      </c>
      <c r="B565" s="35">
        <v>1.8578929559817658E-2</v>
      </c>
      <c r="C565" s="35">
        <v>0</v>
      </c>
      <c r="D565" s="35">
        <v>0</v>
      </c>
    </row>
    <row r="566" spans="1:4">
      <c r="A566" s="35">
        <v>1.5216738912970991</v>
      </c>
      <c r="B566" s="35">
        <v>1.8575913818705853E-2</v>
      </c>
      <c r="C566" s="35">
        <v>0</v>
      </c>
      <c r="D566" s="35">
        <v>0</v>
      </c>
    </row>
    <row r="567" spans="1:4">
      <c r="A567" s="35">
        <v>1.5239246415471823</v>
      </c>
      <c r="B567" s="35">
        <v>1.8572881188690174E-2</v>
      </c>
      <c r="C567" s="35">
        <v>0</v>
      </c>
      <c r="D567" s="35">
        <v>0</v>
      </c>
    </row>
    <row r="568" spans="1:4">
      <c r="A568" s="35">
        <v>1.5261753917972658</v>
      </c>
      <c r="B568" s="35">
        <v>1.8569831899923499E-2</v>
      </c>
      <c r="C568" s="35">
        <v>0</v>
      </c>
      <c r="D568" s="35">
        <v>0</v>
      </c>
    </row>
    <row r="569" spans="1:4">
      <c r="A569" s="35">
        <v>1.5284261420473491</v>
      </c>
      <c r="B569" s="35">
        <v>1.8566766182558699E-2</v>
      </c>
      <c r="C569" s="35">
        <v>0</v>
      </c>
      <c r="D569" s="35">
        <v>0</v>
      </c>
    </row>
    <row r="570" spans="1:4">
      <c r="A570" s="35">
        <v>1.5306768922974325</v>
      </c>
      <c r="B570" s="35">
        <v>1.8563684266748655E-2</v>
      </c>
      <c r="C570" s="35">
        <v>0</v>
      </c>
      <c r="D570" s="35">
        <v>0</v>
      </c>
    </row>
    <row r="571" spans="1:4">
      <c r="A571" s="35">
        <v>1.5329276425475158</v>
      </c>
      <c r="B571" s="35">
        <v>1.8560586382646238E-2</v>
      </c>
      <c r="C571" s="35">
        <v>0</v>
      </c>
      <c r="D571" s="35">
        <v>0</v>
      </c>
    </row>
    <row r="572" spans="1:4">
      <c r="A572" s="35">
        <v>1.5351783927975993</v>
      </c>
      <c r="B572" s="35">
        <v>1.8557472760404321E-2</v>
      </c>
      <c r="C572" s="35">
        <v>0</v>
      </c>
      <c r="D572" s="35">
        <v>0</v>
      </c>
    </row>
    <row r="573" spans="1:4">
      <c r="A573" s="35">
        <v>1.5374291430476825</v>
      </c>
      <c r="B573" s="35">
        <v>1.8554343630175787E-2</v>
      </c>
      <c r="C573" s="35">
        <v>0</v>
      </c>
      <c r="D573" s="35">
        <v>0</v>
      </c>
    </row>
    <row r="574" spans="1:4">
      <c r="A574" s="35">
        <v>1.539679893297766</v>
      </c>
      <c r="B574" s="35">
        <v>1.8551199222113502E-2</v>
      </c>
      <c r="C574" s="35">
        <v>0</v>
      </c>
      <c r="D574" s="35">
        <v>0</v>
      </c>
    </row>
    <row r="575" spans="1:4">
      <c r="A575" s="35">
        <v>1.5419306435478493</v>
      </c>
      <c r="B575" s="35">
        <v>1.8548039766370348E-2</v>
      </c>
      <c r="C575" s="35">
        <v>0</v>
      </c>
      <c r="D575" s="35">
        <v>0</v>
      </c>
    </row>
    <row r="576" spans="1:4">
      <c r="A576" s="35">
        <v>1.5441813937979327</v>
      </c>
      <c r="B576" s="35">
        <v>1.8544865493099194E-2</v>
      </c>
      <c r="C576" s="35">
        <v>0</v>
      </c>
      <c r="D576" s="35">
        <v>0</v>
      </c>
    </row>
    <row r="577" spans="1:4">
      <c r="A577" s="35">
        <v>1.546432144048016</v>
      </c>
      <c r="B577" s="35">
        <v>1.8541676632452923E-2</v>
      </c>
      <c r="C577" s="35">
        <v>0</v>
      </c>
      <c r="D577" s="35">
        <v>0</v>
      </c>
    </row>
    <row r="578" spans="1:4">
      <c r="A578" s="35">
        <v>1.5486828942980995</v>
      </c>
      <c r="B578" s="35">
        <v>1.8538473414584401E-2</v>
      </c>
      <c r="C578" s="35">
        <v>0</v>
      </c>
      <c r="D578" s="35">
        <v>0</v>
      </c>
    </row>
    <row r="579" spans="1:4">
      <c r="A579" s="35">
        <v>1.5509336445481827</v>
      </c>
      <c r="B579" s="35">
        <v>1.8535256069646511E-2</v>
      </c>
      <c r="C579" s="35">
        <v>0</v>
      </c>
      <c r="D579" s="35">
        <v>0</v>
      </c>
    </row>
    <row r="580" spans="1:4">
      <c r="A580" s="35">
        <v>1.5531843947982662</v>
      </c>
      <c r="B580" s="35">
        <v>1.8532024827792124E-2</v>
      </c>
      <c r="C580" s="35">
        <v>0</v>
      </c>
      <c r="D580" s="35">
        <v>0</v>
      </c>
    </row>
    <row r="581" spans="1:4">
      <c r="A581" s="35">
        <v>1.5554351450483495</v>
      </c>
      <c r="B581" s="35">
        <v>1.8528779919174117E-2</v>
      </c>
      <c r="C581" s="35">
        <v>0</v>
      </c>
      <c r="D581" s="35">
        <v>0</v>
      </c>
    </row>
    <row r="582" spans="1:4">
      <c r="A582" s="35">
        <v>1.5576858952984327</v>
      </c>
      <c r="B582" s="35">
        <v>1.8525521573945367E-2</v>
      </c>
      <c r="C582" s="35">
        <v>0</v>
      </c>
      <c r="D582" s="35">
        <v>0</v>
      </c>
    </row>
    <row r="583" spans="1:4">
      <c r="A583" s="35">
        <v>1.5599366455485162</v>
      </c>
      <c r="B583" s="35">
        <v>1.8522250022258741E-2</v>
      </c>
      <c r="C583" s="35">
        <v>0</v>
      </c>
      <c r="D583" s="35">
        <v>0</v>
      </c>
    </row>
    <row r="584" spans="1:4">
      <c r="A584" s="35">
        <v>1.5621873957985994</v>
      </c>
      <c r="B584" s="35">
        <v>1.8518965494267122E-2</v>
      </c>
      <c r="C584" s="35">
        <v>0</v>
      </c>
      <c r="D584" s="35">
        <v>0</v>
      </c>
    </row>
    <row r="585" spans="1:4">
      <c r="A585" s="35">
        <v>1.5644381460486829</v>
      </c>
      <c r="B585" s="35">
        <v>1.8515668220123384E-2</v>
      </c>
      <c r="C585" s="35">
        <v>0</v>
      </c>
      <c r="D585" s="35">
        <v>0</v>
      </c>
    </row>
    <row r="586" spans="1:4">
      <c r="A586" s="35">
        <v>1.5666888962987662</v>
      </c>
      <c r="B586" s="35">
        <v>1.8512358429980398E-2</v>
      </c>
      <c r="C586" s="35">
        <v>0</v>
      </c>
      <c r="D586" s="35">
        <v>0</v>
      </c>
    </row>
    <row r="587" spans="1:4">
      <c r="A587" s="35">
        <v>1.5689396465488497</v>
      </c>
      <c r="B587" s="35">
        <v>1.8509036353991044E-2</v>
      </c>
      <c r="C587" s="35">
        <v>0</v>
      </c>
      <c r="D587" s="35">
        <v>0</v>
      </c>
    </row>
    <row r="588" spans="1:4">
      <c r="A588" s="35">
        <v>1.5711903967989329</v>
      </c>
      <c r="B588" s="35">
        <v>1.8505702222308195E-2</v>
      </c>
      <c r="C588" s="35">
        <v>0</v>
      </c>
      <c r="D588" s="35">
        <v>0</v>
      </c>
    </row>
    <row r="589" spans="1:4">
      <c r="A589" s="35">
        <v>1.5734411470490164</v>
      </c>
      <c r="B589" s="35">
        <v>1.8502356265084726E-2</v>
      </c>
      <c r="C589" s="35">
        <v>0</v>
      </c>
      <c r="D589" s="35">
        <v>0</v>
      </c>
    </row>
    <row r="590" spans="1:4">
      <c r="A590" s="35">
        <v>1.5756918972990996</v>
      </c>
      <c r="B590" s="35">
        <v>1.8498998712473513E-2</v>
      </c>
      <c r="C590" s="35">
        <v>0</v>
      </c>
      <c r="D590" s="35">
        <v>0</v>
      </c>
    </row>
    <row r="591" spans="1:4">
      <c r="A591" s="35">
        <v>1.5779426475491831</v>
      </c>
      <c r="B591" s="35">
        <v>1.8495629794627429E-2</v>
      </c>
      <c r="C591" s="35">
        <v>0</v>
      </c>
      <c r="D591" s="35">
        <v>0</v>
      </c>
    </row>
    <row r="592" spans="1:4">
      <c r="A592" s="35">
        <v>1.5801933977992664</v>
      </c>
      <c r="B592" s="35">
        <v>1.8492249741699354E-2</v>
      </c>
      <c r="C592" s="35">
        <v>0</v>
      </c>
      <c r="D592" s="35">
        <v>0</v>
      </c>
    </row>
    <row r="593" spans="1:4">
      <c r="A593" s="35">
        <v>1.5824441480493499</v>
      </c>
      <c r="B593" s="35">
        <v>1.8488858783842158E-2</v>
      </c>
      <c r="C593" s="35">
        <v>0</v>
      </c>
      <c r="D593" s="35">
        <v>0</v>
      </c>
    </row>
    <row r="594" spans="1:4">
      <c r="A594" s="35">
        <v>1.5846948982994331</v>
      </c>
      <c r="B594" s="35">
        <v>1.8485457151208716E-2</v>
      </c>
      <c r="C594" s="35">
        <v>0</v>
      </c>
      <c r="D594" s="35">
        <v>0</v>
      </c>
    </row>
    <row r="595" spans="1:4">
      <c r="A595" s="35">
        <v>1.5869456485495166</v>
      </c>
      <c r="B595" s="35">
        <v>1.8482045073951906E-2</v>
      </c>
      <c r="C595" s="35">
        <v>0</v>
      </c>
      <c r="D595" s="35">
        <v>0</v>
      </c>
    </row>
    <row r="596" spans="1:4">
      <c r="A596" s="35">
        <v>1.5891963987995998</v>
      </c>
      <c r="B596" s="35">
        <v>1.8478622782224605E-2</v>
      </c>
      <c r="C596" s="35">
        <v>0</v>
      </c>
      <c r="D596" s="35">
        <v>0</v>
      </c>
    </row>
    <row r="597" spans="1:4">
      <c r="A597" s="35">
        <v>1.5914471490496833</v>
      </c>
      <c r="B597" s="35">
        <v>1.8475190506179684E-2</v>
      </c>
      <c r="C597" s="35">
        <v>0</v>
      </c>
      <c r="D597" s="35">
        <v>0</v>
      </c>
    </row>
    <row r="598" spans="1:4">
      <c r="A598" s="35">
        <v>1.5936978992997666</v>
      </c>
      <c r="B598" s="35">
        <v>1.847174847597002E-2</v>
      </c>
      <c r="C598" s="35">
        <v>0</v>
      </c>
      <c r="D598" s="35">
        <v>0</v>
      </c>
    </row>
    <row r="599" spans="1:4">
      <c r="A599" s="35">
        <v>1.5959486495498501</v>
      </c>
      <c r="B599" s="35">
        <v>1.8468296921748485E-2</v>
      </c>
      <c r="C599" s="35">
        <v>0</v>
      </c>
      <c r="D599" s="35">
        <v>0</v>
      </c>
    </row>
    <row r="600" spans="1:4">
      <c r="A600" s="35">
        <v>1.5981993997999333</v>
      </c>
      <c r="B600" s="35">
        <v>1.8464836073667959E-2</v>
      </c>
      <c r="C600" s="35">
        <v>0</v>
      </c>
      <c r="D600" s="35">
        <v>0</v>
      </c>
    </row>
    <row r="601" spans="1:4">
      <c r="A601" s="35">
        <v>1.6004501500500166</v>
      </c>
      <c r="B601" s="35">
        <v>1.8461366161881314E-2</v>
      </c>
      <c r="C601" s="35">
        <v>0</v>
      </c>
      <c r="D601" s="35">
        <v>0</v>
      </c>
    </row>
    <row r="602" spans="1:4">
      <c r="A602" s="35">
        <v>1.6027009003001</v>
      </c>
      <c r="B602" s="35">
        <v>1.8457887416541429E-2</v>
      </c>
      <c r="C602" s="35">
        <v>0</v>
      </c>
      <c r="D602" s="35">
        <v>0</v>
      </c>
    </row>
    <row r="603" spans="1:4">
      <c r="A603" s="35">
        <v>1.6049516505501833</v>
      </c>
      <c r="B603" s="35">
        <v>1.8454400067801174E-2</v>
      </c>
      <c r="C603" s="35">
        <v>0</v>
      </c>
      <c r="D603" s="35">
        <v>0</v>
      </c>
    </row>
    <row r="604" spans="1:4">
      <c r="A604" s="35">
        <v>1.6072024008002668</v>
      </c>
      <c r="B604" s="35">
        <v>1.8450904345813424E-2</v>
      </c>
      <c r="C604" s="35">
        <v>0</v>
      </c>
      <c r="D604" s="35">
        <v>0</v>
      </c>
    </row>
    <row r="605" spans="1:4">
      <c r="A605" s="35">
        <v>1.60945315105035</v>
      </c>
      <c r="B605" s="35">
        <v>1.8447400480731058E-2</v>
      </c>
      <c r="C605" s="35">
        <v>0</v>
      </c>
      <c r="D605" s="35">
        <v>0</v>
      </c>
    </row>
    <row r="606" spans="1:4">
      <c r="A606" s="35">
        <v>1.6117039013004335</v>
      </c>
      <c r="B606" s="35">
        <v>1.8443888702706954E-2</v>
      </c>
      <c r="C606" s="35">
        <v>0</v>
      </c>
      <c r="D606" s="35">
        <v>0</v>
      </c>
    </row>
    <row r="607" spans="1:4">
      <c r="A607" s="35">
        <v>1.6139546515505168</v>
      </c>
      <c r="B607" s="35">
        <v>1.8440369241893979E-2</v>
      </c>
      <c r="C607" s="35">
        <v>0</v>
      </c>
      <c r="D607" s="35">
        <v>0</v>
      </c>
    </row>
    <row r="608" spans="1:4">
      <c r="A608" s="35">
        <v>1.6162054018006002</v>
      </c>
      <c r="B608" s="35">
        <v>1.8436842328445013E-2</v>
      </c>
      <c r="C608" s="35">
        <v>0</v>
      </c>
      <c r="D608" s="35">
        <v>0</v>
      </c>
    </row>
    <row r="609" spans="1:4">
      <c r="A609" s="35">
        <v>1.6184561520506835</v>
      </c>
      <c r="B609" s="35">
        <v>1.8433308192512928E-2</v>
      </c>
      <c r="C609" s="35">
        <v>0</v>
      </c>
      <c r="D609" s="35">
        <v>0</v>
      </c>
    </row>
    <row r="610" spans="1:4">
      <c r="A610" s="35">
        <v>1.620706902300767</v>
      </c>
      <c r="B610" s="35">
        <v>1.8429767064250605E-2</v>
      </c>
      <c r="C610" s="35">
        <v>0</v>
      </c>
      <c r="D610" s="35">
        <v>0</v>
      </c>
    </row>
    <row r="611" spans="1:4">
      <c r="A611" s="35">
        <v>1.6229576525508502</v>
      </c>
      <c r="B611" s="35">
        <v>1.8426219173810911E-2</v>
      </c>
      <c r="C611" s="35">
        <v>0</v>
      </c>
      <c r="D611" s="35">
        <v>0</v>
      </c>
    </row>
    <row r="612" spans="1:4">
      <c r="A612" s="35">
        <v>1.6252084028009337</v>
      </c>
      <c r="B612" s="35">
        <v>1.842266475134673E-2</v>
      </c>
      <c r="C612" s="35">
        <v>0</v>
      </c>
      <c r="D612" s="35">
        <v>0</v>
      </c>
    </row>
    <row r="613" spans="1:4">
      <c r="A613" s="35">
        <v>1.627459153051017</v>
      </c>
      <c r="B613" s="35">
        <v>1.841910402701093E-2</v>
      </c>
      <c r="C613" s="35">
        <v>0</v>
      </c>
      <c r="D613" s="35">
        <v>0</v>
      </c>
    </row>
    <row r="614" spans="1:4">
      <c r="A614" s="35">
        <v>1.6297099033011004</v>
      </c>
      <c r="B614" s="35">
        <v>1.8415537230956389E-2</v>
      </c>
      <c r="C614" s="35">
        <v>0</v>
      </c>
      <c r="D614" s="35">
        <v>0</v>
      </c>
    </row>
    <row r="615" spans="1:4">
      <c r="A615" s="35">
        <v>1.6319606535511837</v>
      </c>
      <c r="B615" s="35">
        <v>1.8411964593335984E-2</v>
      </c>
      <c r="C615" s="35">
        <v>0</v>
      </c>
      <c r="D615" s="35">
        <v>0</v>
      </c>
    </row>
    <row r="616" spans="1:4">
      <c r="A616" s="35">
        <v>1.6342114038012672</v>
      </c>
      <c r="B616" s="35">
        <v>1.8408386344302585E-2</v>
      </c>
      <c r="C616" s="35">
        <v>0</v>
      </c>
      <c r="D616" s="35">
        <v>0</v>
      </c>
    </row>
    <row r="617" spans="1:4">
      <c r="A617" s="35">
        <v>1.6364621540513504</v>
      </c>
      <c r="B617" s="35">
        <v>1.8404802714009072E-2</v>
      </c>
      <c r="C617" s="35">
        <v>0</v>
      </c>
      <c r="D617" s="35">
        <v>0</v>
      </c>
    </row>
    <row r="618" spans="1:4">
      <c r="A618" s="35">
        <v>1.6387129043014339</v>
      </c>
      <c r="B618" s="35">
        <v>1.8401213932608317E-2</v>
      </c>
      <c r="C618" s="35">
        <v>0</v>
      </c>
      <c r="D618" s="35">
        <v>0</v>
      </c>
    </row>
    <row r="619" spans="1:4">
      <c r="A619" s="35">
        <v>1.6409636545515172</v>
      </c>
      <c r="B619" s="35">
        <v>1.8397620230253198E-2</v>
      </c>
      <c r="C619" s="35">
        <v>0</v>
      </c>
      <c r="D619" s="35">
        <v>0</v>
      </c>
    </row>
    <row r="620" spans="1:4">
      <c r="A620" s="35">
        <v>1.6432144048016006</v>
      </c>
      <c r="B620" s="35">
        <v>1.839402183709659E-2</v>
      </c>
      <c r="C620" s="35">
        <v>0</v>
      </c>
      <c r="D620" s="35">
        <v>0</v>
      </c>
    </row>
    <row r="621" spans="1:4">
      <c r="A621" s="35">
        <v>1.6454651550516839</v>
      </c>
      <c r="B621" s="35">
        <v>1.8390418983291364E-2</v>
      </c>
      <c r="C621" s="35">
        <v>0</v>
      </c>
      <c r="D621" s="35">
        <v>0</v>
      </c>
    </row>
    <row r="622" spans="1:4">
      <c r="A622" s="35">
        <v>1.6477159053017671</v>
      </c>
      <c r="B622" s="35">
        <v>1.8386811898990399E-2</v>
      </c>
      <c r="C622" s="35">
        <v>0</v>
      </c>
      <c r="D622" s="35">
        <v>0</v>
      </c>
    </row>
    <row r="623" spans="1:4">
      <c r="A623" s="35">
        <v>1.6499666555518506</v>
      </c>
      <c r="B623" s="35">
        <v>1.8383200814346572E-2</v>
      </c>
      <c r="C623" s="35">
        <v>0</v>
      </c>
      <c r="D623" s="35">
        <v>0</v>
      </c>
    </row>
    <row r="624" spans="1:4">
      <c r="A624" s="35">
        <v>1.6522174058019339</v>
      </c>
      <c r="B624" s="35">
        <v>1.8379585959512751E-2</v>
      </c>
      <c r="C624" s="35">
        <v>0</v>
      </c>
      <c r="D624" s="35">
        <v>0</v>
      </c>
    </row>
    <row r="625" spans="1:4">
      <c r="A625" s="35">
        <v>1.6544681560520174</v>
      </c>
      <c r="B625" s="35">
        <v>1.8375967564641816E-2</v>
      </c>
      <c r="C625" s="35">
        <v>0</v>
      </c>
      <c r="D625" s="35">
        <v>0</v>
      </c>
    </row>
    <row r="626" spans="1:4">
      <c r="A626" s="35">
        <v>1.6567189063021006</v>
      </c>
      <c r="B626" s="35">
        <v>1.8372345859886643E-2</v>
      </c>
      <c r="C626" s="35">
        <v>0</v>
      </c>
      <c r="D626" s="35">
        <v>0</v>
      </c>
    </row>
    <row r="627" spans="1:4">
      <c r="A627" s="35">
        <v>1.6589696565521841</v>
      </c>
      <c r="B627" s="35">
        <v>1.8368721075400107E-2</v>
      </c>
      <c r="C627" s="35">
        <v>0</v>
      </c>
      <c r="D627" s="35">
        <v>0</v>
      </c>
    </row>
    <row r="628" spans="1:4">
      <c r="A628" s="35">
        <v>1.6612204068022673</v>
      </c>
      <c r="B628" s="35">
        <v>1.8365093441335079E-2</v>
      </c>
      <c r="C628" s="35">
        <v>0</v>
      </c>
      <c r="D628" s="35">
        <v>0</v>
      </c>
    </row>
    <row r="629" spans="1:4">
      <c r="A629" s="35">
        <v>1.6634711570523508</v>
      </c>
      <c r="B629" s="35">
        <v>1.8361463187844436E-2</v>
      </c>
      <c r="C629" s="35">
        <v>0</v>
      </c>
      <c r="D629" s="35">
        <v>0</v>
      </c>
    </row>
    <row r="630" spans="1:4">
      <c r="A630" s="35">
        <v>1.6657219073024341</v>
      </c>
      <c r="B630" s="35">
        <v>1.8357830545081059E-2</v>
      </c>
      <c r="C630" s="35">
        <v>0</v>
      </c>
      <c r="D630" s="35">
        <v>0</v>
      </c>
    </row>
    <row r="631" spans="1:4">
      <c r="A631" s="35">
        <v>1.6679726575525176</v>
      </c>
      <c r="B631" s="35">
        <v>1.8354195743197813E-2</v>
      </c>
      <c r="C631" s="35">
        <v>0</v>
      </c>
      <c r="D631" s="35">
        <v>0</v>
      </c>
    </row>
    <row r="632" spans="1:4">
      <c r="A632" s="35">
        <v>1.6702234078026008</v>
      </c>
      <c r="B632" s="35">
        <v>1.835055901234758E-2</v>
      </c>
      <c r="C632" s="35">
        <v>0</v>
      </c>
      <c r="D632" s="35">
        <v>0</v>
      </c>
    </row>
    <row r="633" spans="1:4">
      <c r="A633" s="35">
        <v>1.6724741580526843</v>
      </c>
      <c r="B633" s="35">
        <v>1.8346920582683238E-2</v>
      </c>
      <c r="C633" s="35">
        <v>0</v>
      </c>
      <c r="D633" s="35">
        <v>0</v>
      </c>
    </row>
    <row r="634" spans="1:4">
      <c r="A634" s="35">
        <v>1.6747249083027675</v>
      </c>
      <c r="B634" s="35">
        <v>1.834328068435765E-2</v>
      </c>
      <c r="C634" s="35">
        <v>0</v>
      </c>
      <c r="D634" s="35">
        <v>0</v>
      </c>
    </row>
    <row r="635" spans="1:4">
      <c r="A635" s="35">
        <v>1.676975658552851</v>
      </c>
      <c r="B635" s="35">
        <v>1.8339639547523705E-2</v>
      </c>
      <c r="C635" s="35">
        <v>0</v>
      </c>
      <c r="D635" s="35">
        <v>0</v>
      </c>
    </row>
    <row r="636" spans="1:4">
      <c r="A636" s="35">
        <v>1.6792264088029343</v>
      </c>
      <c r="B636" s="35">
        <v>1.833599740233427E-2</v>
      </c>
      <c r="C636" s="35">
        <v>0</v>
      </c>
      <c r="D636" s="35">
        <v>0</v>
      </c>
    </row>
    <row r="637" spans="1:4">
      <c r="A637" s="35">
        <v>1.6814771590530178</v>
      </c>
      <c r="B637" s="35">
        <v>1.8332354478942221E-2</v>
      </c>
      <c r="C637" s="35">
        <v>0</v>
      </c>
      <c r="D637" s="35">
        <v>0</v>
      </c>
    </row>
    <row r="638" spans="1:4">
      <c r="A638" s="35">
        <v>1.683727909303101</v>
      </c>
      <c r="B638" s="35">
        <v>1.8328711007500435E-2</v>
      </c>
      <c r="C638" s="35">
        <v>0</v>
      </c>
      <c r="D638" s="35">
        <v>0</v>
      </c>
    </row>
    <row r="639" spans="1:4">
      <c r="A639" s="35">
        <v>1.6859786595531845</v>
      </c>
      <c r="B639" s="35">
        <v>1.8325067218161788E-2</v>
      </c>
      <c r="C639" s="35">
        <v>0</v>
      </c>
      <c r="D639" s="35">
        <v>0</v>
      </c>
    </row>
    <row r="640" spans="1:4">
      <c r="A640" s="35">
        <v>1.6882294098032677</v>
      </c>
      <c r="B640" s="35">
        <v>1.8321423341079151E-2</v>
      </c>
      <c r="C640" s="35">
        <v>0</v>
      </c>
      <c r="D640" s="35">
        <v>0</v>
      </c>
    </row>
    <row r="641" spans="1:4">
      <c r="A641" s="35">
        <v>1.6904801600533512</v>
      </c>
      <c r="B641" s="35">
        <v>1.8317779606405401E-2</v>
      </c>
      <c r="C641" s="35">
        <v>0</v>
      </c>
      <c r="D641" s="35">
        <v>0</v>
      </c>
    </row>
    <row r="642" spans="1:4">
      <c r="A642" s="35">
        <v>1.6927309103034345</v>
      </c>
      <c r="B642" s="35">
        <v>1.8314136244293417E-2</v>
      </c>
      <c r="C642" s="35">
        <v>0</v>
      </c>
      <c r="D642" s="35">
        <v>0</v>
      </c>
    </row>
    <row r="643" spans="1:4">
      <c r="A643" s="35">
        <v>1.6949816605535177</v>
      </c>
      <c r="B643" s="35">
        <v>1.8310493484896068E-2</v>
      </c>
      <c r="C643" s="35">
        <v>0</v>
      </c>
      <c r="D643" s="35">
        <v>0</v>
      </c>
    </row>
    <row r="644" spans="1:4">
      <c r="A644" s="35">
        <v>1.6972324108036012</v>
      </c>
      <c r="B644" s="35">
        <v>1.8306851558366234E-2</v>
      </c>
      <c r="C644" s="35">
        <v>0</v>
      </c>
      <c r="D644" s="35">
        <v>0</v>
      </c>
    </row>
    <row r="645" spans="1:4">
      <c r="A645" s="35">
        <v>1.6994831610536845</v>
      </c>
      <c r="B645" s="35">
        <v>1.8303210694856787E-2</v>
      </c>
      <c r="C645" s="35">
        <v>0</v>
      </c>
      <c r="D645" s="35">
        <v>0</v>
      </c>
    </row>
    <row r="646" spans="1:4">
      <c r="A646" s="35">
        <v>1.7017339113037679</v>
      </c>
      <c r="B646" s="35">
        <v>1.8299571124520603E-2</v>
      </c>
      <c r="C646" s="35">
        <v>0</v>
      </c>
      <c r="D646" s="35">
        <v>0</v>
      </c>
    </row>
    <row r="647" spans="1:4">
      <c r="A647" s="35">
        <v>1.7039846615538512</v>
      </c>
      <c r="B647" s="35">
        <v>1.8295933077510557E-2</v>
      </c>
      <c r="C647" s="35">
        <v>0</v>
      </c>
      <c r="D647" s="35">
        <v>0</v>
      </c>
    </row>
    <row r="648" spans="1:4">
      <c r="A648" s="35">
        <v>1.7062354118039347</v>
      </c>
      <c r="B648" s="35">
        <v>1.8292296783979527E-2</v>
      </c>
      <c r="C648" s="35">
        <v>0</v>
      </c>
      <c r="D648" s="35">
        <v>0</v>
      </c>
    </row>
    <row r="649" spans="1:4">
      <c r="A649" s="35">
        <v>1.7084861620540179</v>
      </c>
      <c r="B649" s="35">
        <v>1.8288662474080387E-2</v>
      </c>
      <c r="C649" s="35">
        <v>0</v>
      </c>
      <c r="D649" s="35">
        <v>0</v>
      </c>
    </row>
    <row r="650" spans="1:4">
      <c r="A650" s="35">
        <v>1.7107369123041014</v>
      </c>
      <c r="B650" s="35">
        <v>1.8285030377966006E-2</v>
      </c>
      <c r="C650" s="35">
        <v>0</v>
      </c>
      <c r="D650" s="35">
        <v>0</v>
      </c>
    </row>
    <row r="651" spans="1:4">
      <c r="A651" s="35">
        <v>1.7129876625541847</v>
      </c>
      <c r="B651" s="35">
        <v>1.8281400725789269E-2</v>
      </c>
      <c r="C651" s="35">
        <v>0</v>
      </c>
      <c r="D651" s="35">
        <v>0</v>
      </c>
    </row>
    <row r="652" spans="1:4">
      <c r="A652" s="35">
        <v>1.7152384128042681</v>
      </c>
      <c r="B652" s="35">
        <v>1.8277773747703042E-2</v>
      </c>
      <c r="C652" s="35">
        <v>0</v>
      </c>
      <c r="D652" s="35">
        <v>0</v>
      </c>
    </row>
    <row r="653" spans="1:4">
      <c r="A653" s="35">
        <v>1.7174891630543514</v>
      </c>
      <c r="B653" s="35">
        <v>1.8274149673860207E-2</v>
      </c>
      <c r="C653" s="35">
        <v>0</v>
      </c>
      <c r="D653" s="35">
        <v>0</v>
      </c>
    </row>
    <row r="654" spans="1:4">
      <c r="A654" s="35">
        <v>1.7197399133044349</v>
      </c>
      <c r="B654" s="35">
        <v>1.8270528734413635E-2</v>
      </c>
      <c r="C654" s="35">
        <v>0</v>
      </c>
      <c r="D654" s="35">
        <v>0</v>
      </c>
    </row>
    <row r="655" spans="1:4">
      <c r="A655" s="35">
        <v>1.7219906635545181</v>
      </c>
      <c r="B655" s="35">
        <v>1.8266911159516206E-2</v>
      </c>
      <c r="C655" s="35">
        <v>0</v>
      </c>
      <c r="D655" s="35">
        <v>0</v>
      </c>
    </row>
    <row r="656" spans="1:4">
      <c r="A656" s="35">
        <v>1.7242414138046016</v>
      </c>
      <c r="B656" s="35">
        <v>1.8263297179320789E-2</v>
      </c>
      <c r="C656" s="35">
        <v>0</v>
      </c>
      <c r="D656" s="35">
        <v>0</v>
      </c>
    </row>
    <row r="657" spans="1:4">
      <c r="A657" s="35">
        <v>1.7264921640546849</v>
      </c>
      <c r="B657" s="35">
        <v>1.8259687023980262E-2</v>
      </c>
      <c r="C657" s="35">
        <v>0</v>
      </c>
      <c r="D657" s="35">
        <v>0</v>
      </c>
    </row>
    <row r="658" spans="1:4">
      <c r="A658" s="35">
        <v>1.7287429143047683</v>
      </c>
      <c r="B658" s="35">
        <v>1.82560809236475E-2</v>
      </c>
      <c r="C658" s="35">
        <v>0</v>
      </c>
      <c r="D658" s="35">
        <v>0</v>
      </c>
    </row>
    <row r="659" spans="1:4">
      <c r="A659" s="35">
        <v>1.7309936645548516</v>
      </c>
      <c r="B659" s="35">
        <v>1.8252479108475377E-2</v>
      </c>
      <c r="C659" s="35">
        <v>0</v>
      </c>
      <c r="D659" s="35">
        <v>0</v>
      </c>
    </row>
    <row r="660" spans="1:4">
      <c r="A660" s="35">
        <v>1.7332444148049351</v>
      </c>
      <c r="B660" s="35">
        <v>1.8248881808616772E-2</v>
      </c>
      <c r="C660" s="35">
        <v>0</v>
      </c>
      <c r="D660" s="35">
        <v>0</v>
      </c>
    </row>
    <row r="661" spans="1:4">
      <c r="A661" s="35">
        <v>1.7354951650550183</v>
      </c>
      <c r="B661" s="35">
        <v>1.8245289254224556E-2</v>
      </c>
      <c r="C661" s="35">
        <v>0</v>
      </c>
      <c r="D661" s="35">
        <v>0</v>
      </c>
    </row>
    <row r="662" spans="1:4">
      <c r="A662" s="35">
        <v>1.7377459153051018</v>
      </c>
      <c r="B662" s="35">
        <v>1.8241701675451607E-2</v>
      </c>
      <c r="C662" s="35">
        <v>0</v>
      </c>
      <c r="D662" s="35">
        <v>0</v>
      </c>
    </row>
    <row r="663" spans="1:4">
      <c r="A663" s="35">
        <v>1.7399966655551851</v>
      </c>
      <c r="B663" s="35">
        <v>1.8238119302450798E-2</v>
      </c>
      <c r="C663" s="35">
        <v>0</v>
      </c>
      <c r="D663" s="35">
        <v>0</v>
      </c>
    </row>
    <row r="664" spans="1:4">
      <c r="A664" s="35">
        <v>1.7422474158052683</v>
      </c>
      <c r="B664" s="35">
        <v>1.8234542365375004E-2</v>
      </c>
      <c r="C664" s="35">
        <v>0</v>
      </c>
      <c r="D664" s="35">
        <v>0</v>
      </c>
    </row>
    <row r="665" spans="1:4">
      <c r="A665" s="35">
        <v>1.7444981660553518</v>
      </c>
      <c r="B665" s="35">
        <v>1.8230971094377102E-2</v>
      </c>
      <c r="C665" s="35">
        <v>0</v>
      </c>
      <c r="D665" s="35">
        <v>0</v>
      </c>
    </row>
    <row r="666" spans="1:4">
      <c r="A666" s="35">
        <v>1.7467489163054351</v>
      </c>
      <c r="B666" s="35">
        <v>1.8227405719609964E-2</v>
      </c>
      <c r="C666" s="35">
        <v>0</v>
      </c>
      <c r="D666" s="35">
        <v>0</v>
      </c>
    </row>
    <row r="667" spans="1:4">
      <c r="A667" s="35">
        <v>1.7489996665555185</v>
      </c>
      <c r="B667" s="35">
        <v>1.8223846471226469E-2</v>
      </c>
      <c r="C667" s="35">
        <v>0</v>
      </c>
      <c r="D667" s="35">
        <v>0</v>
      </c>
    </row>
    <row r="668" spans="1:4">
      <c r="A668" s="35">
        <v>1.7512504168056018</v>
      </c>
      <c r="B668" s="35">
        <v>1.8220293579379491E-2</v>
      </c>
      <c r="C668" s="35">
        <v>0</v>
      </c>
      <c r="D668" s="35">
        <v>0</v>
      </c>
    </row>
    <row r="669" spans="1:4">
      <c r="A669" s="35">
        <v>1.7535011670556853</v>
      </c>
      <c r="B669" s="35">
        <v>1.8216747274221904E-2</v>
      </c>
      <c r="C669" s="35">
        <v>0</v>
      </c>
      <c r="D669" s="35">
        <v>0</v>
      </c>
    </row>
    <row r="670" spans="1:4">
      <c r="A670" s="35">
        <v>1.7557519173057685</v>
      </c>
      <c r="B670" s="35">
        <v>1.8213207785906585E-2</v>
      </c>
      <c r="C670" s="35">
        <v>0</v>
      </c>
      <c r="D670" s="35">
        <v>0</v>
      </c>
    </row>
    <row r="671" spans="1:4">
      <c r="A671" s="35">
        <v>1.758002667555852</v>
      </c>
      <c r="B671" s="35">
        <v>1.8209675344586406E-2</v>
      </c>
      <c r="C671" s="35">
        <v>0</v>
      </c>
      <c r="D671" s="35">
        <v>0</v>
      </c>
    </row>
    <row r="672" spans="1:4">
      <c r="A672" s="35">
        <v>1.7602534178059352</v>
      </c>
      <c r="B672" s="35">
        <v>1.8206150180414243E-2</v>
      </c>
      <c r="C672" s="35">
        <v>0</v>
      </c>
      <c r="D672" s="35">
        <v>0</v>
      </c>
    </row>
    <row r="673" spans="1:4">
      <c r="A673" s="35">
        <v>1.7625041680560187</v>
      </c>
      <c r="B673" s="35">
        <v>1.8202632523542976E-2</v>
      </c>
      <c r="C673" s="35">
        <v>0</v>
      </c>
      <c r="D673" s="35">
        <v>0</v>
      </c>
    </row>
    <row r="674" spans="1:4">
      <c r="A674" s="35">
        <v>1.764754918306102</v>
      </c>
      <c r="B674" s="35">
        <v>1.8199122604125473E-2</v>
      </c>
      <c r="C674" s="35">
        <v>0</v>
      </c>
      <c r="D674" s="35">
        <v>0</v>
      </c>
    </row>
    <row r="675" spans="1:4">
      <c r="A675" s="35">
        <v>1.7670056685561855</v>
      </c>
      <c r="B675" s="35">
        <v>1.8195620652314615E-2</v>
      </c>
      <c r="C675" s="35">
        <v>0</v>
      </c>
      <c r="D675" s="35">
        <v>0</v>
      </c>
    </row>
    <row r="676" spans="1:4">
      <c r="A676" s="35">
        <v>1.7692564188062687</v>
      </c>
      <c r="B676" s="35">
        <v>1.8192126898263272E-2</v>
      </c>
      <c r="C676" s="35">
        <v>0</v>
      </c>
      <c r="D676" s="35">
        <v>0</v>
      </c>
    </row>
    <row r="677" spans="1:4">
      <c r="A677" s="35">
        <v>1.7715071690563522</v>
      </c>
      <c r="B677" s="35">
        <v>1.8188641572124326E-2</v>
      </c>
      <c r="C677" s="35">
        <v>0</v>
      </c>
      <c r="D677" s="35">
        <v>0</v>
      </c>
    </row>
    <row r="678" spans="1:4">
      <c r="A678" s="35">
        <v>1.7737579193064354</v>
      </c>
      <c r="B678" s="35">
        <v>1.8185164904050644E-2</v>
      </c>
      <c r="C678" s="35">
        <v>0</v>
      </c>
      <c r="D678" s="35">
        <v>0</v>
      </c>
    </row>
    <row r="679" spans="1:4">
      <c r="A679" s="35">
        <v>1.7760086695565189</v>
      </c>
      <c r="B679" s="35">
        <v>1.8181697124195106E-2</v>
      </c>
      <c r="C679" s="35">
        <v>0</v>
      </c>
      <c r="D679" s="35">
        <v>0</v>
      </c>
    </row>
    <row r="680" spans="1:4">
      <c r="A680" s="35">
        <v>1.7782594198066022</v>
      </c>
      <c r="B680" s="35">
        <v>1.8178238462710584E-2</v>
      </c>
      <c r="C680" s="35">
        <v>0</v>
      </c>
      <c r="D680" s="35">
        <v>0</v>
      </c>
    </row>
    <row r="681" spans="1:4">
      <c r="A681" s="35">
        <v>1.7805101700566857</v>
      </c>
      <c r="B681" s="35">
        <v>1.8174789149749959E-2</v>
      </c>
      <c r="C681" s="35">
        <v>0</v>
      </c>
      <c r="D681" s="35">
        <v>0</v>
      </c>
    </row>
    <row r="682" spans="1:4">
      <c r="A682" s="35">
        <v>1.7827609203067689</v>
      </c>
      <c r="B682" s="35">
        <v>1.8171349415466102E-2</v>
      </c>
      <c r="C682" s="35">
        <v>0</v>
      </c>
      <c r="D682" s="35">
        <v>0</v>
      </c>
    </row>
    <row r="683" spans="1:4">
      <c r="A683" s="35">
        <v>1.7850116705568524</v>
      </c>
      <c r="B683" s="35">
        <v>1.8167919490011886E-2</v>
      </c>
      <c r="C683" s="35">
        <v>0</v>
      </c>
      <c r="D683" s="35">
        <v>0</v>
      </c>
    </row>
    <row r="684" spans="1:4">
      <c r="A684" s="35">
        <v>1.7872624208069356</v>
      </c>
      <c r="B684" s="35">
        <v>1.8164499603540191E-2</v>
      </c>
      <c r="C684" s="35">
        <v>0</v>
      </c>
      <c r="D684" s="35">
        <v>0</v>
      </c>
    </row>
    <row r="685" spans="1:4">
      <c r="A685" s="35">
        <v>1.7895131710570189</v>
      </c>
      <c r="B685" s="35">
        <v>1.8161089986203891E-2</v>
      </c>
      <c r="C685" s="35">
        <v>0</v>
      </c>
      <c r="D685" s="35">
        <v>0</v>
      </c>
    </row>
    <row r="686" spans="1:4">
      <c r="A686" s="35">
        <v>1.7917639213071024</v>
      </c>
      <c r="B686" s="35">
        <v>1.8157690868155857E-2</v>
      </c>
      <c r="C686" s="35">
        <v>0</v>
      </c>
      <c r="D686" s="35">
        <v>0</v>
      </c>
    </row>
    <row r="687" spans="1:4">
      <c r="A687" s="35">
        <v>1.7940146715571856</v>
      </c>
      <c r="B687" s="35">
        <v>1.8154302479548967E-2</v>
      </c>
      <c r="C687" s="35">
        <v>0</v>
      </c>
      <c r="D687" s="35">
        <v>0</v>
      </c>
    </row>
    <row r="688" spans="1:4">
      <c r="A688" s="35">
        <v>1.7962654218072691</v>
      </c>
      <c r="B688" s="35">
        <v>1.8150925050536098E-2</v>
      </c>
      <c r="C688" s="35">
        <v>0</v>
      </c>
      <c r="D688" s="35">
        <v>0</v>
      </c>
    </row>
    <row r="689" spans="1:4">
      <c r="A689" s="35">
        <v>1.7985161720573524</v>
      </c>
      <c r="B689" s="35">
        <v>1.8147558811270125E-2</v>
      </c>
      <c r="C689" s="35">
        <v>0</v>
      </c>
      <c r="D689" s="35">
        <v>0</v>
      </c>
    </row>
    <row r="690" spans="1:4">
      <c r="A690" s="35">
        <v>1.8007669223074358</v>
      </c>
      <c r="B690" s="35">
        <v>1.8144203991903918E-2</v>
      </c>
      <c r="C690" s="35">
        <v>0</v>
      </c>
      <c r="D690" s="35">
        <v>0</v>
      </c>
    </row>
    <row r="691" spans="1:4">
      <c r="A691" s="35">
        <v>1.8030176725575191</v>
      </c>
      <c r="B691" s="35">
        <v>1.8140860822590359E-2</v>
      </c>
      <c r="C691" s="35">
        <v>0</v>
      </c>
      <c r="D691" s="35">
        <v>0</v>
      </c>
    </row>
    <row r="692" spans="1:4">
      <c r="A692" s="35">
        <v>1.8052684228076026</v>
      </c>
      <c r="B692" s="35">
        <v>1.8137529533482317E-2</v>
      </c>
      <c r="C692" s="35">
        <v>0</v>
      </c>
      <c r="D692" s="35">
        <v>0</v>
      </c>
    </row>
    <row r="693" spans="1:4">
      <c r="A693" s="35">
        <v>1.8075191730576858</v>
      </c>
      <c r="B693" s="35">
        <v>1.8134210354732672E-2</v>
      </c>
      <c r="C693" s="35">
        <v>0</v>
      </c>
      <c r="D693" s="35">
        <v>0</v>
      </c>
    </row>
    <row r="694" spans="1:4">
      <c r="A694" s="35">
        <v>1.8097699233077693</v>
      </c>
      <c r="B694" s="35">
        <v>1.8130903516494296E-2</v>
      </c>
      <c r="C694" s="35">
        <v>0</v>
      </c>
      <c r="D694" s="35">
        <v>0</v>
      </c>
    </row>
    <row r="695" spans="1:4">
      <c r="A695" s="35">
        <v>1.8120206735578526</v>
      </c>
      <c r="B695" s="35">
        <v>1.8127609248920065E-2</v>
      </c>
      <c r="C695" s="35">
        <v>0</v>
      </c>
      <c r="D695" s="35">
        <v>0</v>
      </c>
    </row>
    <row r="696" spans="1:4">
      <c r="A696" s="35">
        <v>1.814271423807936</v>
      </c>
      <c r="B696" s="35">
        <v>1.8124327782162858E-2</v>
      </c>
      <c r="C696" s="35">
        <v>0</v>
      </c>
      <c r="D696" s="35">
        <v>0</v>
      </c>
    </row>
    <row r="697" spans="1:4">
      <c r="A697" s="35">
        <v>1.8165221740580193</v>
      </c>
      <c r="B697" s="35">
        <v>1.8121059346375541E-2</v>
      </c>
      <c r="C697" s="35">
        <v>0</v>
      </c>
      <c r="D697" s="35">
        <v>0</v>
      </c>
    </row>
    <row r="698" spans="1:4">
      <c r="A698" s="35">
        <v>1.8187729243081028</v>
      </c>
      <c r="B698" s="35">
        <v>1.8117804171710997E-2</v>
      </c>
      <c r="C698" s="35">
        <v>0</v>
      </c>
      <c r="D698" s="35">
        <v>0</v>
      </c>
    </row>
    <row r="699" spans="1:4">
      <c r="A699" s="35">
        <v>1.821023674558186</v>
      </c>
      <c r="B699" s="35">
        <v>1.8114562488322102E-2</v>
      </c>
      <c r="C699" s="35">
        <v>0</v>
      </c>
      <c r="D699" s="35">
        <v>0</v>
      </c>
    </row>
    <row r="700" spans="1:4">
      <c r="A700" s="35">
        <v>1.8232744248082695</v>
      </c>
      <c r="B700" s="35">
        <v>1.8111334526361725E-2</v>
      </c>
      <c r="C700" s="35">
        <v>0</v>
      </c>
      <c r="D700" s="35">
        <v>0</v>
      </c>
    </row>
    <row r="701" spans="1:4">
      <c r="A701" s="35">
        <v>1.8255251750583528</v>
      </c>
      <c r="B701" s="35">
        <v>1.8108120515982744E-2</v>
      </c>
      <c r="C701" s="35">
        <v>0</v>
      </c>
      <c r="D701" s="35">
        <v>0</v>
      </c>
    </row>
    <row r="702" spans="1:4">
      <c r="A702" s="35">
        <v>1.8277759253084362</v>
      </c>
      <c r="B702" s="35">
        <v>1.8104920687338034E-2</v>
      </c>
      <c r="C702" s="35">
        <v>0</v>
      </c>
      <c r="D702" s="35">
        <v>0</v>
      </c>
    </row>
    <row r="703" spans="1:4">
      <c r="A703" s="35">
        <v>1.8300266755585195</v>
      </c>
      <c r="B703" s="35">
        <v>1.8101735270580472E-2</v>
      </c>
      <c r="C703" s="35">
        <v>0</v>
      </c>
      <c r="D703" s="35">
        <v>0</v>
      </c>
    </row>
    <row r="704" spans="1:4">
      <c r="A704" s="35">
        <v>1.832277425808603</v>
      </c>
      <c r="B704" s="35">
        <v>1.8098564495862932E-2</v>
      </c>
      <c r="C704" s="35">
        <v>0</v>
      </c>
      <c r="D704" s="35">
        <v>0</v>
      </c>
    </row>
    <row r="705" spans="1:4">
      <c r="A705" s="35">
        <v>1.8345281760586862</v>
      </c>
      <c r="B705" s="35">
        <v>1.8095408593338285E-2</v>
      </c>
      <c r="C705" s="35">
        <v>0</v>
      </c>
      <c r="D705" s="35">
        <v>0</v>
      </c>
    </row>
    <row r="706" spans="1:4">
      <c r="A706" s="35">
        <v>1.8367789263087695</v>
      </c>
      <c r="B706" s="35">
        <v>1.8092267793159415E-2</v>
      </c>
      <c r="C706" s="35">
        <v>0</v>
      </c>
      <c r="D706" s="35">
        <v>0</v>
      </c>
    </row>
    <row r="707" spans="1:4">
      <c r="A707" s="35">
        <v>1.839029676558853</v>
      </c>
      <c r="B707" s="35">
        <v>1.8089142325479188E-2</v>
      </c>
      <c r="C707" s="35">
        <v>0</v>
      </c>
      <c r="D707" s="35">
        <v>0</v>
      </c>
    </row>
    <row r="708" spans="1:4">
      <c r="A708" s="35">
        <v>1.8412804268089362</v>
      </c>
      <c r="B708" s="35">
        <v>1.8086032420450485E-2</v>
      </c>
      <c r="C708" s="35">
        <v>0</v>
      </c>
      <c r="D708" s="35">
        <v>0</v>
      </c>
    </row>
    <row r="709" spans="1:4">
      <c r="A709" s="35">
        <v>1.8435311770590197</v>
      </c>
      <c r="B709" s="35">
        <v>1.8082938308226177E-2</v>
      </c>
      <c r="C709" s="35">
        <v>0</v>
      </c>
      <c r="D709" s="35">
        <v>0</v>
      </c>
    </row>
    <row r="710" spans="1:4">
      <c r="A710" s="35">
        <v>1.845781927309103</v>
      </c>
      <c r="B710" s="35">
        <v>1.8079860218959146E-2</v>
      </c>
      <c r="C710" s="35">
        <v>0</v>
      </c>
      <c r="D710" s="35">
        <v>0</v>
      </c>
    </row>
    <row r="711" spans="1:4">
      <c r="A711" s="35">
        <v>1.8480326775591864</v>
      </c>
      <c r="B711" s="35">
        <v>1.8076798382802257E-2</v>
      </c>
      <c r="C711" s="35">
        <v>0</v>
      </c>
      <c r="D711" s="35">
        <v>0</v>
      </c>
    </row>
    <row r="712" spans="1:4">
      <c r="A712" s="35">
        <v>1.8502834278092697</v>
      </c>
      <c r="B712" s="35">
        <v>1.8073753029908393E-2</v>
      </c>
      <c r="C712" s="35">
        <v>0</v>
      </c>
      <c r="D712" s="35">
        <v>0</v>
      </c>
    </row>
    <row r="713" spans="1:4">
      <c r="A713" s="35">
        <v>1.8525341780593532</v>
      </c>
      <c r="B713" s="35">
        <v>1.8070724390430427E-2</v>
      </c>
      <c r="C713" s="35">
        <v>0</v>
      </c>
      <c r="D713" s="35">
        <v>0</v>
      </c>
    </row>
    <row r="714" spans="1:4">
      <c r="A714" s="35">
        <v>1.8547849283094364</v>
      </c>
      <c r="B714" s="35">
        <v>1.8067712694521235E-2</v>
      </c>
      <c r="C714" s="35">
        <v>0</v>
      </c>
      <c r="D714" s="35">
        <v>0</v>
      </c>
    </row>
    <row r="715" spans="1:4">
      <c r="A715" s="35">
        <v>1.8570356785595199</v>
      </c>
      <c r="B715" s="35">
        <v>1.8064718172333689E-2</v>
      </c>
      <c r="C715" s="35">
        <v>0</v>
      </c>
      <c r="D715" s="35">
        <v>0</v>
      </c>
    </row>
    <row r="716" spans="1:4">
      <c r="A716" s="35">
        <v>1.8592864288096032</v>
      </c>
      <c r="B716" s="35">
        <v>1.8061741054020669E-2</v>
      </c>
      <c r="C716" s="35">
        <v>0</v>
      </c>
      <c r="D716" s="35">
        <v>0</v>
      </c>
    </row>
    <row r="717" spans="1:4">
      <c r="A717" s="35">
        <v>1.8615371790596866</v>
      </c>
      <c r="B717" s="35">
        <v>1.8058781569735047E-2</v>
      </c>
      <c r="C717" s="35">
        <v>0</v>
      </c>
      <c r="D717" s="35">
        <v>0</v>
      </c>
    </row>
    <row r="718" spans="1:4">
      <c r="A718" s="35">
        <v>1.8637879293097699</v>
      </c>
      <c r="B718" s="35">
        <v>1.8055839949629695E-2</v>
      </c>
      <c r="C718" s="35">
        <v>0</v>
      </c>
      <c r="D718" s="35">
        <v>0</v>
      </c>
    </row>
    <row r="719" spans="1:4">
      <c r="A719" s="35">
        <v>1.8660386795598534</v>
      </c>
      <c r="B719" s="35">
        <v>1.8052916423857496E-2</v>
      </c>
      <c r="C719" s="35">
        <v>0</v>
      </c>
      <c r="D719" s="35">
        <v>0</v>
      </c>
    </row>
    <row r="720" spans="1:4">
      <c r="A720" s="35">
        <v>1.8682894298099366</v>
      </c>
      <c r="B720" s="35">
        <v>1.805001122257132E-2</v>
      </c>
      <c r="C720" s="35">
        <v>0</v>
      </c>
      <c r="D720" s="35">
        <v>0</v>
      </c>
    </row>
    <row r="721" spans="1:4">
      <c r="A721" s="35">
        <v>1.8705401800600201</v>
      </c>
      <c r="B721" s="35">
        <v>1.8047124575924039E-2</v>
      </c>
      <c r="C721" s="35">
        <v>0</v>
      </c>
      <c r="D721" s="35">
        <v>0</v>
      </c>
    </row>
    <row r="722" spans="1:4">
      <c r="A722" s="35">
        <v>1.8727909303101034</v>
      </c>
      <c r="B722" s="35">
        <v>1.8044256714068535E-2</v>
      </c>
      <c r="C722" s="35">
        <v>0</v>
      </c>
      <c r="D722" s="35">
        <v>0</v>
      </c>
    </row>
    <row r="723" spans="1:4">
      <c r="A723" s="35">
        <v>1.8750416805601868</v>
      </c>
      <c r="B723" s="35">
        <v>1.8041407867157681E-2</v>
      </c>
      <c r="C723" s="35">
        <v>0</v>
      </c>
      <c r="D723" s="35">
        <v>0</v>
      </c>
    </row>
    <row r="724" spans="1:4">
      <c r="A724" s="35">
        <v>1.8772924308102701</v>
      </c>
      <c r="B724" s="35">
        <v>1.8038578265344354E-2</v>
      </c>
      <c r="C724" s="35">
        <v>0</v>
      </c>
      <c r="D724" s="35">
        <v>0</v>
      </c>
    </row>
    <row r="725" spans="1:4">
      <c r="A725" s="35">
        <v>1.8795431810603533</v>
      </c>
      <c r="B725" s="35">
        <v>1.8035768138781421E-2</v>
      </c>
      <c r="C725" s="35">
        <v>0</v>
      </c>
      <c r="D725" s="35">
        <v>0</v>
      </c>
    </row>
    <row r="726" spans="1:4">
      <c r="A726" s="35">
        <v>1.8817939313104368</v>
      </c>
      <c r="B726" s="35">
        <v>1.8032977717621766E-2</v>
      </c>
      <c r="C726" s="35">
        <v>0</v>
      </c>
      <c r="D726" s="35">
        <v>0</v>
      </c>
    </row>
    <row r="727" spans="1:4">
      <c r="A727" s="35">
        <v>1.8840446815605201</v>
      </c>
      <c r="B727" s="35">
        <v>1.8030207232018258E-2</v>
      </c>
      <c r="C727" s="35">
        <v>0</v>
      </c>
      <c r="D727" s="35">
        <v>0</v>
      </c>
    </row>
    <row r="728" spans="1:4">
      <c r="A728" s="35">
        <v>1.8862954318106036</v>
      </c>
      <c r="B728" s="35">
        <v>1.8027456912123777E-2</v>
      </c>
      <c r="C728" s="35">
        <v>0</v>
      </c>
      <c r="D728" s="35">
        <v>0</v>
      </c>
    </row>
    <row r="729" spans="1:4">
      <c r="A729" s="35">
        <v>1.8885461820606868</v>
      </c>
      <c r="B729" s="35">
        <v>1.8024726988091197E-2</v>
      </c>
      <c r="C729" s="35">
        <v>0</v>
      </c>
      <c r="D729" s="35">
        <v>0</v>
      </c>
    </row>
    <row r="730" spans="1:4">
      <c r="A730" s="35">
        <v>1.8907969323107703</v>
      </c>
      <c r="B730" s="35">
        <v>1.8022017690073392E-2</v>
      </c>
      <c r="C730" s="35">
        <v>0</v>
      </c>
      <c r="D730" s="35">
        <v>0</v>
      </c>
    </row>
    <row r="731" spans="1:4">
      <c r="A731" s="35">
        <v>1.8930476825608535</v>
      </c>
      <c r="B731" s="35">
        <v>1.8019329248223234E-2</v>
      </c>
      <c r="C731" s="35">
        <v>0</v>
      </c>
      <c r="D731" s="35">
        <v>0</v>
      </c>
    </row>
    <row r="732" spans="1:4">
      <c r="A732" s="35">
        <v>1.895298432810937</v>
      </c>
      <c r="B732" s="35">
        <v>1.8016661892693606E-2</v>
      </c>
      <c r="C732" s="35">
        <v>0</v>
      </c>
      <c r="D732" s="35">
        <v>0</v>
      </c>
    </row>
    <row r="733" spans="1:4">
      <c r="A733" s="35">
        <v>1.8975491830610203</v>
      </c>
      <c r="B733" s="35">
        <v>1.8014015853637377E-2</v>
      </c>
      <c r="C733" s="35">
        <v>0</v>
      </c>
      <c r="D733" s="35">
        <v>0</v>
      </c>
    </row>
    <row r="734" spans="1:4">
      <c r="A734" s="35">
        <v>1.8997999333111038</v>
      </c>
      <c r="B734" s="35">
        <v>1.8011391361207423E-2</v>
      </c>
      <c r="C734" s="35">
        <v>0</v>
      </c>
      <c r="D734" s="35">
        <v>0</v>
      </c>
    </row>
    <row r="735" spans="1:4">
      <c r="A735" s="35">
        <v>1.902050683561187</v>
      </c>
      <c r="B735" s="35">
        <v>1.800878864555662E-2</v>
      </c>
      <c r="C735" s="35">
        <v>0</v>
      </c>
      <c r="D735" s="35">
        <v>0</v>
      </c>
    </row>
    <row r="736" spans="1:4">
      <c r="A736" s="35">
        <v>1.9043014338112705</v>
      </c>
      <c r="B736" s="35">
        <v>1.8006207936837843E-2</v>
      </c>
      <c r="C736" s="35">
        <v>0</v>
      </c>
      <c r="D736" s="35">
        <v>0</v>
      </c>
    </row>
    <row r="737" spans="1:4">
      <c r="A737" s="35">
        <v>1.9065521840613537</v>
      </c>
      <c r="B737" s="35">
        <v>1.8003649465203969E-2</v>
      </c>
      <c r="C737" s="35">
        <v>0</v>
      </c>
      <c r="D737" s="35">
        <v>0</v>
      </c>
    </row>
    <row r="738" spans="1:4">
      <c r="A738" s="35">
        <v>1.9088029343114372</v>
      </c>
      <c r="B738" s="35">
        <v>1.800111346080787E-2</v>
      </c>
      <c r="C738" s="35">
        <v>0</v>
      </c>
      <c r="D738" s="35">
        <v>0</v>
      </c>
    </row>
    <row r="739" spans="1:4">
      <c r="A739" s="35">
        <v>1.9110536845615205</v>
      </c>
      <c r="B739" s="35">
        <v>1.7998600153802422E-2</v>
      </c>
      <c r="C739" s="35">
        <v>0</v>
      </c>
      <c r="D739" s="35">
        <v>0</v>
      </c>
    </row>
    <row r="740" spans="1:4">
      <c r="A740" s="35">
        <v>1.9133044348116039</v>
      </c>
      <c r="B740" s="35">
        <v>1.7996109774340501E-2</v>
      </c>
      <c r="C740" s="35">
        <v>0</v>
      </c>
      <c r="D740" s="35">
        <v>0</v>
      </c>
    </row>
    <row r="741" spans="1:4">
      <c r="A741" s="35">
        <v>1.9155551850616872</v>
      </c>
      <c r="B741" s="35">
        <v>1.7993642552574983E-2</v>
      </c>
      <c r="C741" s="35">
        <v>0</v>
      </c>
      <c r="D741" s="35">
        <v>0</v>
      </c>
    </row>
    <row r="742" spans="1:4">
      <c r="A742" s="35">
        <v>1.9178059353117707</v>
      </c>
      <c r="B742" s="35">
        <v>1.799119871865874E-2</v>
      </c>
      <c r="C742" s="35">
        <v>0</v>
      </c>
      <c r="D742" s="35">
        <v>0</v>
      </c>
    </row>
    <row r="743" spans="1:4">
      <c r="A743" s="35">
        <v>1.9200566855618539</v>
      </c>
      <c r="B743" s="35">
        <v>1.7988778502744648E-2</v>
      </c>
      <c r="C743" s="35">
        <v>0</v>
      </c>
      <c r="D743" s="35">
        <v>0</v>
      </c>
    </row>
    <row r="744" spans="1:4">
      <c r="A744" s="35">
        <v>1.9223074358119374</v>
      </c>
      <c r="B744" s="35">
        <v>1.7986382134985587E-2</v>
      </c>
      <c r="C744" s="35">
        <v>0</v>
      </c>
      <c r="D744" s="35">
        <v>0</v>
      </c>
    </row>
    <row r="745" spans="1:4">
      <c r="A745" s="35">
        <v>1.9245581860620207</v>
      </c>
      <c r="B745" s="35">
        <v>1.7984009845534426E-2</v>
      </c>
      <c r="C745" s="35">
        <v>0</v>
      </c>
      <c r="D745" s="35">
        <v>0</v>
      </c>
    </row>
    <row r="746" spans="1:4">
      <c r="A746" s="35">
        <v>1.9268089363121039</v>
      </c>
      <c r="B746" s="35">
        <v>1.7981661864544043E-2</v>
      </c>
      <c r="C746" s="35">
        <v>0</v>
      </c>
      <c r="D746" s="35">
        <v>0</v>
      </c>
    </row>
    <row r="747" spans="1:4">
      <c r="A747" s="35">
        <v>1.9290596865621874</v>
      </c>
      <c r="B747" s="35">
        <v>1.7979338422167312E-2</v>
      </c>
      <c r="C747" s="35">
        <v>0</v>
      </c>
      <c r="D747" s="35">
        <v>0</v>
      </c>
    </row>
    <row r="748" spans="1:4">
      <c r="A748" s="35">
        <v>1.9313104368122707</v>
      </c>
      <c r="B748" s="35">
        <v>1.7977039748557112E-2</v>
      </c>
      <c r="C748" s="35">
        <v>0</v>
      </c>
      <c r="D748" s="35">
        <v>0</v>
      </c>
    </row>
    <row r="749" spans="1:4">
      <c r="A749" s="35">
        <v>1.9335611870623541</v>
      </c>
      <c r="B749" s="35">
        <v>1.7974766073866312E-2</v>
      </c>
      <c r="C749" s="35">
        <v>0</v>
      </c>
      <c r="D749" s="35">
        <v>0</v>
      </c>
    </row>
    <row r="750" spans="1:4">
      <c r="A750" s="35">
        <v>1.9358119373124374</v>
      </c>
      <c r="B750" s="35">
        <v>1.7972517628247791E-2</v>
      </c>
      <c r="C750" s="35">
        <v>0</v>
      </c>
      <c r="D750" s="35">
        <v>0</v>
      </c>
    </row>
    <row r="751" spans="1:4">
      <c r="A751" s="35">
        <v>1.9380626875625209</v>
      </c>
      <c r="B751" s="35">
        <v>1.7970294641854422E-2</v>
      </c>
      <c r="C751" s="35">
        <v>0</v>
      </c>
      <c r="D751" s="35">
        <v>0</v>
      </c>
    </row>
    <row r="752" spans="1:4">
      <c r="A752" s="35">
        <v>1.9403134378126041</v>
      </c>
      <c r="B752" s="35">
        <v>1.7968097344839083E-2</v>
      </c>
      <c r="C752" s="35">
        <v>0</v>
      </c>
      <c r="D752" s="35">
        <v>0</v>
      </c>
    </row>
    <row r="753" spans="1:4">
      <c r="A753" s="35">
        <v>1.9425641880626876</v>
      </c>
      <c r="B753" s="35">
        <v>1.7965925967354648E-2</v>
      </c>
      <c r="C753" s="35">
        <v>0</v>
      </c>
      <c r="D753" s="35">
        <v>0</v>
      </c>
    </row>
    <row r="754" spans="1:4">
      <c r="A754" s="35">
        <v>1.9448149383127709</v>
      </c>
      <c r="B754" s="35">
        <v>1.796378073955399E-2</v>
      </c>
      <c r="C754" s="35">
        <v>0</v>
      </c>
      <c r="D754" s="35">
        <v>0</v>
      </c>
    </row>
    <row r="755" spans="1:4">
      <c r="A755" s="35">
        <v>1.9470656885628543</v>
      </c>
      <c r="B755" s="35">
        <v>1.7961661891589986E-2</v>
      </c>
      <c r="C755" s="35">
        <v>0</v>
      </c>
      <c r="D755" s="35">
        <v>0</v>
      </c>
    </row>
    <row r="756" spans="1:4">
      <c r="A756" s="35">
        <v>1.9493164388129376</v>
      </c>
      <c r="B756" s="35">
        <v>1.7959569653615511E-2</v>
      </c>
      <c r="C756" s="35">
        <v>0</v>
      </c>
      <c r="D756" s="35">
        <v>0</v>
      </c>
    </row>
    <row r="757" spans="1:4">
      <c r="A757" s="35">
        <v>1.9515671890630211</v>
      </c>
      <c r="B757" s="35">
        <v>1.7957504255783439E-2</v>
      </c>
      <c r="C757" s="35">
        <v>0</v>
      </c>
      <c r="D757" s="35">
        <v>0</v>
      </c>
    </row>
    <row r="758" spans="1:4">
      <c r="A758" s="35">
        <v>1.9538179393131043</v>
      </c>
      <c r="B758" s="35">
        <v>1.7955465928246647E-2</v>
      </c>
      <c r="C758" s="35">
        <v>0</v>
      </c>
      <c r="D758" s="35">
        <v>0</v>
      </c>
    </row>
    <row r="759" spans="1:4">
      <c r="A759" s="35">
        <v>1.9560686895631878</v>
      </c>
      <c r="B759" s="35">
        <v>1.795345490115801E-2</v>
      </c>
      <c r="C759" s="35">
        <v>0</v>
      </c>
      <c r="D759" s="35">
        <v>0</v>
      </c>
    </row>
    <row r="760" spans="1:4">
      <c r="A760" s="35">
        <v>1.9583194398132711</v>
      </c>
      <c r="B760" s="35">
        <v>1.7951471404670401E-2</v>
      </c>
      <c r="C760" s="35">
        <v>0</v>
      </c>
      <c r="D760" s="35">
        <v>0</v>
      </c>
    </row>
    <row r="761" spans="1:4">
      <c r="A761" s="35">
        <v>1.9605701900633545</v>
      </c>
      <c r="B761" s="35">
        <v>1.79495156689367E-2</v>
      </c>
      <c r="C761" s="35">
        <v>0</v>
      </c>
      <c r="D761" s="35">
        <v>0</v>
      </c>
    </row>
    <row r="762" spans="1:4">
      <c r="A762" s="35">
        <v>1.9628209403134378</v>
      </c>
      <c r="B762" s="35">
        <v>1.7947587924109776E-2</v>
      </c>
      <c r="C762" s="35">
        <v>0</v>
      </c>
      <c r="D762" s="35">
        <v>0</v>
      </c>
    </row>
    <row r="763" spans="1:4">
      <c r="A763" s="35">
        <v>1.9650716905635213</v>
      </c>
      <c r="B763" s="35">
        <v>1.7945688400342507E-2</v>
      </c>
      <c r="C763" s="35">
        <v>0</v>
      </c>
      <c r="D763" s="35">
        <v>0</v>
      </c>
    </row>
    <row r="764" spans="1:4">
      <c r="A764" s="35">
        <v>1.9673224408136045</v>
      </c>
      <c r="B764" s="35">
        <v>1.794381732778777E-2</v>
      </c>
      <c r="C764" s="35">
        <v>0</v>
      </c>
      <c r="D764" s="35">
        <v>0</v>
      </c>
    </row>
    <row r="765" spans="1:4">
      <c r="A765" s="35">
        <v>1.969573191063688</v>
      </c>
      <c r="B765" s="35">
        <v>1.7941974936598437E-2</v>
      </c>
      <c r="C765" s="35">
        <v>0</v>
      </c>
      <c r="D765" s="35">
        <v>0</v>
      </c>
    </row>
    <row r="766" spans="1:4">
      <c r="A766" s="35">
        <v>1.9718239413137713</v>
      </c>
      <c r="B766" s="35">
        <v>1.7940161456927381E-2</v>
      </c>
      <c r="C766" s="35">
        <v>0</v>
      </c>
      <c r="D766" s="35">
        <v>0</v>
      </c>
    </row>
    <row r="767" spans="1:4">
      <c r="A767" s="35">
        <v>1.9740746915638545</v>
      </c>
      <c r="B767" s="35">
        <v>1.7938377118927484E-2</v>
      </c>
      <c r="C767" s="35">
        <v>0</v>
      </c>
      <c r="D767" s="35">
        <v>0</v>
      </c>
    </row>
    <row r="768" spans="1:4">
      <c r="A768" s="35">
        <v>1.976325441813938</v>
      </c>
      <c r="B768" s="35">
        <v>1.7936622152751616E-2</v>
      </c>
      <c r="C768" s="35">
        <v>0</v>
      </c>
      <c r="D768" s="35">
        <v>0</v>
      </c>
    </row>
    <row r="769" spans="1:4">
      <c r="A769" s="35">
        <v>1.9785761920640212</v>
      </c>
      <c r="B769" s="35">
        <v>1.7934896788552656E-2</v>
      </c>
      <c r="C769" s="35">
        <v>0</v>
      </c>
      <c r="D769" s="35">
        <v>0</v>
      </c>
    </row>
    <row r="770" spans="1:4">
      <c r="A770" s="35">
        <v>1.9808269423141047</v>
      </c>
      <c r="B770" s="35">
        <v>1.7933201256483476E-2</v>
      </c>
      <c r="C770" s="35">
        <v>0</v>
      </c>
      <c r="D770" s="35">
        <v>0</v>
      </c>
    </row>
    <row r="771" spans="1:4">
      <c r="A771" s="35">
        <v>1.983077692564188</v>
      </c>
      <c r="B771" s="35">
        <v>1.7931535786696953E-2</v>
      </c>
      <c r="C771" s="35">
        <v>0</v>
      </c>
      <c r="D771" s="35">
        <v>0</v>
      </c>
    </row>
    <row r="772" spans="1:4">
      <c r="A772" s="35">
        <v>1.9853284428142715</v>
      </c>
      <c r="B772" s="35">
        <v>1.7929900609345958E-2</v>
      </c>
      <c r="C772" s="35">
        <v>0</v>
      </c>
      <c r="D772" s="35">
        <v>0</v>
      </c>
    </row>
    <row r="773" spans="1:4">
      <c r="A773" s="35">
        <v>1.9875791930643547</v>
      </c>
      <c r="B773" s="35">
        <v>1.7928295954583371E-2</v>
      </c>
      <c r="C773" s="35">
        <v>0</v>
      </c>
      <c r="D773" s="35">
        <v>0</v>
      </c>
    </row>
    <row r="774" spans="1:4">
      <c r="A774" s="35">
        <v>1.9898299433144382</v>
      </c>
      <c r="B774" s="35">
        <v>1.7926722052562068E-2</v>
      </c>
      <c r="C774" s="35">
        <v>0</v>
      </c>
      <c r="D774" s="35">
        <v>0</v>
      </c>
    </row>
    <row r="775" spans="1:4">
      <c r="A775" s="35">
        <v>1.9920806935645214</v>
      </c>
      <c r="B775" s="35">
        <v>1.7925179133434919E-2</v>
      </c>
      <c r="C775" s="35">
        <v>0</v>
      </c>
      <c r="D775" s="35">
        <v>0</v>
      </c>
    </row>
    <row r="776" spans="1:4">
      <c r="A776" s="35">
        <v>1.9943314438146049</v>
      </c>
      <c r="B776" s="35">
        <v>1.7923667427354802E-2</v>
      </c>
      <c r="C776" s="35">
        <v>0</v>
      </c>
      <c r="D776" s="35">
        <v>0</v>
      </c>
    </row>
    <row r="777" spans="1:4">
      <c r="A777" s="35">
        <v>1.9965821940646882</v>
      </c>
      <c r="B777" s="35">
        <v>1.7922187164474593E-2</v>
      </c>
      <c r="C777" s="35">
        <v>0</v>
      </c>
      <c r="D777" s="35">
        <v>0</v>
      </c>
    </row>
    <row r="778" spans="1:4">
      <c r="A778" s="35">
        <v>1.9988329443147717</v>
      </c>
      <c r="B778" s="35">
        <v>1.7920738574947165E-2</v>
      </c>
      <c r="C778" s="35">
        <v>0</v>
      </c>
      <c r="D778" s="35">
        <v>0</v>
      </c>
    </row>
    <row r="779" spans="1:4">
      <c r="A779" s="35">
        <v>2.0010836945648549</v>
      </c>
      <c r="B779" s="35">
        <v>1.7919321882847453E-2</v>
      </c>
      <c r="C779" s="35">
        <v>0</v>
      </c>
      <c r="D779" s="35">
        <v>0</v>
      </c>
    </row>
    <row r="780" spans="1:4">
      <c r="A780" s="35">
        <v>2.0033344448149384</v>
      </c>
      <c r="B780" s="35">
        <v>1.7917937159507982E-2</v>
      </c>
      <c r="C780" s="35">
        <v>0</v>
      </c>
      <c r="D780" s="35">
        <v>0</v>
      </c>
    </row>
    <row r="781" spans="1:4">
      <c r="A781" s="35">
        <v>2.0055851950650219</v>
      </c>
      <c r="B781" s="35">
        <v>1.7916584315958071E-2</v>
      </c>
      <c r="C781" s="35">
        <v>0</v>
      </c>
      <c r="D781" s="35">
        <v>0</v>
      </c>
    </row>
    <row r="782" spans="1:4">
      <c r="A782" s="35">
        <v>2.0078359453151049</v>
      </c>
      <c r="B782" s="35">
        <v>1.7915263255635857E-2</v>
      </c>
      <c r="C782" s="35">
        <v>0</v>
      </c>
      <c r="D782" s="35">
        <v>0</v>
      </c>
    </row>
    <row r="783" spans="1:4">
      <c r="A783" s="35">
        <v>2.0100866955651884</v>
      </c>
      <c r="B783" s="35">
        <v>1.7913973881979465E-2</v>
      </c>
      <c r="C783" s="35">
        <v>0</v>
      </c>
      <c r="D783" s="35">
        <v>0</v>
      </c>
    </row>
    <row r="784" spans="1:4">
      <c r="A784" s="35">
        <v>2.0123374458152719</v>
      </c>
      <c r="B784" s="35">
        <v>1.7912716098427026E-2</v>
      </c>
      <c r="C784" s="35">
        <v>0</v>
      </c>
      <c r="D784" s="35">
        <v>0</v>
      </c>
    </row>
    <row r="785" spans="1:4">
      <c r="A785" s="35">
        <v>2.0145881960653553</v>
      </c>
      <c r="B785" s="35">
        <v>1.7911489808416673E-2</v>
      </c>
      <c r="C785" s="35">
        <v>0</v>
      </c>
      <c r="D785" s="35">
        <v>0</v>
      </c>
    </row>
    <row r="786" spans="1:4">
      <c r="A786" s="35">
        <v>2.0168389463154384</v>
      </c>
      <c r="B786" s="35">
        <v>1.7910294915386534E-2</v>
      </c>
      <c r="C786" s="35">
        <v>0</v>
      </c>
      <c r="D786" s="35">
        <v>0</v>
      </c>
    </row>
    <row r="787" spans="1:4">
      <c r="A787" s="35">
        <v>2.0190896965655218</v>
      </c>
      <c r="B787" s="35">
        <v>1.7909131322774743E-2</v>
      </c>
      <c r="C787" s="35">
        <v>0</v>
      </c>
      <c r="D787" s="35">
        <v>0</v>
      </c>
    </row>
    <row r="788" spans="1:4">
      <c r="A788" s="35">
        <v>2.0213404468156053</v>
      </c>
      <c r="B788" s="35">
        <v>1.7907998934019426E-2</v>
      </c>
      <c r="C788" s="35">
        <v>0</v>
      </c>
      <c r="D788" s="35">
        <v>0</v>
      </c>
    </row>
    <row r="789" spans="1:4">
      <c r="A789" s="35">
        <v>2.0235911970656884</v>
      </c>
      <c r="B789" s="35">
        <v>1.7906897652558717E-2</v>
      </c>
      <c r="C789" s="35">
        <v>0</v>
      </c>
      <c r="D789" s="35">
        <v>0</v>
      </c>
    </row>
    <row r="790" spans="1:4">
      <c r="A790" s="35">
        <v>2.0258419473157718</v>
      </c>
      <c r="B790" s="35">
        <v>1.790582738183074E-2</v>
      </c>
      <c r="C790" s="35">
        <v>0</v>
      </c>
      <c r="D790" s="35">
        <v>0</v>
      </c>
    </row>
    <row r="791" spans="1:4">
      <c r="A791" s="35">
        <v>2.0280926975658553</v>
      </c>
      <c r="B791" s="35">
        <v>1.7904788025273635E-2</v>
      </c>
      <c r="C791" s="35">
        <v>0</v>
      </c>
      <c r="D791" s="35">
        <v>0</v>
      </c>
    </row>
    <row r="792" spans="1:4">
      <c r="A792" s="35">
        <v>2.0303434478159388</v>
      </c>
      <c r="B792" s="35">
        <v>1.7903779486325523E-2</v>
      </c>
      <c r="C792" s="35">
        <v>0</v>
      </c>
      <c r="D792" s="35">
        <v>0</v>
      </c>
    </row>
    <row r="793" spans="1:4">
      <c r="A793" s="35">
        <v>2.0325941980660218</v>
      </c>
      <c r="B793" s="35">
        <v>1.7902801668424541E-2</v>
      </c>
      <c r="C793" s="35">
        <v>0</v>
      </c>
      <c r="D793" s="35">
        <v>0</v>
      </c>
    </row>
    <row r="794" spans="1:4">
      <c r="A794" s="35">
        <v>2.0348449483161053</v>
      </c>
      <c r="B794" s="35">
        <v>1.7901854475008819E-2</v>
      </c>
      <c r="C794" s="35">
        <v>0</v>
      </c>
      <c r="D794" s="35">
        <v>0</v>
      </c>
    </row>
    <row r="795" spans="1:4">
      <c r="A795" s="35">
        <v>2.0370956985661888</v>
      </c>
      <c r="B795" s="35">
        <v>1.790093780951648E-2</v>
      </c>
      <c r="C795" s="35">
        <v>0</v>
      </c>
      <c r="D795" s="35">
        <v>0</v>
      </c>
    </row>
    <row r="796" spans="1:4">
      <c r="A796" s="35">
        <v>2.0393464488162723</v>
      </c>
      <c r="B796" s="35">
        <v>1.7900051575385663E-2</v>
      </c>
      <c r="C796" s="35">
        <v>0</v>
      </c>
      <c r="D796" s="35">
        <v>0</v>
      </c>
    </row>
    <row r="797" spans="1:4">
      <c r="A797" s="35">
        <v>2.0415971990663553</v>
      </c>
      <c r="B797" s="35">
        <v>1.7899195676054497E-2</v>
      </c>
      <c r="C797" s="35">
        <v>0</v>
      </c>
      <c r="D797" s="35">
        <v>0</v>
      </c>
    </row>
    <row r="798" spans="1:4">
      <c r="A798" s="35">
        <v>2.0438479493164388</v>
      </c>
      <c r="B798" s="35">
        <v>1.7898370014961106E-2</v>
      </c>
      <c r="C798" s="35">
        <v>0</v>
      </c>
      <c r="D798" s="35">
        <v>0</v>
      </c>
    </row>
    <row r="799" spans="1:4">
      <c r="A799" s="35">
        <v>2.0460986995665222</v>
      </c>
      <c r="B799" s="35">
        <v>1.7897574495543626E-2</v>
      </c>
      <c r="C799" s="35">
        <v>0</v>
      </c>
      <c r="D799" s="35">
        <v>0</v>
      </c>
    </row>
    <row r="800" spans="1:4">
      <c r="A800" s="35">
        <v>2.0483494498166057</v>
      </c>
      <c r="B800" s="35">
        <v>1.789680902124019E-2</v>
      </c>
      <c r="C800" s="35">
        <v>0</v>
      </c>
      <c r="D800" s="35">
        <v>0</v>
      </c>
    </row>
    <row r="801" spans="1:4">
      <c r="A801" s="35">
        <v>2.0506002000666887</v>
      </c>
      <c r="B801" s="35">
        <v>1.7896073495488919E-2</v>
      </c>
      <c r="C801" s="35">
        <v>0</v>
      </c>
      <c r="D801" s="35">
        <v>0</v>
      </c>
    </row>
    <row r="802" spans="1:4">
      <c r="A802" s="35">
        <v>2.0528509503167722</v>
      </c>
      <c r="B802" s="35">
        <v>1.7895367821727952E-2</v>
      </c>
      <c r="C802" s="35">
        <v>0</v>
      </c>
      <c r="D802" s="35">
        <v>0</v>
      </c>
    </row>
    <row r="803" spans="1:4">
      <c r="A803" s="35">
        <v>2.0551017005668557</v>
      </c>
      <c r="B803" s="35">
        <v>1.7894691903395415E-2</v>
      </c>
      <c r="C803" s="35">
        <v>0</v>
      </c>
      <c r="D803" s="35">
        <v>0</v>
      </c>
    </row>
    <row r="804" spans="1:4">
      <c r="A804" s="35">
        <v>2.0573524508169392</v>
      </c>
      <c r="B804" s="35">
        <v>1.7894045643929438E-2</v>
      </c>
      <c r="C804" s="35">
        <v>0</v>
      </c>
      <c r="D804" s="35">
        <v>0</v>
      </c>
    </row>
    <row r="805" spans="1:4">
      <c r="A805" s="35">
        <v>2.0596032010670222</v>
      </c>
      <c r="B805" s="35">
        <v>1.7893428946768156E-2</v>
      </c>
      <c r="C805" s="35">
        <v>0</v>
      </c>
      <c r="D805" s="35">
        <v>0</v>
      </c>
    </row>
    <row r="806" spans="1:4">
      <c r="A806" s="35">
        <v>2.0618539513171057</v>
      </c>
      <c r="B806" s="35">
        <v>1.7892841715349696E-2</v>
      </c>
      <c r="C806" s="35">
        <v>0</v>
      </c>
      <c r="D806" s="35">
        <v>0</v>
      </c>
    </row>
    <row r="807" spans="1:4">
      <c r="A807" s="35">
        <v>2.0641047015671892</v>
      </c>
      <c r="B807" s="35">
        <v>1.7892283853112187E-2</v>
      </c>
      <c r="C807" s="35">
        <v>0</v>
      </c>
      <c r="D807" s="35">
        <v>0</v>
      </c>
    </row>
    <row r="808" spans="1:4">
      <c r="A808" s="35">
        <v>2.0663554518172722</v>
      </c>
      <c r="B808" s="35">
        <v>1.789175526349376E-2</v>
      </c>
      <c r="C808" s="35">
        <v>0</v>
      </c>
      <c r="D808" s="35">
        <v>0</v>
      </c>
    </row>
    <row r="809" spans="1:4">
      <c r="A809" s="35">
        <v>2.0686062020673557</v>
      </c>
      <c r="B809" s="35">
        <v>1.7891255849932546E-2</v>
      </c>
      <c r="C809" s="35">
        <v>0</v>
      </c>
      <c r="D809" s="35">
        <v>0</v>
      </c>
    </row>
    <row r="810" spans="1:4">
      <c r="A810" s="35">
        <v>2.0708569523174392</v>
      </c>
      <c r="B810" s="35">
        <v>1.7890785515866679E-2</v>
      </c>
      <c r="C810" s="35">
        <v>0</v>
      </c>
      <c r="D810" s="35">
        <v>0</v>
      </c>
    </row>
    <row r="811" spans="1:4">
      <c r="A811" s="35">
        <v>2.0731077025675226</v>
      </c>
      <c r="B811" s="35">
        <v>1.7890344164734284E-2</v>
      </c>
      <c r="C811" s="35">
        <v>0</v>
      </c>
      <c r="D811" s="35">
        <v>0</v>
      </c>
    </row>
    <row r="812" spans="1:4">
      <c r="A812" s="35">
        <v>2.0753584528176057</v>
      </c>
      <c r="B812" s="35">
        <v>1.7889931699973494E-2</v>
      </c>
      <c r="C812" s="35">
        <v>0</v>
      </c>
      <c r="D812" s="35">
        <v>0</v>
      </c>
    </row>
    <row r="813" spans="1:4">
      <c r="A813" s="35">
        <v>2.0776092030676891</v>
      </c>
      <c r="B813" s="35">
        <v>1.7889548025022437E-2</v>
      </c>
      <c r="C813" s="35">
        <v>0</v>
      </c>
      <c r="D813" s="35">
        <v>0</v>
      </c>
    </row>
    <row r="814" spans="1:4">
      <c r="A814" s="35">
        <v>2.0798599533177726</v>
      </c>
      <c r="B814" s="35">
        <v>1.7889193043319245E-2</v>
      </c>
      <c r="C814" s="35">
        <v>0</v>
      </c>
      <c r="D814" s="35">
        <v>0</v>
      </c>
    </row>
    <row r="815" spans="1:4">
      <c r="A815" s="35">
        <v>2.0821107035678561</v>
      </c>
      <c r="B815" s="35">
        <v>1.7888866658302052E-2</v>
      </c>
      <c r="C815" s="35">
        <v>0</v>
      </c>
      <c r="D815" s="35">
        <v>0</v>
      </c>
    </row>
    <row r="816" spans="1:4">
      <c r="A816" s="35">
        <v>2.0843614538179391</v>
      </c>
      <c r="B816" s="35">
        <v>1.788856877340898E-2</v>
      </c>
      <c r="C816" s="35">
        <v>0</v>
      </c>
      <c r="D816" s="35">
        <v>0</v>
      </c>
    </row>
    <row r="817" spans="1:4">
      <c r="A817" s="35">
        <v>2.0866122040680226</v>
      </c>
      <c r="B817" s="35">
        <v>1.7888299292078167E-2</v>
      </c>
      <c r="C817" s="35">
        <v>0</v>
      </c>
      <c r="D817" s="35">
        <v>0</v>
      </c>
    </row>
    <row r="818" spans="1:4">
      <c r="A818" s="35">
        <v>2.0888629543181061</v>
      </c>
      <c r="B818" s="35">
        <v>1.788805811774774E-2</v>
      </c>
      <c r="C818" s="35">
        <v>0</v>
      </c>
      <c r="D818" s="35">
        <v>0</v>
      </c>
    </row>
    <row r="819" spans="1:4">
      <c r="A819" s="35">
        <v>2.0911137045681896</v>
      </c>
      <c r="B819" s="35">
        <v>1.788784515385583E-2</v>
      </c>
      <c r="C819" s="35">
        <v>0</v>
      </c>
      <c r="D819" s="35">
        <v>0</v>
      </c>
    </row>
    <row r="820" spans="1:4">
      <c r="A820" s="35">
        <v>2.0933644548182726</v>
      </c>
      <c r="B820" s="35">
        <v>1.7887660303840567E-2</v>
      </c>
      <c r="C820" s="35">
        <v>0</v>
      </c>
      <c r="D820" s="35">
        <v>0</v>
      </c>
    </row>
    <row r="821" spans="1:4">
      <c r="A821" s="35">
        <v>2.0956152050683561</v>
      </c>
      <c r="B821" s="35">
        <v>1.7887503471140081E-2</v>
      </c>
      <c r="C821" s="35">
        <v>0</v>
      </c>
      <c r="D821" s="35">
        <v>0</v>
      </c>
    </row>
    <row r="822" spans="1:4">
      <c r="A822" s="35">
        <v>2.0978659553184396</v>
      </c>
      <c r="B822" s="35">
        <v>1.7887374559192502E-2</v>
      </c>
      <c r="C822" s="35">
        <v>0</v>
      </c>
      <c r="D822" s="35">
        <v>0</v>
      </c>
    </row>
    <row r="823" spans="1:4">
      <c r="A823" s="35">
        <v>2.100116705568523</v>
      </c>
      <c r="B823" s="35">
        <v>1.7887273471435962E-2</v>
      </c>
      <c r="C823" s="35">
        <v>0</v>
      </c>
      <c r="D823" s="35">
        <v>0</v>
      </c>
    </row>
    <row r="824" spans="1:4">
      <c r="A824" s="35">
        <v>2.1023674558186061</v>
      </c>
      <c r="B824" s="35">
        <v>1.7887200111308593E-2</v>
      </c>
      <c r="C824" s="35">
        <v>0</v>
      </c>
      <c r="D824" s="35">
        <v>0</v>
      </c>
    </row>
    <row r="825" spans="1:4">
      <c r="A825" s="35">
        <v>2.1046182060686895</v>
      </c>
      <c r="B825" s="35">
        <v>1.788715438224852E-2</v>
      </c>
      <c r="C825" s="35">
        <v>0</v>
      </c>
      <c r="D825" s="35">
        <v>0</v>
      </c>
    </row>
    <row r="826" spans="1:4">
      <c r="A826" s="35">
        <v>2.106868956318773</v>
      </c>
      <c r="B826" s="35">
        <v>1.7887136187693879E-2</v>
      </c>
      <c r="C826" s="35">
        <v>0</v>
      </c>
      <c r="D826" s="35">
        <v>0</v>
      </c>
    </row>
    <row r="827" spans="1:4">
      <c r="A827" s="35">
        <v>2.1091197065688565</v>
      </c>
      <c r="B827" s="35">
        <v>1.7887145431082795E-2</v>
      </c>
      <c r="C827" s="35">
        <v>0</v>
      </c>
      <c r="D827" s="35">
        <v>0</v>
      </c>
    </row>
    <row r="828" spans="1:4">
      <c r="A828" s="35">
        <v>2.1113704568189395</v>
      </c>
      <c r="B828" s="35">
        <v>1.7887182015853403E-2</v>
      </c>
      <c r="C828" s="35">
        <v>0</v>
      </c>
      <c r="D828" s="35">
        <v>0</v>
      </c>
    </row>
    <row r="829" spans="1:4">
      <c r="A829" s="35">
        <v>2.113621207069023</v>
      </c>
      <c r="B829" s="35">
        <v>1.7887245845443829E-2</v>
      </c>
      <c r="C829" s="35">
        <v>0</v>
      </c>
      <c r="D829" s="35">
        <v>0</v>
      </c>
    </row>
    <row r="830" spans="1:4">
      <c r="A830" s="35">
        <v>2.1158719573191065</v>
      </c>
      <c r="B830" s="35">
        <v>1.7887336823292209E-2</v>
      </c>
      <c r="C830" s="35">
        <v>0</v>
      </c>
      <c r="D830" s="35">
        <v>0</v>
      </c>
    </row>
    <row r="831" spans="1:4">
      <c r="A831" s="35">
        <v>2.1181227075691895</v>
      </c>
      <c r="B831" s="35">
        <v>1.7887454852836666E-2</v>
      </c>
      <c r="C831" s="35">
        <v>0</v>
      </c>
      <c r="D831" s="35">
        <v>0</v>
      </c>
    </row>
    <row r="832" spans="1:4">
      <c r="A832" s="35">
        <v>2.120373457819273</v>
      </c>
      <c r="B832" s="35">
        <v>1.7887599837515339E-2</v>
      </c>
      <c r="C832" s="35">
        <v>0</v>
      </c>
      <c r="D832" s="35">
        <v>0</v>
      </c>
    </row>
    <row r="833" spans="1:4">
      <c r="A833" s="35">
        <v>2.1226242080693565</v>
      </c>
      <c r="B833" s="35">
        <v>1.788777168076635E-2</v>
      </c>
      <c r="C833" s="35">
        <v>0</v>
      </c>
      <c r="D833" s="35">
        <v>0</v>
      </c>
    </row>
    <row r="834" spans="1:4">
      <c r="A834" s="35">
        <v>2.12487495831944</v>
      </c>
      <c r="B834" s="35">
        <v>1.7887970286027833E-2</v>
      </c>
      <c r="C834" s="35">
        <v>0</v>
      </c>
      <c r="D834" s="35">
        <v>0</v>
      </c>
    </row>
    <row r="835" spans="1:4">
      <c r="A835" s="35">
        <v>2.127125708569523</v>
      </c>
      <c r="B835" s="35">
        <v>1.7888195556737922E-2</v>
      </c>
      <c r="C835" s="35">
        <v>0</v>
      </c>
      <c r="D835" s="35">
        <v>0</v>
      </c>
    </row>
    <row r="836" spans="1:4">
      <c r="A836" s="35">
        <v>2.1293764588196065</v>
      </c>
      <c r="B836" s="35">
        <v>1.7888447396334741E-2</v>
      </c>
      <c r="C836" s="35">
        <v>0</v>
      </c>
      <c r="D836" s="35">
        <v>0</v>
      </c>
    </row>
    <row r="837" spans="1:4">
      <c r="A837" s="35">
        <v>2.1316272090696899</v>
      </c>
      <c r="B837" s="35">
        <v>1.7888725708256423E-2</v>
      </c>
      <c r="C837" s="35">
        <v>0</v>
      </c>
      <c r="D837" s="35">
        <v>0</v>
      </c>
    </row>
    <row r="838" spans="1:4">
      <c r="A838" s="35">
        <v>2.1338779593197734</v>
      </c>
      <c r="B838" s="35">
        <v>1.78890303959411E-2</v>
      </c>
      <c r="C838" s="35">
        <v>0</v>
      </c>
      <c r="D838" s="35">
        <v>0</v>
      </c>
    </row>
    <row r="839" spans="1:4">
      <c r="A839" s="35">
        <v>2.1361287095698565</v>
      </c>
      <c r="B839" s="35">
        <v>1.78893613628269E-2</v>
      </c>
      <c r="C839" s="35">
        <v>0</v>
      </c>
      <c r="D839" s="35">
        <v>0</v>
      </c>
    </row>
    <row r="840" spans="1:4">
      <c r="A840" s="35">
        <v>2.1383794598199399</v>
      </c>
      <c r="B840" s="35">
        <v>1.7889718512351955E-2</v>
      </c>
      <c r="C840" s="35">
        <v>0</v>
      </c>
      <c r="D840" s="35">
        <v>0</v>
      </c>
    </row>
    <row r="841" spans="1:4">
      <c r="A841" s="35">
        <v>2.1406302100700234</v>
      </c>
      <c r="B841" s="35">
        <v>1.7890101747954395E-2</v>
      </c>
      <c r="C841" s="35">
        <v>0</v>
      </c>
      <c r="D841" s="35">
        <v>0</v>
      </c>
    </row>
    <row r="842" spans="1:4">
      <c r="A842" s="35">
        <v>2.1428809603201069</v>
      </c>
      <c r="B842" s="35">
        <v>1.789051097307235E-2</v>
      </c>
      <c r="C842" s="35">
        <v>0</v>
      </c>
      <c r="D842" s="35">
        <v>0</v>
      </c>
    </row>
    <row r="843" spans="1:4">
      <c r="A843" s="35">
        <v>2.1451317105701899</v>
      </c>
      <c r="B843" s="35">
        <v>1.7890946091143951E-2</v>
      </c>
      <c r="C843" s="35">
        <v>0</v>
      </c>
      <c r="D843" s="35">
        <v>0</v>
      </c>
    </row>
    <row r="844" spans="1:4">
      <c r="A844" s="35">
        <v>2.1473824608202734</v>
      </c>
      <c r="B844" s="35">
        <v>1.7891407005607325E-2</v>
      </c>
      <c r="C844" s="35">
        <v>0</v>
      </c>
      <c r="D844" s="35">
        <v>0</v>
      </c>
    </row>
    <row r="845" spans="1:4">
      <c r="A845" s="35">
        <v>2.1496332110703569</v>
      </c>
      <c r="B845" s="35">
        <v>1.7891893619900609E-2</v>
      </c>
      <c r="C845" s="35">
        <v>0</v>
      </c>
      <c r="D845" s="35">
        <v>0</v>
      </c>
    </row>
    <row r="846" spans="1:4">
      <c r="A846" s="35">
        <v>2.1518839613204404</v>
      </c>
      <c r="B846" s="35">
        <v>1.7892405837461926E-2</v>
      </c>
      <c r="C846" s="35">
        <v>0</v>
      </c>
      <c r="D846" s="35">
        <v>0</v>
      </c>
    </row>
    <row r="847" spans="1:4">
      <c r="A847" s="35">
        <v>2.1541347115705234</v>
      </c>
      <c r="B847" s="35">
        <v>1.7892943561729411E-2</v>
      </c>
      <c r="C847" s="35">
        <v>0</v>
      </c>
      <c r="D847" s="35">
        <v>0</v>
      </c>
    </row>
    <row r="848" spans="1:4">
      <c r="A848" s="35">
        <v>2.1563854618206069</v>
      </c>
      <c r="B848" s="35">
        <v>1.7893506696141193E-2</v>
      </c>
      <c r="C848" s="35">
        <v>0</v>
      </c>
      <c r="D848" s="35">
        <v>0</v>
      </c>
    </row>
    <row r="849" spans="1:4">
      <c r="A849" s="35">
        <v>2.1586362120706903</v>
      </c>
      <c r="B849" s="35">
        <v>1.78940951441354E-2</v>
      </c>
      <c r="C849" s="35">
        <v>0</v>
      </c>
      <c r="D849" s="35">
        <v>0</v>
      </c>
    </row>
    <row r="850" spans="1:4">
      <c r="A850" s="35">
        <v>2.1608869623207734</v>
      </c>
      <c r="B850" s="35">
        <v>1.7894708809150169E-2</v>
      </c>
      <c r="C850" s="35">
        <v>0</v>
      </c>
      <c r="D850" s="35">
        <v>0</v>
      </c>
    </row>
    <row r="851" spans="1:4">
      <c r="A851" s="35">
        <v>2.1631377125708569</v>
      </c>
      <c r="B851" s="35">
        <v>1.7895347594623624E-2</v>
      </c>
      <c r="C851" s="35">
        <v>0</v>
      </c>
      <c r="D851" s="35">
        <v>0</v>
      </c>
    </row>
    <row r="852" spans="1:4">
      <c r="A852" s="35">
        <v>2.1653884628209403</v>
      </c>
      <c r="B852" s="35">
        <v>1.7896011403993897E-2</v>
      </c>
      <c r="C852" s="35">
        <v>0</v>
      </c>
      <c r="D852" s="35">
        <v>0</v>
      </c>
    </row>
    <row r="853" spans="1:4">
      <c r="A853" s="35">
        <v>2.1676392130710238</v>
      </c>
      <c r="B853" s="35">
        <v>1.7896700140699121E-2</v>
      </c>
      <c r="C853" s="35">
        <v>0</v>
      </c>
      <c r="D853" s="35">
        <v>0</v>
      </c>
    </row>
    <row r="854" spans="1:4">
      <c r="A854" s="35">
        <v>2.1698899633211068</v>
      </c>
      <c r="B854" s="35">
        <v>1.7897413708177424E-2</v>
      </c>
      <c r="C854" s="35">
        <v>0</v>
      </c>
      <c r="D854" s="35">
        <v>0</v>
      </c>
    </row>
    <row r="855" spans="1:4">
      <c r="A855" s="35">
        <v>2.1721407135711903</v>
      </c>
      <c r="B855" s="35">
        <v>1.7898152009866934E-2</v>
      </c>
      <c r="C855" s="35">
        <v>0</v>
      </c>
      <c r="D855" s="35">
        <v>0</v>
      </c>
    </row>
    <row r="856" spans="1:4">
      <c r="A856" s="35">
        <v>2.1743914638212738</v>
      </c>
      <c r="B856" s="35">
        <v>1.7898914949205785E-2</v>
      </c>
      <c r="C856" s="35">
        <v>0</v>
      </c>
      <c r="D856" s="35">
        <v>0</v>
      </c>
    </row>
    <row r="857" spans="1:4">
      <c r="A857" s="35">
        <v>2.1766422140713573</v>
      </c>
      <c r="B857" s="35">
        <v>1.7899702429632108E-2</v>
      </c>
      <c r="C857" s="35">
        <v>0</v>
      </c>
      <c r="D857" s="35">
        <v>0</v>
      </c>
    </row>
    <row r="858" spans="1:4">
      <c r="A858" s="35">
        <v>2.1788929643214403</v>
      </c>
      <c r="B858" s="35">
        <v>1.7900514354584032E-2</v>
      </c>
      <c r="C858" s="35">
        <v>0</v>
      </c>
      <c r="D858" s="35">
        <v>0</v>
      </c>
    </row>
    <row r="859" spans="1:4">
      <c r="A859" s="35">
        <v>2.1811437145715238</v>
      </c>
      <c r="B859" s="35">
        <v>1.7901350627499684E-2</v>
      </c>
      <c r="C859" s="35">
        <v>0</v>
      </c>
      <c r="D859" s="35">
        <v>0</v>
      </c>
    </row>
    <row r="860" spans="1:4">
      <c r="A860" s="35">
        <v>2.1833944648216073</v>
      </c>
      <c r="B860" s="35">
        <v>1.7902211151817199E-2</v>
      </c>
      <c r="C860" s="35">
        <v>0</v>
      </c>
      <c r="D860" s="35">
        <v>0</v>
      </c>
    </row>
    <row r="861" spans="1:4">
      <c r="A861" s="35">
        <v>2.1856452150716907</v>
      </c>
      <c r="B861" s="35">
        <v>1.7903095830974707E-2</v>
      </c>
      <c r="C861" s="35">
        <v>0</v>
      </c>
      <c r="D861" s="35">
        <v>0</v>
      </c>
    </row>
    <row r="862" spans="1:4">
      <c r="A862" s="35">
        <v>2.1878959653217738</v>
      </c>
      <c r="B862" s="35">
        <v>1.7904004568410334E-2</v>
      </c>
      <c r="C862" s="35">
        <v>0</v>
      </c>
      <c r="D862" s="35">
        <v>0</v>
      </c>
    </row>
    <row r="863" spans="1:4">
      <c r="A863" s="35">
        <v>2.1901467155718572</v>
      </c>
      <c r="B863" s="35">
        <v>1.7904937267562215E-2</v>
      </c>
      <c r="C863" s="35">
        <v>0</v>
      </c>
      <c r="D863" s="35">
        <v>0</v>
      </c>
    </row>
    <row r="864" spans="1:4">
      <c r="A864" s="35">
        <v>2.1923974658219407</v>
      </c>
      <c r="B864" s="35">
        <v>1.7905893831868479E-2</v>
      </c>
      <c r="C864" s="35">
        <v>0</v>
      </c>
      <c r="D864" s="35">
        <v>0</v>
      </c>
    </row>
    <row r="865" spans="1:4">
      <c r="A865" s="35">
        <v>2.1946482160720242</v>
      </c>
      <c r="B865" s="35">
        <v>1.7906874164767259E-2</v>
      </c>
      <c r="C865" s="35">
        <v>0</v>
      </c>
      <c r="D865" s="35">
        <v>0</v>
      </c>
    </row>
    <row r="866" spans="1:4">
      <c r="A866" s="35">
        <v>2.1968989663221072</v>
      </c>
      <c r="B866" s="35">
        <v>1.7907878169696679E-2</v>
      </c>
      <c r="C866" s="35">
        <v>0</v>
      </c>
      <c r="D866" s="35">
        <v>0</v>
      </c>
    </row>
    <row r="867" spans="1:4">
      <c r="A867" s="35">
        <v>2.1991497165721907</v>
      </c>
      <c r="B867" s="35">
        <v>1.7908905750094871E-2</v>
      </c>
      <c r="C867" s="35">
        <v>0</v>
      </c>
      <c r="D867" s="35">
        <v>0</v>
      </c>
    </row>
    <row r="868" spans="1:4">
      <c r="A868" s="35">
        <v>2.2014004668222742</v>
      </c>
      <c r="B868" s="35">
        <v>1.7909956809399972E-2</v>
      </c>
      <c r="C868" s="35">
        <v>0</v>
      </c>
      <c r="D868" s="35">
        <v>0</v>
      </c>
    </row>
    <row r="869" spans="1:4">
      <c r="A869" s="35">
        <v>2.2036512170723577</v>
      </c>
      <c r="B869" s="35">
        <v>1.7911031251050105E-2</v>
      </c>
      <c r="C869" s="35">
        <v>0</v>
      </c>
      <c r="D869" s="35">
        <v>0</v>
      </c>
    </row>
    <row r="870" spans="1:4">
      <c r="A870" s="35">
        <v>2.2059019673224407</v>
      </c>
      <c r="B870" s="35">
        <v>1.7912128978483401E-2</v>
      </c>
      <c r="C870" s="35">
        <v>0</v>
      </c>
      <c r="D870" s="35">
        <v>0</v>
      </c>
    </row>
    <row r="871" spans="1:4">
      <c r="A871" s="35">
        <v>2.2081527175725242</v>
      </c>
      <c r="B871" s="35">
        <v>1.7913249895137998E-2</v>
      </c>
      <c r="C871" s="35">
        <v>0</v>
      </c>
      <c r="D871" s="35">
        <v>0</v>
      </c>
    </row>
    <row r="872" spans="1:4">
      <c r="A872" s="35">
        <v>2.2104034678226077</v>
      </c>
      <c r="B872" s="35">
        <v>1.7914393904452014E-2</v>
      </c>
      <c r="C872" s="35">
        <v>0</v>
      </c>
      <c r="D872" s="35">
        <v>0</v>
      </c>
    </row>
    <row r="873" spans="1:4">
      <c r="A873" s="35">
        <v>2.2126542180726907</v>
      </c>
      <c r="B873" s="35">
        <v>1.7915560909863591E-2</v>
      </c>
      <c r="C873" s="35">
        <v>0</v>
      </c>
      <c r="D873" s="35">
        <v>0</v>
      </c>
    </row>
    <row r="874" spans="1:4">
      <c r="A874" s="35">
        <v>2.2149049683227742</v>
      </c>
      <c r="B874" s="35">
        <v>1.7916750814810853E-2</v>
      </c>
      <c r="C874" s="35">
        <v>0</v>
      </c>
      <c r="D874" s="35">
        <v>0</v>
      </c>
    </row>
    <row r="875" spans="1:4">
      <c r="A875" s="35">
        <v>2.2171557185728576</v>
      </c>
      <c r="B875" s="35">
        <v>1.7917963522731929E-2</v>
      </c>
      <c r="C875" s="35">
        <v>0</v>
      </c>
      <c r="D875" s="35">
        <v>0</v>
      </c>
    </row>
    <row r="876" spans="1:4">
      <c r="A876" s="35">
        <v>2.2194064688229411</v>
      </c>
      <c r="B876" s="35">
        <v>1.7919198937064954E-2</v>
      </c>
      <c r="C876" s="35">
        <v>0</v>
      </c>
      <c r="D876" s="35">
        <v>0</v>
      </c>
    </row>
    <row r="877" spans="1:4">
      <c r="A877" s="35">
        <v>2.2216572190730242</v>
      </c>
      <c r="B877" s="35">
        <v>1.7920456961248058E-2</v>
      </c>
      <c r="C877" s="35">
        <v>0</v>
      </c>
      <c r="D877" s="35">
        <v>0</v>
      </c>
    </row>
    <row r="878" spans="1:4">
      <c r="A878" s="35">
        <v>2.2239079693231076</v>
      </c>
      <c r="B878" s="35">
        <v>1.7921737498719368E-2</v>
      </c>
      <c r="C878" s="35">
        <v>0</v>
      </c>
      <c r="D878" s="35">
        <v>0</v>
      </c>
    </row>
    <row r="879" spans="1:4">
      <c r="A879" s="35">
        <v>2.2261587195731911</v>
      </c>
      <c r="B879" s="35">
        <v>1.7923040452917018E-2</v>
      </c>
      <c r="C879" s="35">
        <v>0</v>
      </c>
      <c r="D879" s="35">
        <v>0</v>
      </c>
    </row>
    <row r="880" spans="1:4">
      <c r="A880" s="35">
        <v>2.2284094698232746</v>
      </c>
      <c r="B880" s="35">
        <v>1.7924365727279134E-2</v>
      </c>
      <c r="C880" s="35">
        <v>0</v>
      </c>
      <c r="D880" s="35">
        <v>0</v>
      </c>
    </row>
    <row r="881" spans="1:4">
      <c r="A881" s="35">
        <v>2.2306602200733576</v>
      </c>
      <c r="B881" s="35">
        <v>1.7925713225243851E-2</v>
      </c>
      <c r="C881" s="35">
        <v>0</v>
      </c>
      <c r="D881" s="35">
        <v>0</v>
      </c>
    </row>
    <row r="882" spans="1:4">
      <c r="A882" s="35">
        <v>2.2329109703234411</v>
      </c>
      <c r="B882" s="35">
        <v>1.7927082850249295E-2</v>
      </c>
      <c r="C882" s="35">
        <v>0</v>
      </c>
      <c r="D882" s="35">
        <v>0</v>
      </c>
    </row>
    <row r="883" spans="1:4">
      <c r="A883" s="35">
        <v>2.2351617205735246</v>
      </c>
      <c r="B883" s="35">
        <v>1.7928474505733601E-2</v>
      </c>
      <c r="C883" s="35">
        <v>0</v>
      </c>
      <c r="D883" s="35">
        <v>0</v>
      </c>
    </row>
    <row r="884" spans="1:4">
      <c r="A884" s="35">
        <v>2.2374124708236081</v>
      </c>
      <c r="B884" s="35">
        <v>1.7929888095134894E-2</v>
      </c>
      <c r="C884" s="35">
        <v>0</v>
      </c>
      <c r="D884" s="35">
        <v>0</v>
      </c>
    </row>
    <row r="885" spans="1:4">
      <c r="A885" s="35">
        <v>2.2396632210736911</v>
      </c>
      <c r="B885" s="35">
        <v>1.793132352189131E-2</v>
      </c>
      <c r="C885" s="35">
        <v>0</v>
      </c>
      <c r="D885" s="35">
        <v>0</v>
      </c>
    </row>
    <row r="886" spans="1:4">
      <c r="A886" s="35">
        <v>2.2419139713237746</v>
      </c>
      <c r="B886" s="35">
        <v>1.7932780689440975E-2</v>
      </c>
      <c r="C886" s="35">
        <v>0</v>
      </c>
      <c r="D886" s="35">
        <v>0</v>
      </c>
    </row>
    <row r="887" spans="1:4">
      <c r="A887" s="35">
        <v>2.244164721573858</v>
      </c>
      <c r="B887" s="35">
        <v>1.793425950122202E-2</v>
      </c>
      <c r="C887" s="35">
        <v>0</v>
      </c>
      <c r="D887" s="35">
        <v>0</v>
      </c>
    </row>
    <row r="888" spans="1:4">
      <c r="A888" s="35">
        <v>2.2464154718239415</v>
      </c>
      <c r="B888" s="35">
        <v>1.7935759860672577E-2</v>
      </c>
      <c r="C888" s="35">
        <v>0</v>
      </c>
      <c r="D888" s="35">
        <v>0</v>
      </c>
    </row>
    <row r="889" spans="1:4">
      <c r="A889" s="35">
        <v>2.2486662220740246</v>
      </c>
      <c r="B889" s="35">
        <v>1.7937281671230779E-2</v>
      </c>
      <c r="C889" s="35">
        <v>0</v>
      </c>
      <c r="D889" s="35">
        <v>0</v>
      </c>
    </row>
    <row r="890" spans="1:4">
      <c r="A890" s="35">
        <v>2.250916972324108</v>
      </c>
      <c r="B890" s="35">
        <v>1.7938824836334751E-2</v>
      </c>
      <c r="C890" s="35">
        <v>0</v>
      </c>
      <c r="D890" s="35">
        <v>0</v>
      </c>
    </row>
    <row r="891" spans="1:4">
      <c r="A891" s="35">
        <v>2.2531677225741915</v>
      </c>
      <c r="B891" s="35">
        <v>1.7940389259422623E-2</v>
      </c>
      <c r="C891" s="35">
        <v>0</v>
      </c>
      <c r="D891" s="35">
        <v>0</v>
      </c>
    </row>
    <row r="892" spans="1:4">
      <c r="A892" s="35">
        <v>2.2554184728242745</v>
      </c>
      <c r="B892" s="35">
        <v>1.7941974843932531E-2</v>
      </c>
      <c r="C892" s="35">
        <v>0</v>
      </c>
      <c r="D892" s="35">
        <v>0</v>
      </c>
    </row>
    <row r="893" spans="1:4">
      <c r="A893" s="35">
        <v>2.257669223074358</v>
      </c>
      <c r="B893" s="35">
        <v>1.79435814933026E-2</v>
      </c>
      <c r="C893" s="35">
        <v>0</v>
      </c>
      <c r="D893" s="35">
        <v>0</v>
      </c>
    </row>
    <row r="894" spans="1:4">
      <c r="A894" s="35">
        <v>2.2599199733244415</v>
      </c>
      <c r="B894" s="35">
        <v>1.7945209110970962E-2</v>
      </c>
      <c r="C894" s="35">
        <v>0</v>
      </c>
      <c r="D894" s="35">
        <v>0</v>
      </c>
    </row>
    <row r="895" spans="1:4">
      <c r="A895" s="35">
        <v>2.262170723574525</v>
      </c>
      <c r="B895" s="35">
        <v>1.7946857600375749E-2</v>
      </c>
      <c r="C895" s="35">
        <v>0</v>
      </c>
      <c r="D895" s="35">
        <v>0</v>
      </c>
    </row>
    <row r="896" spans="1:4">
      <c r="A896" s="35">
        <v>2.264421473824608</v>
      </c>
      <c r="B896" s="35">
        <v>1.794852686495509E-2</v>
      </c>
      <c r="C896" s="35">
        <v>0</v>
      </c>
      <c r="D896" s="35">
        <v>0</v>
      </c>
    </row>
    <row r="897" spans="1:4">
      <c r="A897" s="35">
        <v>2.2666722240746915</v>
      </c>
      <c r="B897" s="35">
        <v>1.7950216808147117E-2</v>
      </c>
      <c r="C897" s="35">
        <v>0</v>
      </c>
      <c r="D897" s="35">
        <v>0</v>
      </c>
    </row>
    <row r="898" spans="1:4">
      <c r="A898" s="35">
        <v>2.268922974324775</v>
      </c>
      <c r="B898" s="35">
        <v>1.7951927333389957E-2</v>
      </c>
      <c r="C898" s="35">
        <v>0</v>
      </c>
      <c r="D898" s="35">
        <v>0</v>
      </c>
    </row>
    <row r="899" spans="1:4">
      <c r="A899" s="35">
        <v>2.2711737245748584</v>
      </c>
      <c r="B899" s="35">
        <v>1.7953658344121742E-2</v>
      </c>
      <c r="C899" s="35">
        <v>0</v>
      </c>
      <c r="D899" s="35">
        <v>0</v>
      </c>
    </row>
    <row r="900" spans="1:4">
      <c r="A900" s="35">
        <v>2.2734244748249415</v>
      </c>
      <c r="B900" s="35">
        <v>1.7955409743780602E-2</v>
      </c>
      <c r="C900" s="35">
        <v>0</v>
      </c>
      <c r="D900" s="35">
        <v>0</v>
      </c>
    </row>
    <row r="901" spans="1:4">
      <c r="A901" s="35">
        <v>2.275675225075025</v>
      </c>
      <c r="B901" s="35">
        <v>1.7957181435804669E-2</v>
      </c>
      <c r="C901" s="35">
        <v>0</v>
      </c>
      <c r="D901" s="35">
        <v>0</v>
      </c>
    </row>
    <row r="902" spans="1:4">
      <c r="A902" s="35">
        <v>2.2779259753251084</v>
      </c>
      <c r="B902" s="35">
        <v>1.7958973323632072E-2</v>
      </c>
      <c r="C902" s="35">
        <v>0</v>
      </c>
      <c r="D902" s="35">
        <v>0</v>
      </c>
    </row>
    <row r="903" spans="1:4">
      <c r="A903" s="35">
        <v>2.2801767255751919</v>
      </c>
      <c r="B903" s="35">
        <v>1.7960785310700944E-2</v>
      </c>
      <c r="C903" s="35">
        <v>0</v>
      </c>
      <c r="D903" s="35">
        <v>0</v>
      </c>
    </row>
    <row r="904" spans="1:4">
      <c r="A904" s="35">
        <v>2.2824274758252749</v>
      </c>
      <c r="B904" s="35">
        <v>1.7962617300449412E-2</v>
      </c>
      <c r="C904" s="35">
        <v>0</v>
      </c>
      <c r="D904" s="35">
        <v>0</v>
      </c>
    </row>
    <row r="905" spans="1:4">
      <c r="A905" s="35">
        <v>2.2846782260753584</v>
      </c>
      <c r="B905" s="35">
        <v>1.7964469196315606E-2</v>
      </c>
      <c r="C905" s="35">
        <v>0</v>
      </c>
      <c r="D905" s="35">
        <v>0</v>
      </c>
    </row>
    <row r="906" spans="1:4">
      <c r="A906" s="35">
        <v>2.2869289763254419</v>
      </c>
      <c r="B906" s="35">
        <v>1.7966340901737658E-2</v>
      </c>
      <c r="C906" s="35">
        <v>0</v>
      </c>
      <c r="D906" s="35">
        <v>0</v>
      </c>
    </row>
    <row r="907" spans="1:4">
      <c r="A907" s="35">
        <v>2.2891797265755254</v>
      </c>
      <c r="B907" s="35">
        <v>1.7968232320153696E-2</v>
      </c>
      <c r="C907" s="35">
        <v>0</v>
      </c>
      <c r="D907" s="35">
        <v>0</v>
      </c>
    </row>
    <row r="908" spans="1:4">
      <c r="A908" s="35">
        <v>2.2914304768256084</v>
      </c>
      <c r="B908" s="35">
        <v>1.7970143355001855E-2</v>
      </c>
      <c r="C908" s="35">
        <v>0</v>
      </c>
      <c r="D908" s="35">
        <v>0</v>
      </c>
    </row>
    <row r="909" spans="1:4">
      <c r="A909" s="35">
        <v>2.2936812270756919</v>
      </c>
      <c r="B909" s="35">
        <v>1.7972073909720263E-2</v>
      </c>
      <c r="C909" s="35">
        <v>0</v>
      </c>
      <c r="D909" s="35">
        <v>0</v>
      </c>
    </row>
    <row r="910" spans="1:4">
      <c r="A910" s="35">
        <v>2.2959319773257754</v>
      </c>
      <c r="B910" s="35">
        <v>1.7974023887747052E-2</v>
      </c>
      <c r="C910" s="35">
        <v>0</v>
      </c>
      <c r="D910" s="35">
        <v>0</v>
      </c>
    </row>
    <row r="911" spans="1:4">
      <c r="A911" s="35">
        <v>2.2981827275758588</v>
      </c>
      <c r="B911" s="35">
        <v>1.7975993192520346E-2</v>
      </c>
      <c r="C911" s="35">
        <v>0</v>
      </c>
      <c r="D911" s="35">
        <v>0</v>
      </c>
    </row>
    <row r="912" spans="1:4">
      <c r="A912" s="35">
        <v>2.3004334778259419</v>
      </c>
      <c r="B912" s="35">
        <v>1.7977981727478283E-2</v>
      </c>
      <c r="C912" s="35">
        <v>0</v>
      </c>
      <c r="D912" s="35">
        <v>0</v>
      </c>
    </row>
    <row r="913" spans="1:4">
      <c r="A913" s="35">
        <v>2.3026842280760254</v>
      </c>
      <c r="B913" s="35">
        <v>1.7979989396058989E-2</v>
      </c>
      <c r="C913" s="35">
        <v>0</v>
      </c>
      <c r="D913" s="35">
        <v>0</v>
      </c>
    </row>
    <row r="914" spans="1:4">
      <c r="A914" s="35">
        <v>2.3049349783261088</v>
      </c>
      <c r="B914" s="35">
        <v>1.7982016101700596E-2</v>
      </c>
      <c r="C914" s="35">
        <v>0</v>
      </c>
      <c r="D914" s="35">
        <v>0</v>
      </c>
    </row>
    <row r="915" spans="1:4">
      <c r="A915" s="35">
        <v>2.3071857285761919</v>
      </c>
      <c r="B915" s="35">
        <v>1.7984061747841232E-2</v>
      </c>
      <c r="C915" s="35">
        <v>0</v>
      </c>
      <c r="D915" s="35">
        <v>0</v>
      </c>
    </row>
    <row r="916" spans="1:4">
      <c r="A916" s="35">
        <v>2.3094364788262753</v>
      </c>
      <c r="B916" s="35">
        <v>1.798612623791903E-2</v>
      </c>
      <c r="C916" s="35">
        <v>0</v>
      </c>
      <c r="D916" s="35">
        <v>0</v>
      </c>
    </row>
    <row r="917" spans="1:4">
      <c r="A917" s="35">
        <v>2.3116872290763588</v>
      </c>
      <c r="B917" s="35">
        <v>1.7988209475372122E-2</v>
      </c>
      <c r="C917" s="35">
        <v>0</v>
      </c>
      <c r="D917" s="35">
        <v>0</v>
      </c>
    </row>
    <row r="918" spans="1:4">
      <c r="A918" s="35">
        <v>2.3139379793264423</v>
      </c>
      <c r="B918" s="35">
        <v>1.7990311363638635E-2</v>
      </c>
      <c r="C918" s="35">
        <v>0</v>
      </c>
      <c r="D918" s="35">
        <v>0</v>
      </c>
    </row>
    <row r="919" spans="1:4">
      <c r="A919" s="35">
        <v>2.3161887295765253</v>
      </c>
      <c r="B919" s="35">
        <v>1.7992431806156697E-2</v>
      </c>
      <c r="C919" s="35">
        <v>0</v>
      </c>
      <c r="D919" s="35">
        <v>0</v>
      </c>
    </row>
    <row r="920" spans="1:4">
      <c r="A920" s="35">
        <v>2.3184394798266088</v>
      </c>
      <c r="B920" s="35">
        <v>1.7994570706364444E-2</v>
      </c>
      <c r="C920" s="35">
        <v>0</v>
      </c>
      <c r="D920" s="35">
        <v>0</v>
      </c>
    </row>
    <row r="921" spans="1:4">
      <c r="A921" s="35">
        <v>2.3206902300766923</v>
      </c>
      <c r="B921" s="35">
        <v>1.7996727967700004E-2</v>
      </c>
      <c r="C921" s="35">
        <v>0</v>
      </c>
      <c r="D921" s="35">
        <v>0</v>
      </c>
    </row>
    <row r="922" spans="1:4">
      <c r="A922" s="35">
        <v>2.3229409803267758</v>
      </c>
      <c r="B922" s="35">
        <v>1.799890349360151E-2</v>
      </c>
      <c r="C922" s="35">
        <v>0</v>
      </c>
      <c r="D922" s="35">
        <v>0</v>
      </c>
    </row>
    <row r="923" spans="1:4">
      <c r="A923" s="35">
        <v>2.3251917305768588</v>
      </c>
      <c r="B923" s="35">
        <v>1.8001097187507087E-2</v>
      </c>
      <c r="C923" s="35">
        <v>0</v>
      </c>
      <c r="D923" s="35">
        <v>0</v>
      </c>
    </row>
    <row r="924" spans="1:4">
      <c r="A924" s="35">
        <v>2.3274424808269423</v>
      </c>
      <c r="B924" s="35">
        <v>1.8003308952854867E-2</v>
      </c>
      <c r="C924" s="35">
        <v>0</v>
      </c>
      <c r="D924" s="35">
        <v>0</v>
      </c>
    </row>
    <row r="925" spans="1:4">
      <c r="A925" s="35">
        <v>2.3296932310770258</v>
      </c>
      <c r="B925" s="35">
        <v>1.8005538693082985E-2</v>
      </c>
      <c r="C925" s="35">
        <v>0</v>
      </c>
      <c r="D925" s="35">
        <v>0</v>
      </c>
    </row>
    <row r="926" spans="1:4">
      <c r="A926" s="35">
        <v>2.3319439813271092</v>
      </c>
      <c r="B926" s="35">
        <v>1.8007786311629567E-2</v>
      </c>
      <c r="C926" s="35">
        <v>0</v>
      </c>
      <c r="D926" s="35">
        <v>0</v>
      </c>
    </row>
    <row r="927" spans="1:4">
      <c r="A927" s="35">
        <v>2.3341947315771923</v>
      </c>
      <c r="B927" s="35">
        <v>1.8010051711932741E-2</v>
      </c>
      <c r="C927" s="35">
        <v>0</v>
      </c>
      <c r="D927" s="35">
        <v>0</v>
      </c>
    </row>
    <row r="928" spans="1:4">
      <c r="A928" s="35">
        <v>2.3364454818272757</v>
      </c>
      <c r="B928" s="35">
        <v>1.8012334797430644E-2</v>
      </c>
      <c r="C928" s="35">
        <v>0</v>
      </c>
      <c r="D928" s="35">
        <v>0</v>
      </c>
    </row>
    <row r="929" spans="1:4">
      <c r="A929" s="35">
        <v>2.3386962320773592</v>
      </c>
      <c r="B929" s="35">
        <v>1.8014635471561402E-2</v>
      </c>
      <c r="C929" s="35">
        <v>0</v>
      </c>
      <c r="D929" s="35">
        <v>0</v>
      </c>
    </row>
    <row r="930" spans="1:4">
      <c r="A930" s="35">
        <v>2.3409469823274427</v>
      </c>
      <c r="B930" s="35">
        <v>1.8016953637763143E-2</v>
      </c>
      <c r="C930" s="35">
        <v>0</v>
      </c>
      <c r="D930" s="35">
        <v>0</v>
      </c>
    </row>
    <row r="931" spans="1:4">
      <c r="A931" s="35">
        <v>2.3431977325775257</v>
      </c>
      <c r="B931" s="35">
        <v>1.8019289199474004E-2</v>
      </c>
      <c r="C931" s="35">
        <v>0</v>
      </c>
      <c r="D931" s="35">
        <v>0</v>
      </c>
    </row>
    <row r="932" spans="1:4">
      <c r="A932" s="35">
        <v>2.3454484828276092</v>
      </c>
      <c r="B932" s="35">
        <v>1.8021642060132112E-2</v>
      </c>
      <c r="C932" s="35">
        <v>0</v>
      </c>
      <c r="D932" s="35">
        <v>0</v>
      </c>
    </row>
    <row r="933" spans="1:4">
      <c r="A933" s="35">
        <v>2.3476992330776927</v>
      </c>
      <c r="B933" s="35">
        <v>1.8024012123175597E-2</v>
      </c>
      <c r="C933" s="35">
        <v>0</v>
      </c>
      <c r="D933" s="35">
        <v>0</v>
      </c>
    </row>
    <row r="934" spans="1:4">
      <c r="A934" s="35">
        <v>2.3499499833277757</v>
      </c>
      <c r="B934" s="35">
        <v>1.8026399292042587E-2</v>
      </c>
      <c r="C934" s="35">
        <v>0</v>
      </c>
      <c r="D934" s="35">
        <v>0</v>
      </c>
    </row>
    <row r="935" spans="1:4">
      <c r="A935" s="35">
        <v>2.3522007335778592</v>
      </c>
      <c r="B935" s="35">
        <v>1.8028803470171217E-2</v>
      </c>
      <c r="C935" s="35">
        <v>0</v>
      </c>
      <c r="D935" s="35">
        <v>0</v>
      </c>
    </row>
    <row r="936" spans="1:4">
      <c r="A936" s="35">
        <v>2.3544514838279427</v>
      </c>
      <c r="B936" s="35">
        <v>1.8031224560999617E-2</v>
      </c>
      <c r="C936" s="35">
        <v>0</v>
      </c>
      <c r="D936" s="35">
        <v>0</v>
      </c>
    </row>
    <row r="937" spans="1:4">
      <c r="A937" s="35">
        <v>2.3567022340780261</v>
      </c>
      <c r="B937" s="35">
        <v>1.8033662467965915E-2</v>
      </c>
      <c r="C937" s="35">
        <v>0</v>
      </c>
      <c r="D937" s="35">
        <v>0</v>
      </c>
    </row>
    <row r="938" spans="1:4">
      <c r="A938" s="35">
        <v>2.3589529843281092</v>
      </c>
      <c r="B938" s="35">
        <v>1.8036117094508239E-2</v>
      </c>
      <c r="C938" s="35">
        <v>0</v>
      </c>
      <c r="D938" s="35">
        <v>0</v>
      </c>
    </row>
    <row r="939" spans="1:4">
      <c r="A939" s="35">
        <v>2.3612037345781927</v>
      </c>
      <c r="B939" s="35">
        <v>1.8038588344064726E-2</v>
      </c>
      <c r="C939" s="35">
        <v>0</v>
      </c>
      <c r="D939" s="35">
        <v>0</v>
      </c>
    </row>
    <row r="940" spans="1:4">
      <c r="A940" s="35">
        <v>2.3634544848282761</v>
      </c>
      <c r="B940" s="35">
        <v>1.8041076120073503E-2</v>
      </c>
      <c r="C940" s="35">
        <v>0</v>
      </c>
      <c r="D940" s="35">
        <v>0</v>
      </c>
    </row>
    <row r="941" spans="1:4">
      <c r="A941" s="35">
        <v>2.3657052350783596</v>
      </c>
      <c r="B941" s="35">
        <v>1.8043580325972697E-2</v>
      </c>
      <c r="C941" s="35">
        <v>0</v>
      </c>
      <c r="D941" s="35">
        <v>0</v>
      </c>
    </row>
    <row r="942" spans="1:4">
      <c r="A942" s="35">
        <v>2.3679559853284426</v>
      </c>
      <c r="B942" s="35">
        <v>1.8046100865200441E-2</v>
      </c>
      <c r="C942" s="35">
        <v>0</v>
      </c>
      <c r="D942" s="35">
        <v>0</v>
      </c>
    </row>
    <row r="943" spans="1:4">
      <c r="A943" s="35">
        <v>2.3702067355785261</v>
      </c>
      <c r="B943" s="35">
        <v>1.8048637641194871E-2</v>
      </c>
      <c r="C943" s="35">
        <v>0</v>
      </c>
      <c r="D943" s="35">
        <v>0</v>
      </c>
    </row>
    <row r="944" spans="1:4">
      <c r="A944" s="35">
        <v>2.3724574858286096</v>
      </c>
      <c r="B944" s="35">
        <v>1.8051190557394108E-2</v>
      </c>
      <c r="C944" s="35">
        <v>0</v>
      </c>
      <c r="D944" s="35">
        <v>0</v>
      </c>
    </row>
    <row r="945" spans="1:4">
      <c r="A945" s="35">
        <v>2.3747082360786931</v>
      </c>
      <c r="B945" s="35">
        <v>1.8053759517236288E-2</v>
      </c>
      <c r="C945" s="35">
        <v>0</v>
      </c>
      <c r="D945" s="35">
        <v>0</v>
      </c>
    </row>
    <row r="946" spans="1:4">
      <c r="A946" s="35">
        <v>2.3769589863287761</v>
      </c>
      <c r="B946" s="35">
        <v>1.8056344424159539E-2</v>
      </c>
      <c r="C946" s="35">
        <v>0</v>
      </c>
      <c r="D946" s="35">
        <v>0</v>
      </c>
    </row>
    <row r="947" spans="1:4">
      <c r="A947" s="35">
        <v>2.3792097365788596</v>
      </c>
      <c r="B947" s="35">
        <v>1.8058945181601994E-2</v>
      </c>
      <c r="C947" s="35">
        <v>0</v>
      </c>
      <c r="D947" s="35">
        <v>0</v>
      </c>
    </row>
    <row r="948" spans="1:4">
      <c r="A948" s="35">
        <v>2.3814604868289431</v>
      </c>
      <c r="B948" s="35">
        <v>1.8061561693001781E-2</v>
      </c>
      <c r="C948" s="35">
        <v>0</v>
      </c>
      <c r="D948" s="35">
        <v>0</v>
      </c>
    </row>
    <row r="949" spans="1:4">
      <c r="A949" s="35">
        <v>2.3837112370790265</v>
      </c>
      <c r="B949" s="35">
        <v>1.8064193861797029E-2</v>
      </c>
      <c r="C949" s="35">
        <v>0</v>
      </c>
      <c r="D949" s="35">
        <v>0</v>
      </c>
    </row>
    <row r="950" spans="1:4">
      <c r="A950" s="35">
        <v>2.3859619873291096</v>
      </c>
      <c r="B950" s="35">
        <v>1.8066841591425874E-2</v>
      </c>
      <c r="C950" s="35">
        <v>0</v>
      </c>
      <c r="D950" s="35">
        <v>0</v>
      </c>
    </row>
    <row r="951" spans="1:4">
      <c r="A951" s="35">
        <v>2.3882127375791931</v>
      </c>
      <c r="B951" s="35">
        <v>1.8069504785326439E-2</v>
      </c>
      <c r="C951" s="35">
        <v>0</v>
      </c>
      <c r="D951" s="35">
        <v>0</v>
      </c>
    </row>
    <row r="952" spans="1:4">
      <c r="A952" s="35">
        <v>2.3904634878292765</v>
      </c>
      <c r="B952" s="35">
        <v>1.807218334693686E-2</v>
      </c>
      <c r="C952" s="35">
        <v>0</v>
      </c>
      <c r="D952" s="35">
        <v>0</v>
      </c>
    </row>
    <row r="953" spans="1:4">
      <c r="A953" s="35">
        <v>2.3927142380793596</v>
      </c>
      <c r="B953" s="35">
        <v>1.8074877179695265E-2</v>
      </c>
      <c r="C953" s="35">
        <v>0</v>
      </c>
      <c r="D953" s="35">
        <v>0</v>
      </c>
    </row>
    <row r="954" spans="1:4">
      <c r="A954" s="35">
        <v>2.394964988329443</v>
      </c>
      <c r="B954" s="35">
        <v>1.8077586187039783E-2</v>
      </c>
      <c r="C954" s="35">
        <v>0</v>
      </c>
      <c r="D954" s="35">
        <v>0</v>
      </c>
    </row>
    <row r="955" spans="1:4">
      <c r="A955" s="35">
        <v>2.3972157385795265</v>
      </c>
      <c r="B955" s="35">
        <v>1.8080310272408549E-2</v>
      </c>
      <c r="C955" s="35">
        <v>0</v>
      </c>
      <c r="D955" s="35">
        <v>0</v>
      </c>
    </row>
    <row r="956" spans="1:4">
      <c r="A956" s="35">
        <v>2.39946648882961</v>
      </c>
      <c r="B956" s="35">
        <v>1.8083049339239689E-2</v>
      </c>
      <c r="C956" s="35">
        <v>0</v>
      </c>
      <c r="D956" s="35">
        <v>0</v>
      </c>
    </row>
    <row r="957" spans="1:4">
      <c r="A957" s="35">
        <v>2.401717239079693</v>
      </c>
      <c r="B957" s="35">
        <v>1.8085803290971335E-2</v>
      </c>
      <c r="C957" s="35">
        <v>0</v>
      </c>
      <c r="D957" s="35">
        <v>0</v>
      </c>
    </row>
    <row r="958" spans="1:4">
      <c r="A958" s="35">
        <v>2.4039679893297765</v>
      </c>
      <c r="B958" s="35">
        <v>1.8088572031041618E-2</v>
      </c>
      <c r="C958" s="35">
        <v>0</v>
      </c>
      <c r="D958" s="35">
        <v>0</v>
      </c>
    </row>
    <row r="959" spans="1:4">
      <c r="A959" s="35">
        <v>2.40621873957986</v>
      </c>
      <c r="B959" s="35">
        <v>1.8091355462888668E-2</v>
      </c>
      <c r="C959" s="35">
        <v>0</v>
      </c>
      <c r="D959" s="35">
        <v>0</v>
      </c>
    </row>
    <row r="960" spans="1:4">
      <c r="A960" s="35">
        <v>2.4084694898299435</v>
      </c>
      <c r="B960" s="35">
        <v>1.8094153489950613E-2</v>
      </c>
      <c r="C960" s="35">
        <v>0</v>
      </c>
      <c r="D960" s="35">
        <v>0</v>
      </c>
    </row>
    <row r="961" spans="1:4">
      <c r="A961" s="35">
        <v>2.4107202400800265</v>
      </c>
      <c r="B961" s="35">
        <v>1.8096966015665586E-2</v>
      </c>
      <c r="C961" s="35">
        <v>0</v>
      </c>
      <c r="D961" s="35">
        <v>0</v>
      </c>
    </row>
    <row r="962" spans="1:4">
      <c r="A962" s="35">
        <v>2.41297099033011</v>
      </c>
      <c r="B962" s="35">
        <v>1.8099792943471717E-2</v>
      </c>
      <c r="C962" s="35">
        <v>0</v>
      </c>
      <c r="D962" s="35">
        <v>0</v>
      </c>
    </row>
    <row r="963" spans="1:4">
      <c r="A963" s="35">
        <v>2.4152217405801935</v>
      </c>
      <c r="B963" s="35">
        <v>1.8102634176807134E-2</v>
      </c>
      <c r="C963" s="35">
        <v>0</v>
      </c>
      <c r="D963" s="35">
        <v>0</v>
      </c>
    </row>
    <row r="964" spans="1:4">
      <c r="A964" s="35">
        <v>2.4174724908302769</v>
      </c>
      <c r="B964" s="35">
        <v>1.8105489619109971E-2</v>
      </c>
      <c r="C964" s="35">
        <v>0</v>
      </c>
      <c r="D964" s="35">
        <v>0</v>
      </c>
    </row>
    <row r="965" spans="1:4">
      <c r="A965" s="35">
        <v>2.41972324108036</v>
      </c>
      <c r="B965" s="35">
        <v>1.8108359173818356E-2</v>
      </c>
      <c r="C965" s="35">
        <v>0</v>
      </c>
      <c r="D965" s="35">
        <v>0</v>
      </c>
    </row>
    <row r="966" spans="1:4">
      <c r="A966" s="35">
        <v>2.4219739913304434</v>
      </c>
      <c r="B966" s="35">
        <v>1.8111242744370423E-2</v>
      </c>
      <c r="C966" s="35">
        <v>0</v>
      </c>
      <c r="D966" s="35">
        <v>0</v>
      </c>
    </row>
    <row r="967" spans="1:4">
      <c r="A967" s="35">
        <v>2.4242247415805269</v>
      </c>
      <c r="B967" s="35">
        <v>1.8114140234204296E-2</v>
      </c>
      <c r="C967" s="35">
        <v>0</v>
      </c>
      <c r="D967" s="35">
        <v>0</v>
      </c>
    </row>
    <row r="968" spans="1:4">
      <c r="A968" s="35">
        <v>2.4264754918306104</v>
      </c>
      <c r="B968" s="35">
        <v>1.811705154675811E-2</v>
      </c>
      <c r="C968" s="35">
        <v>0</v>
      </c>
      <c r="D968" s="35">
        <v>0</v>
      </c>
    </row>
    <row r="969" spans="1:4">
      <c r="A969" s="35">
        <v>2.4287262420806934</v>
      </c>
      <c r="B969" s="35">
        <v>1.8119976585469991E-2</v>
      </c>
      <c r="C969" s="35">
        <v>0</v>
      </c>
      <c r="D969" s="35">
        <v>0</v>
      </c>
    </row>
    <row r="970" spans="1:4">
      <c r="A970" s="35">
        <v>2.4309769923307769</v>
      </c>
      <c r="B970" s="35">
        <v>1.8122915253778075E-2</v>
      </c>
      <c r="C970" s="35">
        <v>0</v>
      </c>
      <c r="D970" s="35">
        <v>0</v>
      </c>
    </row>
    <row r="971" spans="1:4">
      <c r="A971" s="35">
        <v>2.4332277425808604</v>
      </c>
      <c r="B971" s="35">
        <v>1.812586745512049E-2</v>
      </c>
      <c r="C971" s="35">
        <v>0</v>
      </c>
      <c r="D971" s="35">
        <v>0</v>
      </c>
    </row>
    <row r="972" spans="1:4">
      <c r="A972" s="35">
        <v>2.4354784928309439</v>
      </c>
      <c r="B972" s="35">
        <v>1.8128833092935368E-2</v>
      </c>
      <c r="C972" s="35">
        <v>0</v>
      </c>
      <c r="D972" s="35">
        <v>0</v>
      </c>
    </row>
    <row r="973" spans="1:4">
      <c r="A973" s="35">
        <v>2.4377292430810269</v>
      </c>
      <c r="B973" s="35">
        <v>1.8131812070660835E-2</v>
      </c>
      <c r="C973" s="35">
        <v>0</v>
      </c>
      <c r="D973" s="35">
        <v>0</v>
      </c>
    </row>
    <row r="974" spans="1:4">
      <c r="A974" s="35">
        <v>2.4399799933311104</v>
      </c>
      <c r="B974" s="35">
        <v>1.8134804291735022E-2</v>
      </c>
      <c r="C974" s="35">
        <v>0</v>
      </c>
      <c r="D974" s="35">
        <v>0</v>
      </c>
    </row>
    <row r="975" spans="1:4">
      <c r="A975" s="35">
        <v>2.4422307435811939</v>
      </c>
      <c r="B975" s="35">
        <v>1.8137809659596067E-2</v>
      </c>
      <c r="C975" s="35">
        <v>0</v>
      </c>
      <c r="D975" s="35">
        <v>0</v>
      </c>
    </row>
    <row r="976" spans="1:4">
      <c r="A976" s="35">
        <v>2.4444814938312769</v>
      </c>
      <c r="B976" s="35">
        <v>1.8140828077682088E-2</v>
      </c>
      <c r="C976" s="35">
        <v>0</v>
      </c>
      <c r="D976" s="35">
        <v>0</v>
      </c>
    </row>
    <row r="977" spans="1:4">
      <c r="A977" s="35">
        <v>2.4467322440813604</v>
      </c>
      <c r="B977" s="35">
        <v>1.8143859449431227E-2</v>
      </c>
      <c r="C977" s="35">
        <v>0</v>
      </c>
      <c r="D977" s="35">
        <v>0</v>
      </c>
    </row>
    <row r="978" spans="1:4">
      <c r="A978" s="35">
        <v>2.4489829943314438</v>
      </c>
      <c r="B978" s="35">
        <v>1.8146903678281607E-2</v>
      </c>
      <c r="C978" s="35">
        <v>0</v>
      </c>
      <c r="D978" s="35">
        <v>0</v>
      </c>
    </row>
    <row r="979" spans="1:4">
      <c r="A979" s="35">
        <v>2.4512337445815273</v>
      </c>
      <c r="B979" s="35">
        <v>1.8149960667671359E-2</v>
      </c>
      <c r="C979" s="35">
        <v>0</v>
      </c>
      <c r="D979" s="35">
        <v>0</v>
      </c>
    </row>
    <row r="980" spans="1:4">
      <c r="A980" s="35">
        <v>2.4534844948316104</v>
      </c>
      <c r="B980" s="35">
        <v>1.8153030321038616E-2</v>
      </c>
      <c r="C980" s="35">
        <v>0</v>
      </c>
      <c r="D980" s="35">
        <v>0</v>
      </c>
    </row>
    <row r="981" spans="1:4">
      <c r="A981" s="35">
        <v>2.4557352450816938</v>
      </c>
      <c r="B981" s="35">
        <v>1.815611254182151E-2</v>
      </c>
      <c r="C981" s="35">
        <v>0</v>
      </c>
      <c r="D981" s="35">
        <v>0</v>
      </c>
    </row>
    <row r="982" spans="1:4">
      <c r="A982" s="35">
        <v>2.4579859953317773</v>
      </c>
      <c r="B982" s="35">
        <v>1.8159207233458166E-2</v>
      </c>
      <c r="C982" s="35">
        <v>0</v>
      </c>
      <c r="D982" s="35">
        <v>0</v>
      </c>
    </row>
    <row r="983" spans="1:4">
      <c r="A983" s="35">
        <v>2.4602367455818608</v>
      </c>
      <c r="B983" s="35">
        <v>1.8162314299386719E-2</v>
      </c>
      <c r="C983" s="35">
        <v>0</v>
      </c>
      <c r="D983" s="35">
        <v>0</v>
      </c>
    </row>
    <row r="984" spans="1:4">
      <c r="A984" s="35">
        <v>2.4624874958319438</v>
      </c>
      <c r="B984" s="35">
        <v>1.8165433643045296E-2</v>
      </c>
      <c r="C984" s="35">
        <v>0</v>
      </c>
      <c r="D984" s="35">
        <v>0</v>
      </c>
    </row>
    <row r="985" spans="1:4">
      <c r="A985" s="35">
        <v>2.4647382460820273</v>
      </c>
      <c r="B985" s="35">
        <v>1.816856516787203E-2</v>
      </c>
      <c r="C985" s="35">
        <v>0</v>
      </c>
      <c r="D985" s="35">
        <v>0</v>
      </c>
    </row>
    <row r="986" spans="1:4">
      <c r="A986" s="35">
        <v>2.4669889963321108</v>
      </c>
      <c r="B986" s="35">
        <v>1.8171708777305048E-2</v>
      </c>
      <c r="C986" s="35">
        <v>0</v>
      </c>
      <c r="D986" s="35">
        <v>0</v>
      </c>
    </row>
    <row r="987" spans="1:4">
      <c r="A987" s="35">
        <v>2.4692397465821943</v>
      </c>
      <c r="B987" s="35">
        <v>1.8174864374782485E-2</v>
      </c>
      <c r="C987" s="35">
        <v>0</v>
      </c>
      <c r="D987" s="35">
        <v>0</v>
      </c>
    </row>
    <row r="988" spans="1:4">
      <c r="A988" s="35">
        <v>2.4714904968322773</v>
      </c>
      <c r="B988" s="35">
        <v>1.8178031863742467E-2</v>
      </c>
      <c r="C988" s="35">
        <v>0</v>
      </c>
      <c r="D988" s="35">
        <v>0</v>
      </c>
    </row>
    <row r="989" spans="1:4">
      <c r="A989" s="35">
        <v>2.4737412470823608</v>
      </c>
      <c r="B989" s="35">
        <v>1.8181211147623128E-2</v>
      </c>
      <c r="C989" s="35">
        <v>0</v>
      </c>
      <c r="D989" s="35">
        <v>0</v>
      </c>
    </row>
    <row r="990" spans="1:4">
      <c r="A990" s="35">
        <v>2.4759919973324442</v>
      </c>
      <c r="B990" s="35">
        <v>1.8184402129862595E-2</v>
      </c>
      <c r="C990" s="35">
        <v>0</v>
      </c>
      <c r="D990" s="35">
        <v>0</v>
      </c>
    </row>
    <row r="991" spans="1:4">
      <c r="A991" s="35">
        <v>2.4782427475825277</v>
      </c>
      <c r="B991" s="35">
        <v>1.8187604713898999E-2</v>
      </c>
      <c r="C991" s="35">
        <v>0</v>
      </c>
      <c r="D991" s="35">
        <v>0</v>
      </c>
    </row>
    <row r="992" spans="1:4">
      <c r="A992" s="35">
        <v>2.4804934978326107</v>
      </c>
      <c r="B992" s="35">
        <v>1.8190818803170472E-2</v>
      </c>
      <c r="C992" s="35">
        <v>0</v>
      </c>
      <c r="D992" s="35">
        <v>0</v>
      </c>
    </row>
    <row r="993" spans="1:4">
      <c r="A993" s="35">
        <v>2.4827442480826942</v>
      </c>
      <c r="B993" s="35">
        <v>1.8194044301115146E-2</v>
      </c>
      <c r="C993" s="35">
        <v>0</v>
      </c>
      <c r="D993" s="35">
        <v>0</v>
      </c>
    </row>
    <row r="994" spans="1:4">
      <c r="A994" s="35">
        <v>2.4849949983327777</v>
      </c>
      <c r="B994" s="35">
        <v>1.8197281111171144E-2</v>
      </c>
      <c r="C994" s="35">
        <v>0</v>
      </c>
      <c r="D994" s="35">
        <v>0</v>
      </c>
    </row>
    <row r="995" spans="1:4">
      <c r="A995" s="35">
        <v>2.4872457485828607</v>
      </c>
      <c r="B995" s="35">
        <v>1.8200529136776604E-2</v>
      </c>
      <c r="C995" s="35">
        <v>0</v>
      </c>
      <c r="D995" s="35">
        <v>0</v>
      </c>
    </row>
    <row r="996" spans="1:4">
      <c r="A996" s="35">
        <v>2.4894964988329442</v>
      </c>
      <c r="B996" s="35">
        <v>1.8203788281369655E-2</v>
      </c>
      <c r="C996" s="35">
        <v>0</v>
      </c>
      <c r="D996" s="35">
        <v>0</v>
      </c>
    </row>
    <row r="997" spans="1:4">
      <c r="A997" s="35">
        <v>2.4917472490830277</v>
      </c>
      <c r="B997" s="35">
        <v>1.8207058448388425E-2</v>
      </c>
      <c r="C997" s="35">
        <v>0</v>
      </c>
      <c r="D997" s="35">
        <v>0</v>
      </c>
    </row>
    <row r="998" spans="1:4">
      <c r="A998" s="35">
        <v>2.4939979993331112</v>
      </c>
      <c r="B998" s="35">
        <v>1.8210339541271048E-2</v>
      </c>
      <c r="C998" s="35">
        <v>0</v>
      </c>
      <c r="D998" s="35">
        <v>0</v>
      </c>
    </row>
    <row r="999" spans="1:4">
      <c r="A999" s="35">
        <v>2.4962487495831942</v>
      </c>
      <c r="B999" s="35">
        <v>1.8213631463455646E-2</v>
      </c>
      <c r="C999" s="35">
        <v>0</v>
      </c>
      <c r="D999" s="35">
        <v>0</v>
      </c>
    </row>
    <row r="1000" spans="1:4">
      <c r="A1000" s="35">
        <v>2.4984994998332777</v>
      </c>
      <c r="B1000" s="35">
        <v>1.8216934118380358E-2</v>
      </c>
      <c r="C1000" s="35">
        <v>0</v>
      </c>
      <c r="D1000" s="35">
        <v>0</v>
      </c>
    </row>
    <row r="1001" spans="1:4">
      <c r="A1001" s="35">
        <v>2.5007502500833612</v>
      </c>
      <c r="B1001" s="35">
        <v>1.8220247409483314E-2</v>
      </c>
      <c r="C1001" s="35">
        <v>0</v>
      </c>
      <c r="D1001" s="35">
        <v>0</v>
      </c>
    </row>
    <row r="1002" spans="1:4">
      <c r="A1002" s="35">
        <v>2.5030010003334446</v>
      </c>
      <c r="B1002" s="35">
        <v>1.822357124020264E-2</v>
      </c>
      <c r="C1002" s="35">
        <v>0</v>
      </c>
      <c r="D1002" s="35">
        <v>0</v>
      </c>
    </row>
    <row r="1003" spans="1:4">
      <c r="A1003" s="35">
        <v>2.5052517505835277</v>
      </c>
      <c r="B1003" s="35">
        <v>1.8226905513976464E-2</v>
      </c>
      <c r="C1003" s="35">
        <v>0</v>
      </c>
      <c r="D1003" s="35">
        <v>0</v>
      </c>
    </row>
    <row r="1004" spans="1:4">
      <c r="A1004" s="35">
        <v>2.5075025008336111</v>
      </c>
      <c r="B1004" s="35">
        <v>1.8230250134242926E-2</v>
      </c>
      <c r="C1004" s="35">
        <v>0</v>
      </c>
      <c r="D1004" s="35">
        <v>0</v>
      </c>
    </row>
    <row r="1005" spans="1:4">
      <c r="A1005" s="35">
        <v>2.5097532510836946</v>
      </c>
      <c r="B1005" s="35">
        <v>1.823360500444015E-2</v>
      </c>
      <c r="C1005" s="35">
        <v>0</v>
      </c>
      <c r="D1005" s="35">
        <v>0</v>
      </c>
    </row>
    <row r="1006" spans="1:4">
      <c r="A1006" s="35">
        <v>2.5120040013337781</v>
      </c>
      <c r="B1006" s="35">
        <v>1.8236970028006266E-2</v>
      </c>
      <c r="C1006" s="35">
        <v>0</v>
      </c>
      <c r="D1006" s="35">
        <v>0</v>
      </c>
    </row>
    <row r="1007" spans="1:4">
      <c r="A1007" s="35">
        <v>2.5142547515838611</v>
      </c>
      <c r="B1007" s="35">
        <v>1.8240345108379404E-2</v>
      </c>
      <c r="C1007" s="35">
        <v>0</v>
      </c>
      <c r="D1007" s="35">
        <v>0</v>
      </c>
    </row>
    <row r="1008" spans="1:4">
      <c r="A1008" s="35">
        <v>2.5165055018339446</v>
      </c>
      <c r="B1008" s="35">
        <v>1.8243730148997699E-2</v>
      </c>
      <c r="C1008" s="35">
        <v>0</v>
      </c>
      <c r="D1008" s="35">
        <v>0</v>
      </c>
    </row>
    <row r="1009" spans="1:4">
      <c r="A1009" s="35">
        <v>2.5187562520840281</v>
      </c>
      <c r="B1009" s="35">
        <v>1.8247125053299274E-2</v>
      </c>
      <c r="C1009" s="35">
        <v>0</v>
      </c>
      <c r="D1009" s="35">
        <v>0</v>
      </c>
    </row>
    <row r="1010" spans="1:4">
      <c r="A1010" s="35">
        <v>2.5210070023341116</v>
      </c>
      <c r="B1010" s="35">
        <v>1.825052972472227E-2</v>
      </c>
      <c r="C1010" s="35">
        <v>0</v>
      </c>
      <c r="D1010" s="35">
        <v>0</v>
      </c>
    </row>
    <row r="1011" spans="1:4">
      <c r="A1011" s="35">
        <v>2.5232577525841946</v>
      </c>
      <c r="B1011" s="35">
        <v>1.8253944066704806E-2</v>
      </c>
      <c r="C1011" s="35">
        <v>0</v>
      </c>
      <c r="D1011" s="35">
        <v>0</v>
      </c>
    </row>
    <row r="1012" spans="1:4">
      <c r="A1012" s="35">
        <v>2.5255085028342781</v>
      </c>
      <c r="B1012" s="35">
        <v>1.8257367982685017E-2</v>
      </c>
      <c r="C1012" s="35">
        <v>0</v>
      </c>
      <c r="D1012" s="35">
        <v>0</v>
      </c>
    </row>
    <row r="1013" spans="1:4">
      <c r="A1013" s="35">
        <v>2.5277592530843616</v>
      </c>
      <c r="B1013" s="35">
        <v>1.8260801376101036E-2</v>
      </c>
      <c r="C1013" s="35">
        <v>0</v>
      </c>
      <c r="D1013" s="35">
        <v>0</v>
      </c>
    </row>
    <row r="1014" spans="1:4">
      <c r="A1014" s="35">
        <v>2.530010003334445</v>
      </c>
      <c r="B1014" s="35">
        <v>1.826424415039099E-2</v>
      </c>
      <c r="C1014" s="35">
        <v>0</v>
      </c>
      <c r="D1014" s="35">
        <v>0</v>
      </c>
    </row>
    <row r="1015" spans="1:4">
      <c r="A1015" s="35">
        <v>2.5322607535845281</v>
      </c>
      <c r="B1015" s="35">
        <v>1.8267696208993014E-2</v>
      </c>
      <c r="C1015" s="35">
        <v>0</v>
      </c>
      <c r="D1015" s="35">
        <v>0</v>
      </c>
    </row>
    <row r="1016" spans="1:4">
      <c r="A1016" s="35">
        <v>2.5345115038346115</v>
      </c>
      <c r="B1016" s="35">
        <v>1.827115745534523E-2</v>
      </c>
      <c r="C1016" s="35">
        <v>0</v>
      </c>
      <c r="D1016" s="35">
        <v>0</v>
      </c>
    </row>
    <row r="1017" spans="1:4">
      <c r="A1017" s="35">
        <v>2.536762254084695</v>
      </c>
      <c r="B1017" s="35">
        <v>1.8274627792885776E-2</v>
      </c>
      <c r="C1017" s="35">
        <v>0</v>
      </c>
      <c r="D1017" s="35">
        <v>0</v>
      </c>
    </row>
    <row r="1018" spans="1:4">
      <c r="A1018" s="35">
        <v>2.5390130043347781</v>
      </c>
      <c r="B1018" s="35">
        <v>1.8278107125052775E-2</v>
      </c>
      <c r="C1018" s="35">
        <v>0</v>
      </c>
      <c r="D1018" s="35">
        <v>0</v>
      </c>
    </row>
    <row r="1019" spans="1:4">
      <c r="A1019" s="35">
        <v>2.5412637545848615</v>
      </c>
      <c r="B1019" s="35">
        <v>1.8281595355284369E-2</v>
      </c>
      <c r="C1019" s="35">
        <v>0</v>
      </c>
      <c r="D1019" s="35">
        <v>0</v>
      </c>
    </row>
    <row r="1020" spans="1:4">
      <c r="A1020" s="35">
        <v>2.543514504834945</v>
      </c>
      <c r="B1020" s="35">
        <v>1.8285092387018677E-2</v>
      </c>
      <c r="C1020" s="35">
        <v>0</v>
      </c>
      <c r="D1020" s="35">
        <v>0</v>
      </c>
    </row>
    <row r="1021" spans="1:4">
      <c r="A1021" s="35">
        <v>2.5457652550850285</v>
      </c>
      <c r="B1021" s="35">
        <v>1.8288598123693833E-2</v>
      </c>
      <c r="C1021" s="35">
        <v>0</v>
      </c>
      <c r="D1021" s="35">
        <v>0</v>
      </c>
    </row>
    <row r="1022" spans="1:4">
      <c r="A1022" s="35">
        <v>2.5480160053351115</v>
      </c>
      <c r="B1022" s="35">
        <v>1.8292112468747967E-2</v>
      </c>
      <c r="C1022" s="35">
        <v>0</v>
      </c>
      <c r="D1022" s="35">
        <v>0</v>
      </c>
    </row>
    <row r="1023" spans="1:4">
      <c r="A1023" s="35">
        <v>2.550266755585195</v>
      </c>
      <c r="B1023" s="35">
        <v>1.8295635325619213E-2</v>
      </c>
      <c r="C1023" s="35">
        <v>0</v>
      </c>
      <c r="D1023" s="35">
        <v>0</v>
      </c>
    </row>
    <row r="1024" spans="1:4">
      <c r="A1024" s="35">
        <v>2.5525175058352785</v>
      </c>
      <c r="B1024" s="35">
        <v>1.8299166597745699E-2</v>
      </c>
      <c r="C1024" s="35">
        <v>0</v>
      </c>
      <c r="D1024" s="35">
        <v>0</v>
      </c>
    </row>
    <row r="1025" spans="1:4">
      <c r="A1025" s="35">
        <v>2.554768256085362</v>
      </c>
      <c r="B1025" s="35">
        <v>1.8302706188565554E-2</v>
      </c>
      <c r="C1025" s="35">
        <v>0</v>
      </c>
      <c r="D1025" s="35">
        <v>0</v>
      </c>
    </row>
    <row r="1026" spans="1:4">
      <c r="A1026" s="35">
        <v>2.557019006335445</v>
      </c>
      <c r="B1026" s="35">
        <v>1.8306254001516909E-2</v>
      </c>
      <c r="C1026" s="35">
        <v>0</v>
      </c>
      <c r="D1026" s="35">
        <v>0</v>
      </c>
    </row>
    <row r="1027" spans="1:4">
      <c r="A1027" s="35">
        <v>2.5592697565855285</v>
      </c>
      <c r="B1027" s="35">
        <v>1.8309809940037895E-2</v>
      </c>
      <c r="C1027" s="35">
        <v>0</v>
      </c>
      <c r="D1027" s="35">
        <v>0</v>
      </c>
    </row>
    <row r="1028" spans="1:4">
      <c r="A1028" s="35">
        <v>2.5615205068356119</v>
      </c>
      <c r="B1028" s="35">
        <v>1.8313373907566641E-2</v>
      </c>
      <c r="C1028" s="35">
        <v>0</v>
      </c>
      <c r="D1028" s="35">
        <v>0</v>
      </c>
    </row>
    <row r="1029" spans="1:4">
      <c r="A1029" s="35">
        <v>2.5637712570856954</v>
      </c>
      <c r="B1029" s="35">
        <v>1.8316945807541278E-2</v>
      </c>
      <c r="C1029" s="35">
        <v>0</v>
      </c>
      <c r="D1029" s="35">
        <v>0</v>
      </c>
    </row>
    <row r="1030" spans="1:4">
      <c r="A1030" s="35">
        <v>2.5660220073357785</v>
      </c>
      <c r="B1030" s="35">
        <v>1.8320525543399937E-2</v>
      </c>
      <c r="C1030" s="35">
        <v>0</v>
      </c>
      <c r="D1030" s="35">
        <v>0</v>
      </c>
    </row>
    <row r="1031" spans="1:4">
      <c r="A1031" s="35">
        <v>2.5682727575858619</v>
      </c>
      <c r="B1031" s="35">
        <v>1.8324113018580751E-2</v>
      </c>
      <c r="C1031" s="35">
        <v>0</v>
      </c>
      <c r="D1031" s="35">
        <v>0</v>
      </c>
    </row>
    <row r="1032" spans="1:4">
      <c r="A1032" s="35">
        <v>2.5705235078359454</v>
      </c>
      <c r="B1032" s="35">
        <v>1.8327708136521844E-2</v>
      </c>
      <c r="C1032" s="35">
        <v>0</v>
      </c>
      <c r="D1032" s="35">
        <v>0</v>
      </c>
    </row>
    <row r="1033" spans="1:4">
      <c r="A1033" s="35">
        <v>2.5727742580860289</v>
      </c>
      <c r="B1033" s="35">
        <v>1.8331310800661353E-2</v>
      </c>
      <c r="C1033" s="35">
        <v>0</v>
      </c>
      <c r="D1033" s="35">
        <v>0</v>
      </c>
    </row>
    <row r="1034" spans="1:4">
      <c r="A1034" s="35">
        <v>2.5750250083361119</v>
      </c>
      <c r="B1034" s="35">
        <v>1.8334920914437402E-2</v>
      </c>
      <c r="C1034" s="35">
        <v>0</v>
      </c>
      <c r="D1034" s="35">
        <v>0</v>
      </c>
    </row>
    <row r="1035" spans="1:4">
      <c r="A1035" s="35">
        <v>2.5772757585861954</v>
      </c>
      <c r="B1035" s="35">
        <v>1.8338538381288124E-2</v>
      </c>
      <c r="C1035" s="35">
        <v>0</v>
      </c>
      <c r="D1035" s="35">
        <v>0</v>
      </c>
    </row>
    <row r="1036" spans="1:4">
      <c r="A1036" s="35">
        <v>2.5795265088362789</v>
      </c>
      <c r="B1036" s="35">
        <v>1.8342163104651654E-2</v>
      </c>
      <c r="C1036" s="35">
        <v>0</v>
      </c>
      <c r="D1036" s="35">
        <v>0</v>
      </c>
    </row>
    <row r="1037" spans="1:4">
      <c r="A1037" s="35">
        <v>2.5817772590863619</v>
      </c>
      <c r="B1037" s="35">
        <v>1.8345794987966114E-2</v>
      </c>
      <c r="C1037" s="35">
        <v>0</v>
      </c>
      <c r="D1037" s="35">
        <v>0</v>
      </c>
    </row>
    <row r="1038" spans="1:4">
      <c r="A1038" s="35">
        <v>2.5840280093364454</v>
      </c>
      <c r="B1038" s="35">
        <v>1.8349433934669642E-2</v>
      </c>
      <c r="C1038" s="35">
        <v>0</v>
      </c>
      <c r="D1038" s="35">
        <v>0</v>
      </c>
    </row>
    <row r="1039" spans="1:4">
      <c r="A1039" s="35">
        <v>2.5862787595865289</v>
      </c>
      <c r="B1039" s="35">
        <v>1.8353079848200362E-2</v>
      </c>
      <c r="C1039" s="35">
        <v>0</v>
      </c>
      <c r="D1039" s="35">
        <v>0</v>
      </c>
    </row>
    <row r="1040" spans="1:4">
      <c r="A1040" s="35">
        <v>2.5885295098366123</v>
      </c>
      <c r="B1040" s="35">
        <v>1.8356732631996411E-2</v>
      </c>
      <c r="C1040" s="35">
        <v>0</v>
      </c>
      <c r="D1040" s="35">
        <v>0</v>
      </c>
    </row>
    <row r="1041" spans="1:4">
      <c r="A1041" s="35">
        <v>2.5907802600866954</v>
      </c>
      <c r="B1041" s="35">
        <v>1.8360392189495912E-2</v>
      </c>
      <c r="C1041" s="35">
        <v>0</v>
      </c>
      <c r="D1041" s="35">
        <v>0</v>
      </c>
    </row>
    <row r="1042" spans="1:4">
      <c r="A1042" s="35">
        <v>2.5930310103367789</v>
      </c>
      <c r="B1042" s="35">
        <v>1.8364058424136999E-2</v>
      </c>
      <c r="C1042" s="35">
        <v>0</v>
      </c>
      <c r="D1042" s="35">
        <v>0</v>
      </c>
    </row>
    <row r="1043" spans="1:4">
      <c r="A1043" s="35">
        <v>2.5952817605868623</v>
      </c>
      <c r="B1043" s="35">
        <v>1.8367731239357803E-2</v>
      </c>
      <c r="C1043" s="35">
        <v>0</v>
      </c>
      <c r="D1043" s="35">
        <v>0</v>
      </c>
    </row>
    <row r="1044" spans="1:4">
      <c r="A1044" s="35">
        <v>2.5975325108369458</v>
      </c>
      <c r="B1044" s="35">
        <v>1.8371410538596457E-2</v>
      </c>
      <c r="C1044" s="35">
        <v>0</v>
      </c>
      <c r="D1044" s="35">
        <v>0</v>
      </c>
    </row>
    <row r="1045" spans="1:4">
      <c r="A1045" s="35">
        <v>2.5997832610870288</v>
      </c>
      <c r="B1045" s="35">
        <v>1.8375096225291085E-2</v>
      </c>
      <c r="C1045" s="35">
        <v>0</v>
      </c>
      <c r="D1045" s="35">
        <v>0</v>
      </c>
    </row>
    <row r="1046" spans="1:4">
      <c r="A1046" s="35">
        <v>2.6020340113371123</v>
      </c>
      <c r="B1046" s="35">
        <v>1.8378788202879821E-2</v>
      </c>
      <c r="C1046" s="35">
        <v>0</v>
      </c>
      <c r="D1046" s="35">
        <v>0</v>
      </c>
    </row>
    <row r="1047" spans="1:4">
      <c r="A1047" s="35">
        <v>2.6042847615871958</v>
      </c>
      <c r="B1047" s="35">
        <v>1.8382486374800795E-2</v>
      </c>
      <c r="C1047" s="35">
        <v>0</v>
      </c>
      <c r="D1047" s="35">
        <v>0</v>
      </c>
    </row>
    <row r="1048" spans="1:4">
      <c r="A1048" s="35">
        <v>2.6065355118372793</v>
      </c>
      <c r="B1048" s="35">
        <v>1.8386190644492133E-2</v>
      </c>
      <c r="C1048" s="35">
        <v>0</v>
      </c>
      <c r="D1048" s="35">
        <v>0</v>
      </c>
    </row>
    <row r="1049" spans="1:4">
      <c r="A1049" s="35">
        <v>2.6087862620873623</v>
      </c>
      <c r="B1049" s="35">
        <v>1.8389900915391975E-2</v>
      </c>
      <c r="C1049" s="35">
        <v>0</v>
      </c>
      <c r="D1049" s="35">
        <v>0</v>
      </c>
    </row>
    <row r="1050" spans="1:4">
      <c r="A1050" s="35">
        <v>2.6110370123374458</v>
      </c>
      <c r="B1050" s="35">
        <v>1.8393617090938445E-2</v>
      </c>
      <c r="C1050" s="35">
        <v>0</v>
      </c>
      <c r="D1050" s="35">
        <v>0</v>
      </c>
    </row>
    <row r="1051" spans="1:4">
      <c r="A1051" s="35">
        <v>2.6132877625875293</v>
      </c>
      <c r="B1051" s="35">
        <v>1.8397339074569672E-2</v>
      </c>
      <c r="C1051" s="35">
        <v>0</v>
      </c>
      <c r="D1051" s="35">
        <v>0</v>
      </c>
    </row>
    <row r="1052" spans="1:4">
      <c r="A1052" s="35">
        <v>2.6155385128376127</v>
      </c>
      <c r="B1052" s="35">
        <v>1.8401066769723789E-2</v>
      </c>
      <c r="C1052" s="35">
        <v>0</v>
      </c>
      <c r="D1052" s="35">
        <v>0</v>
      </c>
    </row>
    <row r="1053" spans="1:4">
      <c r="A1053" s="35">
        <v>2.6177892630876958</v>
      </c>
      <c r="B1053" s="35">
        <v>1.8404800079838926E-2</v>
      </c>
      <c r="C1053" s="35">
        <v>0</v>
      </c>
      <c r="D1053" s="35">
        <v>0</v>
      </c>
    </row>
    <row r="1054" spans="1:4">
      <c r="A1054" s="35">
        <v>2.6200400133377792</v>
      </c>
      <c r="B1054" s="35">
        <v>1.8408538908353214E-2</v>
      </c>
      <c r="C1054" s="35">
        <v>0</v>
      </c>
      <c r="D1054" s="35">
        <v>0</v>
      </c>
    </row>
    <row r="1055" spans="1:4">
      <c r="A1055" s="35">
        <v>2.6222907635878627</v>
      </c>
      <c r="B1055" s="35">
        <v>1.8412283158704783E-2</v>
      </c>
      <c r="C1055" s="35">
        <v>0</v>
      </c>
      <c r="D1055" s="35">
        <v>0</v>
      </c>
    </row>
    <row r="1056" spans="1:4">
      <c r="A1056" s="35">
        <v>2.6245415138379458</v>
      </c>
      <c r="B1056" s="35">
        <v>1.8416032734331764E-2</v>
      </c>
      <c r="C1056" s="35">
        <v>0</v>
      </c>
      <c r="D1056" s="35">
        <v>0</v>
      </c>
    </row>
    <row r="1057" spans="1:4">
      <c r="A1057" s="35">
        <v>2.6267922640880292</v>
      </c>
      <c r="B1057" s="35">
        <v>1.8419787538672284E-2</v>
      </c>
      <c r="C1057" s="35">
        <v>0</v>
      </c>
      <c r="D1057" s="35">
        <v>0</v>
      </c>
    </row>
    <row r="1058" spans="1:4">
      <c r="A1058" s="35">
        <v>2.6290430143381127</v>
      </c>
      <c r="B1058" s="35">
        <v>1.8423547475164476E-2</v>
      </c>
      <c r="C1058" s="35">
        <v>0</v>
      </c>
      <c r="D1058" s="35">
        <v>0</v>
      </c>
    </row>
    <row r="1059" spans="1:4">
      <c r="A1059" s="35">
        <v>2.6312937645881962</v>
      </c>
      <c r="B1059" s="35">
        <v>1.842731244724647E-2</v>
      </c>
      <c r="C1059" s="35">
        <v>0</v>
      </c>
      <c r="D1059" s="35">
        <v>0</v>
      </c>
    </row>
    <row r="1060" spans="1:4">
      <c r="A1060" s="35">
        <v>2.6335445148382792</v>
      </c>
      <c r="B1060" s="35">
        <v>1.8431082358356398E-2</v>
      </c>
      <c r="C1060" s="35">
        <v>0</v>
      </c>
      <c r="D1060" s="35">
        <v>0</v>
      </c>
    </row>
    <row r="1061" spans="1:4">
      <c r="A1061" s="35">
        <v>2.6357952650883627</v>
      </c>
      <c r="B1061" s="35">
        <v>1.8434857111932389E-2</v>
      </c>
      <c r="C1061" s="35">
        <v>0</v>
      </c>
      <c r="D1061" s="35">
        <v>0</v>
      </c>
    </row>
    <row r="1062" spans="1:4">
      <c r="A1062" s="35">
        <v>2.6380460153384462</v>
      </c>
      <c r="B1062" s="35">
        <v>1.8438636611412571E-2</v>
      </c>
      <c r="C1062" s="35">
        <v>0</v>
      </c>
      <c r="D1062" s="35">
        <v>0</v>
      </c>
    </row>
    <row r="1063" spans="1:4">
      <c r="A1063" s="35">
        <v>2.6402967655885297</v>
      </c>
      <c r="B1063" s="35">
        <v>1.8442420760235077E-2</v>
      </c>
      <c r="C1063" s="35">
        <v>0</v>
      </c>
      <c r="D1063" s="35">
        <v>0</v>
      </c>
    </row>
    <row r="1064" spans="1:4">
      <c r="A1064" s="35">
        <v>2.6425475158386127</v>
      </c>
      <c r="B1064" s="35">
        <v>1.8446209461838038E-2</v>
      </c>
      <c r="C1064" s="35">
        <v>0</v>
      </c>
      <c r="D1064" s="35">
        <v>0</v>
      </c>
    </row>
    <row r="1065" spans="1:4">
      <c r="A1065" s="35">
        <v>2.6447982660886962</v>
      </c>
      <c r="B1065" s="35">
        <v>1.8450002619659581E-2</v>
      </c>
      <c r="C1065" s="35">
        <v>0</v>
      </c>
      <c r="D1065" s="35">
        <v>0</v>
      </c>
    </row>
    <row r="1066" spans="1:4">
      <c r="A1066" s="35">
        <v>2.6470490163387796</v>
      </c>
      <c r="B1066" s="35">
        <v>1.8453800137137839E-2</v>
      </c>
      <c r="C1066" s="35">
        <v>0</v>
      </c>
      <c r="D1066" s="35">
        <v>0</v>
      </c>
    </row>
    <row r="1067" spans="1:4">
      <c r="A1067" s="35">
        <v>2.6492997665888631</v>
      </c>
      <c r="B1067" s="35">
        <v>1.8457601917710943E-2</v>
      </c>
      <c r="C1067" s="35">
        <v>0</v>
      </c>
      <c r="D1067" s="35">
        <v>0</v>
      </c>
    </row>
    <row r="1068" spans="1:4">
      <c r="A1068" s="35">
        <v>2.6515505168389462</v>
      </c>
      <c r="B1068" s="35">
        <v>1.8461407864817023E-2</v>
      </c>
      <c r="C1068" s="35">
        <v>0</v>
      </c>
      <c r="D1068" s="35">
        <v>0</v>
      </c>
    </row>
    <row r="1069" spans="1:4">
      <c r="A1069" s="35">
        <v>2.6538012670890296</v>
      </c>
      <c r="B1069" s="35">
        <v>1.8465217881894206E-2</v>
      </c>
      <c r="C1069" s="35">
        <v>0</v>
      </c>
      <c r="D1069" s="35">
        <v>0</v>
      </c>
    </row>
    <row r="1070" spans="1:4">
      <c r="A1070" s="35">
        <v>2.6560520173391131</v>
      </c>
      <c r="B1070" s="35">
        <v>1.8469031872380626E-2</v>
      </c>
      <c r="C1070" s="35">
        <v>0</v>
      </c>
      <c r="D1070" s="35">
        <v>0</v>
      </c>
    </row>
    <row r="1071" spans="1:4">
      <c r="A1071" s="35">
        <v>2.6583027675891966</v>
      </c>
      <c r="B1071" s="35">
        <v>1.8472849739714414E-2</v>
      </c>
      <c r="C1071" s="35">
        <v>0</v>
      </c>
      <c r="D1071" s="35">
        <v>0</v>
      </c>
    </row>
    <row r="1072" spans="1:4">
      <c r="A1072" s="35">
        <v>2.6605535178392796</v>
      </c>
      <c r="B1072" s="35">
        <v>1.8476671387333696E-2</v>
      </c>
      <c r="C1072" s="35">
        <v>0</v>
      </c>
      <c r="D1072" s="35">
        <v>0</v>
      </c>
    </row>
    <row r="1073" spans="1:4">
      <c r="A1073" s="35">
        <v>2.6628042680893631</v>
      </c>
      <c r="B1073" s="35">
        <v>1.8480496718676607E-2</v>
      </c>
      <c r="C1073" s="35">
        <v>0</v>
      </c>
      <c r="D1073" s="35">
        <v>0</v>
      </c>
    </row>
    <row r="1074" spans="1:4">
      <c r="A1074" s="35">
        <v>2.6650550183394466</v>
      </c>
      <c r="B1074" s="35">
        <v>1.8484325637181276E-2</v>
      </c>
      <c r="C1074" s="35">
        <v>0</v>
      </c>
      <c r="D1074" s="35">
        <v>0</v>
      </c>
    </row>
    <row r="1075" spans="1:4">
      <c r="A1075" s="35">
        <v>2.6673057685895301</v>
      </c>
      <c r="B1075" s="35">
        <v>1.848815804628583E-2</v>
      </c>
      <c r="C1075" s="35">
        <v>0</v>
      </c>
      <c r="D1075" s="35">
        <v>0</v>
      </c>
    </row>
    <row r="1076" spans="1:4">
      <c r="A1076" s="35">
        <v>2.6695565188396131</v>
      </c>
      <c r="B1076" s="35">
        <v>1.8491993849428404E-2</v>
      </c>
      <c r="C1076" s="35">
        <v>0</v>
      </c>
      <c r="D1076" s="35">
        <v>0</v>
      </c>
    </row>
    <row r="1077" spans="1:4">
      <c r="A1077" s="35">
        <v>2.6718072690896966</v>
      </c>
      <c r="B1077" s="35">
        <v>1.8495832950047125E-2</v>
      </c>
      <c r="C1077" s="35">
        <v>0</v>
      </c>
      <c r="D1077" s="35">
        <v>0</v>
      </c>
    </row>
    <row r="1078" spans="1:4">
      <c r="A1078" s="35">
        <v>2.67405801933978</v>
      </c>
      <c r="B1078" s="35">
        <v>1.8499675251580125E-2</v>
      </c>
      <c r="C1078" s="35">
        <v>0</v>
      </c>
      <c r="D1078" s="35">
        <v>0</v>
      </c>
    </row>
    <row r="1079" spans="1:4">
      <c r="A1079" s="35">
        <v>2.6763087695898631</v>
      </c>
      <c r="B1079" s="35">
        <v>1.8503520657465536E-2</v>
      </c>
      <c r="C1079" s="35">
        <v>0</v>
      </c>
      <c r="D1079" s="35">
        <v>0</v>
      </c>
    </row>
    <row r="1080" spans="1:4">
      <c r="A1080" s="35">
        <v>2.6785595198399466</v>
      </c>
      <c r="B1080" s="35">
        <v>1.8507369071141484E-2</v>
      </c>
      <c r="C1080" s="35">
        <v>0</v>
      </c>
      <c r="D1080" s="35">
        <v>0</v>
      </c>
    </row>
    <row r="1081" spans="1:4">
      <c r="A1081" s="35">
        <v>2.68081027009003</v>
      </c>
      <c r="B1081" s="35">
        <v>1.8511220396046104E-2</v>
      </c>
      <c r="C1081" s="35">
        <v>0</v>
      </c>
      <c r="D1081" s="35">
        <v>0</v>
      </c>
    </row>
    <row r="1082" spans="1:4">
      <c r="A1082" s="35">
        <v>2.6830610203401135</v>
      </c>
      <c r="B1082" s="35">
        <v>1.8515074535617522E-2</v>
      </c>
      <c r="C1082" s="35">
        <v>0</v>
      </c>
      <c r="D1082" s="35">
        <v>0</v>
      </c>
    </row>
    <row r="1083" spans="1:4">
      <c r="A1083" s="35">
        <v>2.6853117705901965</v>
      </c>
      <c r="B1083" s="35">
        <v>1.8518931393293872E-2</v>
      </c>
      <c r="C1083" s="35">
        <v>0</v>
      </c>
      <c r="D1083" s="35">
        <v>0</v>
      </c>
    </row>
    <row r="1084" spans="1:4">
      <c r="A1084" s="35">
        <v>2.68756252084028</v>
      </c>
      <c r="B1084" s="35">
        <v>1.8522790872513285E-2</v>
      </c>
      <c r="C1084" s="35">
        <v>0</v>
      </c>
      <c r="D1084" s="35">
        <v>0</v>
      </c>
    </row>
    <row r="1085" spans="1:4">
      <c r="A1085" s="35">
        <v>2.6898132710903635</v>
      </c>
      <c r="B1085" s="35">
        <v>1.8526652876713887E-2</v>
      </c>
      <c r="C1085" s="35">
        <v>0</v>
      </c>
      <c r="D1085" s="35">
        <v>0</v>
      </c>
    </row>
    <row r="1086" spans="1:4">
      <c r="A1086" s="35">
        <v>2.692064021340447</v>
      </c>
      <c r="B1086" s="35">
        <v>1.8530517309333808E-2</v>
      </c>
      <c r="C1086" s="35">
        <v>0</v>
      </c>
      <c r="D1086" s="35">
        <v>0</v>
      </c>
    </row>
    <row r="1087" spans="1:4">
      <c r="A1087" s="35">
        <v>2.69431477159053</v>
      </c>
      <c r="B1087" s="35">
        <v>1.8534384073811184E-2</v>
      </c>
      <c r="C1087" s="35">
        <v>0</v>
      </c>
      <c r="D1087" s="35">
        <v>0</v>
      </c>
    </row>
    <row r="1088" spans="1:4">
      <c r="A1088" s="35">
        <v>2.6965655218406135</v>
      </c>
      <c r="B1088" s="35">
        <v>1.8538253073584143E-2</v>
      </c>
      <c r="C1088" s="35">
        <v>0</v>
      </c>
      <c r="D1088" s="35">
        <v>0</v>
      </c>
    </row>
    <row r="1089" spans="1:4">
      <c r="A1089" s="35">
        <v>2.698816272090697</v>
      </c>
      <c r="B1089" s="35">
        <v>1.8542124212090814E-2</v>
      </c>
      <c r="C1089" s="35">
        <v>0</v>
      </c>
      <c r="D1089" s="35">
        <v>0</v>
      </c>
    </row>
    <row r="1090" spans="1:4">
      <c r="A1090" s="35">
        <v>2.7010670223407804</v>
      </c>
      <c r="B1090" s="35">
        <v>1.8545997392769329E-2</v>
      </c>
      <c r="C1090" s="35">
        <v>0</v>
      </c>
      <c r="D1090" s="35">
        <v>0</v>
      </c>
    </row>
    <row r="1091" spans="1:4">
      <c r="A1091" s="35">
        <v>2.7033177725908635</v>
      </c>
      <c r="B1091" s="35">
        <v>1.8549872519057813E-2</v>
      </c>
      <c r="C1091" s="35">
        <v>0</v>
      </c>
      <c r="D1091" s="35">
        <v>0</v>
      </c>
    </row>
    <row r="1092" spans="1:4">
      <c r="A1092" s="35">
        <v>2.705568522840947</v>
      </c>
      <c r="B1092" s="35">
        <v>1.8553749494394405E-2</v>
      </c>
      <c r="C1092" s="35">
        <v>0</v>
      </c>
      <c r="D1092" s="35">
        <v>0</v>
      </c>
    </row>
    <row r="1093" spans="1:4">
      <c r="A1093" s="35">
        <v>2.7078192730910304</v>
      </c>
      <c r="B1093" s="35">
        <v>1.855762822221723E-2</v>
      </c>
      <c r="C1093" s="35">
        <v>0</v>
      </c>
      <c r="D1093" s="35">
        <v>0</v>
      </c>
    </row>
    <row r="1094" spans="1:4">
      <c r="A1094" s="35">
        <v>2.7100700233411139</v>
      </c>
      <c r="B1094" s="35">
        <v>1.8561508605964418E-2</v>
      </c>
      <c r="C1094" s="35">
        <v>0</v>
      </c>
      <c r="D1094" s="35">
        <v>0</v>
      </c>
    </row>
    <row r="1095" spans="1:4">
      <c r="A1095" s="35">
        <v>2.7123207735911969</v>
      </c>
      <c r="B1095" s="35">
        <v>1.8565390549074103E-2</v>
      </c>
      <c r="C1095" s="35">
        <v>0</v>
      </c>
      <c r="D1095" s="35">
        <v>0</v>
      </c>
    </row>
    <row r="1096" spans="1:4">
      <c r="A1096" s="35">
        <v>2.7145715238412804</v>
      </c>
      <c r="B1096" s="35">
        <v>1.8569273954984412E-2</v>
      </c>
      <c r="C1096" s="35">
        <v>0</v>
      </c>
      <c r="D1096" s="35">
        <v>0</v>
      </c>
    </row>
    <row r="1097" spans="1:4">
      <c r="A1097" s="35">
        <v>2.7168222740913639</v>
      </c>
      <c r="B1097" s="35">
        <v>1.8573158727133478E-2</v>
      </c>
      <c r="C1097" s="35">
        <v>0</v>
      </c>
      <c r="D1097" s="35">
        <v>0</v>
      </c>
    </row>
    <row r="1098" spans="1:4">
      <c r="A1098" s="35">
        <v>2.7190730243414469</v>
      </c>
      <c r="B1098" s="35">
        <v>1.8577044768959428E-2</v>
      </c>
      <c r="C1098" s="35">
        <v>0</v>
      </c>
      <c r="D1098" s="35">
        <v>0</v>
      </c>
    </row>
    <row r="1099" spans="1:4">
      <c r="A1099" s="35">
        <v>2.7213237745915304</v>
      </c>
      <c r="B1099" s="35">
        <v>1.8580931983900394E-2</v>
      </c>
      <c r="C1099" s="35">
        <v>0</v>
      </c>
      <c r="D1099" s="35">
        <v>0</v>
      </c>
    </row>
    <row r="1100" spans="1:4">
      <c r="A1100" s="35">
        <v>2.7235745248416139</v>
      </c>
      <c r="B1100" s="35">
        <v>1.8584820275394508E-2</v>
      </c>
      <c r="C1100" s="35">
        <v>0</v>
      </c>
      <c r="D1100" s="35">
        <v>0</v>
      </c>
    </row>
    <row r="1101" spans="1:4">
      <c r="A1101" s="35">
        <v>2.7258252750916974</v>
      </c>
      <c r="B1101" s="35">
        <v>1.8588709546879901E-2</v>
      </c>
      <c r="C1101" s="35">
        <v>0</v>
      </c>
      <c r="D1101" s="35">
        <v>0</v>
      </c>
    </row>
    <row r="1102" spans="1:4">
      <c r="A1102" s="35">
        <v>2.7280760253417804</v>
      </c>
      <c r="B1102" s="35">
        <v>1.8592599701794697E-2</v>
      </c>
      <c r="C1102" s="35">
        <v>0</v>
      </c>
      <c r="D1102" s="35">
        <v>0</v>
      </c>
    </row>
    <row r="1103" spans="1:4">
      <c r="A1103" s="35">
        <v>2.7303267755918639</v>
      </c>
      <c r="B1103" s="35">
        <v>1.8596490643577032E-2</v>
      </c>
      <c r="C1103" s="35">
        <v>0</v>
      </c>
      <c r="D1103" s="35">
        <v>0</v>
      </c>
    </row>
    <row r="1104" spans="1:4">
      <c r="A1104" s="35">
        <v>2.7325775258419474</v>
      </c>
      <c r="B1104" s="35">
        <v>1.8600382275665035E-2</v>
      </c>
      <c r="C1104" s="35">
        <v>0</v>
      </c>
      <c r="D1104" s="35">
        <v>0</v>
      </c>
    </row>
    <row r="1105" spans="1:4">
      <c r="A1105" s="35">
        <v>2.7348282760920308</v>
      </c>
      <c r="B1105" s="35">
        <v>1.8604274501496838E-2</v>
      </c>
      <c r="C1105" s="35">
        <v>0</v>
      </c>
      <c r="D1105" s="35">
        <v>0</v>
      </c>
    </row>
    <row r="1106" spans="1:4">
      <c r="A1106" s="35">
        <v>2.7370790263421139</v>
      </c>
      <c r="B1106" s="35">
        <v>1.8608167224510568E-2</v>
      </c>
      <c r="C1106" s="35">
        <v>0</v>
      </c>
      <c r="D1106" s="35">
        <v>0</v>
      </c>
    </row>
    <row r="1107" spans="1:4">
      <c r="A1107" s="35">
        <v>2.7393297765921973</v>
      </c>
      <c r="B1107" s="35">
        <v>1.8612060348144357E-2</v>
      </c>
      <c r="C1107" s="35">
        <v>0</v>
      </c>
      <c r="D1107" s="35">
        <v>0</v>
      </c>
    </row>
    <row r="1108" spans="1:4">
      <c r="A1108" s="35">
        <v>2.7415805268422808</v>
      </c>
      <c r="B1108" s="35">
        <v>1.8615953775836337E-2</v>
      </c>
      <c r="C1108" s="35">
        <v>0</v>
      </c>
      <c r="D1108" s="35">
        <v>0</v>
      </c>
    </row>
    <row r="1109" spans="1:4">
      <c r="A1109" s="35">
        <v>2.7438312770923643</v>
      </c>
      <c r="B1109" s="35">
        <v>1.8619847411024636E-2</v>
      </c>
      <c r="C1109" s="35">
        <v>0</v>
      </c>
      <c r="D1109" s="35">
        <v>0</v>
      </c>
    </row>
    <row r="1110" spans="1:4">
      <c r="A1110" s="35">
        <v>2.7460820273424473</v>
      </c>
      <c r="B1110" s="35">
        <v>1.8623741157147385E-2</v>
      </c>
      <c r="C1110" s="35">
        <v>0</v>
      </c>
      <c r="D1110" s="35">
        <v>0</v>
      </c>
    </row>
    <row r="1111" spans="1:4">
      <c r="A1111" s="35">
        <v>2.7483327775925308</v>
      </c>
      <c r="B1111" s="35">
        <v>1.8627634917642716E-2</v>
      </c>
      <c r="C1111" s="35">
        <v>0</v>
      </c>
      <c r="D1111" s="35">
        <v>0</v>
      </c>
    </row>
    <row r="1112" spans="1:4">
      <c r="A1112" s="35">
        <v>2.7505835278426143</v>
      </c>
      <c r="B1112" s="35">
        <v>1.8631528595948754E-2</v>
      </c>
      <c r="C1112" s="35">
        <v>0</v>
      </c>
      <c r="D1112" s="35">
        <v>0</v>
      </c>
    </row>
    <row r="1113" spans="1:4">
      <c r="A1113" s="35">
        <v>2.7528342780926978</v>
      </c>
      <c r="B1113" s="35">
        <v>1.8635422095503638E-2</v>
      </c>
      <c r="C1113" s="35">
        <v>0</v>
      </c>
      <c r="D1113" s="35">
        <v>0</v>
      </c>
    </row>
    <row r="1114" spans="1:4">
      <c r="A1114" s="35">
        <v>2.7550850283427808</v>
      </c>
      <c r="B1114" s="35">
        <v>1.8639315319745491E-2</v>
      </c>
      <c r="C1114" s="35">
        <v>0</v>
      </c>
      <c r="D1114" s="35">
        <v>0</v>
      </c>
    </row>
    <row r="1115" spans="1:4">
      <c r="A1115" s="35">
        <v>2.7573357785928643</v>
      </c>
      <c r="B1115" s="35">
        <v>1.8643208172112444E-2</v>
      </c>
      <c r="C1115" s="35">
        <v>0</v>
      </c>
      <c r="D1115" s="35">
        <v>0</v>
      </c>
    </row>
    <row r="1116" spans="1:4">
      <c r="A1116" s="35">
        <v>2.7595865288429478</v>
      </c>
      <c r="B1116" s="35">
        <v>1.8647100556042632E-2</v>
      </c>
      <c r="C1116" s="35">
        <v>0</v>
      </c>
      <c r="D1116" s="35">
        <v>0</v>
      </c>
    </row>
    <row r="1117" spans="1:4">
      <c r="A1117" s="35">
        <v>2.7618372790930312</v>
      </c>
      <c r="B1117" s="35">
        <v>1.8650992374974182E-2</v>
      </c>
      <c r="C1117" s="35">
        <v>0</v>
      </c>
      <c r="D1117" s="35">
        <v>0</v>
      </c>
    </row>
    <row r="1118" spans="1:4">
      <c r="A1118" s="35">
        <v>2.7640880293431143</v>
      </c>
      <c r="B1118" s="35">
        <v>1.8654883532345224E-2</v>
      </c>
      <c r="C1118" s="35">
        <v>0</v>
      </c>
      <c r="D1118" s="35">
        <v>0</v>
      </c>
    </row>
    <row r="1119" spans="1:4">
      <c r="A1119" s="35">
        <v>2.7663387795931977</v>
      </c>
      <c r="B1119" s="35">
        <v>1.8658773931593892E-2</v>
      </c>
      <c r="C1119" s="35">
        <v>0</v>
      </c>
      <c r="D1119" s="35">
        <v>0</v>
      </c>
    </row>
    <row r="1120" spans="1:4">
      <c r="A1120" s="35">
        <v>2.7685895298432812</v>
      </c>
      <c r="B1120" s="35">
        <v>1.866266347615831E-2</v>
      </c>
      <c r="C1120" s="35">
        <v>0</v>
      </c>
      <c r="D1120" s="35">
        <v>0</v>
      </c>
    </row>
    <row r="1121" spans="1:4">
      <c r="A1121" s="35">
        <v>2.7708402800933642</v>
      </c>
      <c r="B1121" s="35">
        <v>1.8666552069476615E-2</v>
      </c>
      <c r="C1121" s="35">
        <v>0</v>
      </c>
      <c r="D1121" s="35">
        <v>0</v>
      </c>
    </row>
    <row r="1122" spans="1:4">
      <c r="A1122" s="35">
        <v>2.7730910303434477</v>
      </c>
      <c r="B1122" s="35">
        <v>1.8670439614986933E-2</v>
      </c>
      <c r="C1122" s="35">
        <v>0</v>
      </c>
      <c r="D1122" s="35">
        <v>0</v>
      </c>
    </row>
    <row r="1123" spans="1:4">
      <c r="A1123" s="35">
        <v>2.7753417805935312</v>
      </c>
      <c r="B1123" s="35">
        <v>1.8674326016127396E-2</v>
      </c>
      <c r="C1123" s="35">
        <v>0</v>
      </c>
      <c r="D1123" s="35">
        <v>0</v>
      </c>
    </row>
    <row r="1124" spans="1:4">
      <c r="A1124" s="35">
        <v>2.7775925308436147</v>
      </c>
      <c r="B1124" s="35">
        <v>1.8678211176336133E-2</v>
      </c>
      <c r="C1124" s="35">
        <v>0</v>
      </c>
      <c r="D1124" s="35">
        <v>0</v>
      </c>
    </row>
    <row r="1125" spans="1:4">
      <c r="A1125" s="35">
        <v>2.7798432810936977</v>
      </c>
      <c r="B1125" s="35">
        <v>1.8682094999051279E-2</v>
      </c>
      <c r="C1125" s="35">
        <v>0</v>
      </c>
      <c r="D1125" s="35">
        <v>0</v>
      </c>
    </row>
    <row r="1126" spans="1:4">
      <c r="A1126" s="35">
        <v>2.7820940313437812</v>
      </c>
      <c r="B1126" s="35">
        <v>1.8685977387710957E-2</v>
      </c>
      <c r="C1126" s="35">
        <v>0</v>
      </c>
      <c r="D1126" s="35">
        <v>0</v>
      </c>
    </row>
    <row r="1127" spans="1:4">
      <c r="A1127" s="35">
        <v>2.7843447815938647</v>
      </c>
      <c r="B1127" s="35">
        <v>1.8689858245753303E-2</v>
      </c>
      <c r="C1127" s="35">
        <v>0</v>
      </c>
      <c r="D1127" s="35">
        <v>0</v>
      </c>
    </row>
    <row r="1128" spans="1:4">
      <c r="A1128" s="35">
        <v>2.7865955318439481</v>
      </c>
      <c r="B1128" s="35">
        <v>1.8693737476616446E-2</v>
      </c>
      <c r="C1128" s="35">
        <v>0</v>
      </c>
      <c r="D1128" s="35">
        <v>0</v>
      </c>
    </row>
    <row r="1129" spans="1:4">
      <c r="A1129" s="35">
        <v>2.7888462820940312</v>
      </c>
      <c r="B1129" s="35">
        <v>1.8697614983738516E-2</v>
      </c>
      <c r="C1129" s="35">
        <v>0</v>
      </c>
      <c r="D1129" s="35">
        <v>0</v>
      </c>
    </row>
    <row r="1130" spans="1:4">
      <c r="A1130" s="35">
        <v>2.7910970323441147</v>
      </c>
      <c r="B1130" s="35">
        <v>1.8701490670557642E-2</v>
      </c>
      <c r="C1130" s="35">
        <v>0</v>
      </c>
      <c r="D1130" s="35">
        <v>0</v>
      </c>
    </row>
    <row r="1131" spans="1:4">
      <c r="A1131" s="35">
        <v>2.7933477825941981</v>
      </c>
      <c r="B1131" s="35">
        <v>1.8705364440511955E-2</v>
      </c>
      <c r="C1131" s="35">
        <v>0</v>
      </c>
      <c r="D1131" s="35">
        <v>0</v>
      </c>
    </row>
    <row r="1132" spans="1:4">
      <c r="A1132" s="35">
        <v>2.7955985328442816</v>
      </c>
      <c r="B1132" s="35">
        <v>1.8709236197039587E-2</v>
      </c>
      <c r="C1132" s="35">
        <v>0</v>
      </c>
      <c r="D1132" s="35">
        <v>0</v>
      </c>
    </row>
    <row r="1133" spans="1:4">
      <c r="A1133" s="35">
        <v>2.7978492830943646</v>
      </c>
      <c r="B1133" s="35">
        <v>1.8713105843578666E-2</v>
      </c>
      <c r="C1133" s="35">
        <v>0</v>
      </c>
      <c r="D1133" s="35">
        <v>0</v>
      </c>
    </row>
    <row r="1134" spans="1:4">
      <c r="A1134" s="35">
        <v>2.8001000333444481</v>
      </c>
      <c r="B1134" s="35">
        <v>1.8716973283567327E-2</v>
      </c>
      <c r="C1134" s="35">
        <v>0</v>
      </c>
      <c r="D1134" s="35">
        <v>0</v>
      </c>
    </row>
    <row r="1135" spans="1:4">
      <c r="A1135" s="35">
        <v>2.8023507835945316</v>
      </c>
      <c r="B1135" s="35">
        <v>1.8720838420443694E-2</v>
      </c>
      <c r="C1135" s="35">
        <v>0</v>
      </c>
      <c r="D1135" s="35">
        <v>0</v>
      </c>
    </row>
    <row r="1136" spans="1:4">
      <c r="A1136" s="35">
        <v>2.8046015338446151</v>
      </c>
      <c r="B1136" s="35">
        <v>1.87247011576459E-2</v>
      </c>
      <c r="C1136" s="35">
        <v>0</v>
      </c>
      <c r="D1136" s="35">
        <v>0</v>
      </c>
    </row>
    <row r="1137" spans="1:4">
      <c r="A1137" s="35">
        <v>2.8068522840946981</v>
      </c>
      <c r="B1137" s="35">
        <v>1.8728561398612079E-2</v>
      </c>
      <c r="C1137" s="35">
        <v>0</v>
      </c>
      <c r="D1137" s="35">
        <v>0</v>
      </c>
    </row>
    <row r="1138" spans="1:4">
      <c r="A1138" s="35">
        <v>2.8091030343447816</v>
      </c>
      <c r="B1138" s="35">
        <v>1.8732419046780354E-2</v>
      </c>
      <c r="C1138" s="35">
        <v>0</v>
      </c>
      <c r="D1138" s="35">
        <v>0</v>
      </c>
    </row>
    <row r="1139" spans="1:4">
      <c r="A1139" s="35">
        <v>2.8113537845948651</v>
      </c>
      <c r="B1139" s="35">
        <v>1.8736274005588863E-2</v>
      </c>
      <c r="C1139" s="35">
        <v>0</v>
      </c>
      <c r="D1139" s="35">
        <v>0</v>
      </c>
    </row>
    <row r="1140" spans="1:4">
      <c r="A1140" s="35">
        <v>2.8136045348449481</v>
      </c>
      <c r="B1140" s="35">
        <v>1.874012617847573E-2</v>
      </c>
      <c r="C1140" s="35">
        <v>0</v>
      </c>
      <c r="D1140" s="35">
        <v>0</v>
      </c>
    </row>
    <row r="1141" spans="1:4">
      <c r="A1141" s="35">
        <v>2.8158552850950316</v>
      </c>
      <c r="B1141" s="35">
        <v>1.8743975468879091E-2</v>
      </c>
      <c r="C1141" s="35">
        <v>0</v>
      </c>
      <c r="D1141" s="35">
        <v>0</v>
      </c>
    </row>
    <row r="1142" spans="1:4">
      <c r="A1142" s="35">
        <v>2.8181060353451151</v>
      </c>
      <c r="B1142" s="35">
        <v>1.8747821780237071E-2</v>
      </c>
      <c r="C1142" s="35">
        <v>0</v>
      </c>
      <c r="D1142" s="35">
        <v>0</v>
      </c>
    </row>
    <row r="1143" spans="1:4">
      <c r="A1143" s="35">
        <v>2.8203567855951985</v>
      </c>
      <c r="B1143" s="35">
        <v>1.8751665015987806E-2</v>
      </c>
      <c r="C1143" s="35">
        <v>0</v>
      </c>
      <c r="D1143" s="35">
        <v>0</v>
      </c>
    </row>
    <row r="1144" spans="1:4">
      <c r="A1144" s="35">
        <v>2.8226075358452816</v>
      </c>
      <c r="B1144" s="35">
        <v>1.8755505079569419E-2</v>
      </c>
      <c r="C1144" s="35">
        <v>0</v>
      </c>
      <c r="D1144" s="35">
        <v>0</v>
      </c>
    </row>
    <row r="1145" spans="1:4">
      <c r="A1145" s="35">
        <v>2.824858286095365</v>
      </c>
      <c r="B1145" s="35">
        <v>1.8759341874420046E-2</v>
      </c>
      <c r="C1145" s="35">
        <v>0</v>
      </c>
      <c r="D1145" s="35">
        <v>0</v>
      </c>
    </row>
    <row r="1146" spans="1:4">
      <c r="A1146" s="35">
        <v>2.8271090363454485</v>
      </c>
      <c r="B1146" s="35">
        <v>1.8763175303977815E-2</v>
      </c>
      <c r="C1146" s="35">
        <v>0</v>
      </c>
      <c r="D1146" s="35">
        <v>0</v>
      </c>
    </row>
    <row r="1147" spans="1:4">
      <c r="A1147" s="35">
        <v>2.829359786595532</v>
      </c>
      <c r="B1147" s="35">
        <v>1.8767005271680862E-2</v>
      </c>
      <c r="C1147" s="35">
        <v>0</v>
      </c>
      <c r="D1147" s="35">
        <v>0</v>
      </c>
    </row>
    <row r="1148" spans="1:4">
      <c r="A1148" s="35">
        <v>2.831610536845615</v>
      </c>
      <c r="B1148" s="35">
        <v>1.8770831680967309E-2</v>
      </c>
      <c r="C1148" s="35">
        <v>0</v>
      </c>
      <c r="D1148" s="35">
        <v>0</v>
      </c>
    </row>
    <row r="1149" spans="1:4">
      <c r="A1149" s="35">
        <v>2.8338612870956985</v>
      </c>
      <c r="B1149" s="35">
        <v>1.877465443527529E-2</v>
      </c>
      <c r="C1149" s="35">
        <v>0</v>
      </c>
      <c r="D1149" s="35">
        <v>0</v>
      </c>
    </row>
    <row r="1150" spans="1:4">
      <c r="A1150" s="35">
        <v>2.836112037345782</v>
      </c>
      <c r="B1150" s="35">
        <v>1.8778473438042936E-2</v>
      </c>
      <c r="C1150" s="35">
        <v>0</v>
      </c>
      <c r="D1150" s="35">
        <v>0</v>
      </c>
    </row>
    <row r="1151" spans="1:4">
      <c r="A1151" s="35">
        <v>2.8383627875958655</v>
      </c>
      <c r="B1151" s="35">
        <v>1.8782288592708377E-2</v>
      </c>
      <c r="C1151" s="35">
        <v>0</v>
      </c>
      <c r="D1151" s="35">
        <v>0</v>
      </c>
    </row>
    <row r="1152" spans="1:4">
      <c r="A1152" s="35">
        <v>2.8406135378459485</v>
      </c>
      <c r="B1152" s="35">
        <v>1.878609980270974E-2</v>
      </c>
      <c r="C1152" s="35">
        <v>0</v>
      </c>
      <c r="D1152" s="35">
        <v>0</v>
      </c>
    </row>
    <row r="1153" spans="1:4">
      <c r="A1153" s="35">
        <v>2.842864288096032</v>
      </c>
      <c r="B1153" s="35">
        <v>1.8789906971485162E-2</v>
      </c>
      <c r="C1153" s="35">
        <v>0</v>
      </c>
      <c r="D1153" s="35">
        <v>0</v>
      </c>
    </row>
    <row r="1154" spans="1:4">
      <c r="A1154" s="35">
        <v>2.8451150383461155</v>
      </c>
      <c r="B1154" s="35">
        <v>1.8793710002472767E-2</v>
      </c>
      <c r="C1154" s="35">
        <v>0</v>
      </c>
      <c r="D1154" s="35">
        <v>0</v>
      </c>
    </row>
    <row r="1155" spans="1:4">
      <c r="A1155" s="35">
        <v>2.8473657885961989</v>
      </c>
      <c r="B1155" s="35">
        <v>1.8797508799110692E-2</v>
      </c>
      <c r="C1155" s="35">
        <v>0</v>
      </c>
      <c r="D1155" s="35">
        <v>0</v>
      </c>
    </row>
    <row r="1156" spans="1:4">
      <c r="A1156" s="35">
        <v>2.849616538846282</v>
      </c>
      <c r="B1156" s="35">
        <v>1.880130326483706E-2</v>
      </c>
      <c r="C1156" s="35">
        <v>0</v>
      </c>
      <c r="D1156" s="35">
        <v>0</v>
      </c>
    </row>
    <row r="1157" spans="1:4">
      <c r="A1157" s="35">
        <v>2.8518672890963654</v>
      </c>
      <c r="B1157" s="35">
        <v>1.8805093303090006E-2</v>
      </c>
      <c r="C1157" s="35">
        <v>0</v>
      </c>
      <c r="D1157" s="35">
        <v>0</v>
      </c>
    </row>
    <row r="1158" spans="1:4">
      <c r="A1158" s="35">
        <v>2.8541180393464489</v>
      </c>
      <c r="B1158" s="35">
        <v>1.880887881730766E-2</v>
      </c>
      <c r="C1158" s="35">
        <v>0</v>
      </c>
      <c r="D1158" s="35">
        <v>0</v>
      </c>
    </row>
    <row r="1159" spans="1:4">
      <c r="A1159" s="35">
        <v>2.8563687895965324</v>
      </c>
      <c r="B1159" s="35">
        <v>1.8812659710928152E-2</v>
      </c>
      <c r="C1159" s="35">
        <v>0</v>
      </c>
      <c r="D1159" s="35">
        <v>0</v>
      </c>
    </row>
    <row r="1160" spans="1:4">
      <c r="A1160" s="35">
        <v>2.8586195398466154</v>
      </c>
      <c r="B1160" s="35">
        <v>1.8816435887389609E-2</v>
      </c>
      <c r="C1160" s="35">
        <v>0</v>
      </c>
      <c r="D1160" s="35">
        <v>0</v>
      </c>
    </row>
    <row r="1161" spans="1:4">
      <c r="A1161" s="35">
        <v>2.8608702900966989</v>
      </c>
      <c r="B1161" s="35">
        <v>1.8820207250130165E-2</v>
      </c>
      <c r="C1161" s="35">
        <v>0</v>
      </c>
      <c r="D1161" s="35">
        <v>0</v>
      </c>
    </row>
    <row r="1162" spans="1:4">
      <c r="A1162" s="35">
        <v>2.8631210403467824</v>
      </c>
      <c r="B1162" s="35">
        <v>1.882397370258795E-2</v>
      </c>
      <c r="C1162" s="35">
        <v>0</v>
      </c>
      <c r="D1162" s="35">
        <v>0</v>
      </c>
    </row>
    <row r="1163" spans="1:4">
      <c r="A1163" s="35">
        <v>2.8653717905968654</v>
      </c>
      <c r="B1163" s="35">
        <v>1.8827735148201095E-2</v>
      </c>
      <c r="C1163" s="35">
        <v>0</v>
      </c>
      <c r="D1163" s="35">
        <v>0</v>
      </c>
    </row>
    <row r="1164" spans="1:4">
      <c r="A1164" s="35">
        <v>2.8676225408469489</v>
      </c>
      <c r="B1164" s="35">
        <v>1.8831491490407731E-2</v>
      </c>
      <c r="C1164" s="35">
        <v>0</v>
      </c>
      <c r="D1164" s="35">
        <v>0</v>
      </c>
    </row>
    <row r="1165" spans="1:4">
      <c r="A1165" s="35">
        <v>2.8698732910970324</v>
      </c>
      <c r="B1165" s="35">
        <v>1.8835242632645983E-2</v>
      </c>
      <c r="C1165" s="35">
        <v>0</v>
      </c>
      <c r="D1165" s="35">
        <v>0</v>
      </c>
    </row>
    <row r="1166" spans="1:4">
      <c r="A1166" s="35">
        <v>2.8721240413471159</v>
      </c>
      <c r="B1166" s="35">
        <v>1.8838988478353986E-2</v>
      </c>
      <c r="C1166" s="35">
        <v>0</v>
      </c>
      <c r="D1166" s="35">
        <v>0</v>
      </c>
    </row>
    <row r="1167" spans="1:4">
      <c r="A1167" s="35">
        <v>2.8743747915971989</v>
      </c>
      <c r="B1167" s="35">
        <v>1.884272893096987E-2</v>
      </c>
      <c r="C1167" s="35">
        <v>0</v>
      </c>
      <c r="D1167" s="35">
        <v>0</v>
      </c>
    </row>
    <row r="1168" spans="1:4">
      <c r="A1168" s="35">
        <v>2.8766255418472824</v>
      </c>
      <c r="B1168" s="35">
        <v>1.8846463893931766E-2</v>
      </c>
      <c r="C1168" s="35">
        <v>0</v>
      </c>
      <c r="D1168" s="35">
        <v>0</v>
      </c>
    </row>
    <row r="1169" spans="1:4">
      <c r="A1169" s="35">
        <v>2.8788762920973658</v>
      </c>
      <c r="B1169" s="35">
        <v>1.8850193270677801E-2</v>
      </c>
      <c r="C1169" s="35">
        <v>0</v>
      </c>
      <c r="D1169" s="35">
        <v>0</v>
      </c>
    </row>
    <row r="1170" spans="1:4">
      <c r="A1170" s="35">
        <v>2.8811270423474493</v>
      </c>
      <c r="B1170" s="35">
        <v>1.8853916964646108E-2</v>
      </c>
      <c r="C1170" s="35">
        <v>0</v>
      </c>
      <c r="D1170" s="35">
        <v>0</v>
      </c>
    </row>
    <row r="1171" spans="1:4">
      <c r="A1171" s="35">
        <v>2.8833777925975324</v>
      </c>
      <c r="B1171" s="35">
        <v>1.8857634879274818E-2</v>
      </c>
      <c r="C1171" s="35">
        <v>0</v>
      </c>
      <c r="D1171" s="35">
        <v>0</v>
      </c>
    </row>
    <row r="1172" spans="1:4">
      <c r="A1172" s="35">
        <v>2.8856285428476158</v>
      </c>
      <c r="B1172" s="35">
        <v>1.8861346918002057E-2</v>
      </c>
      <c r="C1172" s="35">
        <v>0</v>
      </c>
      <c r="D1172" s="35">
        <v>0</v>
      </c>
    </row>
    <row r="1173" spans="1:4">
      <c r="A1173" s="35">
        <v>2.8878792930976993</v>
      </c>
      <c r="B1173" s="35">
        <v>1.8865052984265961E-2</v>
      </c>
      <c r="C1173" s="35">
        <v>0</v>
      </c>
      <c r="D1173" s="35">
        <v>0</v>
      </c>
    </row>
    <row r="1174" spans="1:4">
      <c r="A1174" s="35">
        <v>2.8901300433477828</v>
      </c>
      <c r="B1174" s="35">
        <v>1.8868752981504658E-2</v>
      </c>
      <c r="C1174" s="35">
        <v>0</v>
      </c>
      <c r="D1174" s="35">
        <v>0</v>
      </c>
    </row>
    <row r="1175" spans="1:4">
      <c r="A1175" s="35">
        <v>2.8923807935978658</v>
      </c>
      <c r="B1175" s="35">
        <v>1.8872446813156276E-2</v>
      </c>
      <c r="C1175" s="35">
        <v>0</v>
      </c>
      <c r="D1175" s="35">
        <v>0</v>
      </c>
    </row>
    <row r="1176" spans="1:4">
      <c r="A1176" s="35">
        <v>2.8946315438479493</v>
      </c>
      <c r="B1176" s="35">
        <v>1.8876134382658952E-2</v>
      </c>
      <c r="C1176" s="35">
        <v>0</v>
      </c>
      <c r="D1176" s="35">
        <v>0</v>
      </c>
    </row>
    <row r="1177" spans="1:4">
      <c r="A1177" s="35">
        <v>2.8968822940980328</v>
      </c>
      <c r="B1177" s="35">
        <v>1.8879815593450807E-2</v>
      </c>
      <c r="C1177" s="35">
        <v>0</v>
      </c>
      <c r="D1177" s="35">
        <v>0</v>
      </c>
    </row>
    <row r="1178" spans="1:4">
      <c r="A1178" s="35">
        <v>2.8991330443481163</v>
      </c>
      <c r="B1178" s="35">
        <v>1.8883490348969981E-2</v>
      </c>
      <c r="C1178" s="35">
        <v>0</v>
      </c>
      <c r="D1178" s="35">
        <v>0</v>
      </c>
    </row>
    <row r="1179" spans="1:4">
      <c r="A1179" s="35">
        <v>2.9013837945981993</v>
      </c>
      <c r="B1179" s="35">
        <v>1.8887158552654597E-2</v>
      </c>
      <c r="C1179" s="35">
        <v>0</v>
      </c>
      <c r="D1179" s="35">
        <v>0</v>
      </c>
    </row>
    <row r="1180" spans="1:4">
      <c r="A1180" s="35">
        <v>2.9036345448482828</v>
      </c>
      <c r="B1180" s="35">
        <v>1.8890820107942786E-2</v>
      </c>
      <c r="C1180" s="35">
        <v>0</v>
      </c>
      <c r="D1180" s="35">
        <v>0</v>
      </c>
    </row>
    <row r="1181" spans="1:4">
      <c r="A1181" s="35">
        <v>2.9058852950983662</v>
      </c>
      <c r="B1181" s="35">
        <v>1.8894474918272685E-2</v>
      </c>
      <c r="C1181" s="35">
        <v>0</v>
      </c>
      <c r="D1181" s="35">
        <v>0</v>
      </c>
    </row>
    <row r="1182" spans="1:4">
      <c r="A1182" s="35">
        <v>2.9081360453484493</v>
      </c>
      <c r="B1182" s="35">
        <v>1.8898122887082414E-2</v>
      </c>
      <c r="C1182" s="35">
        <v>0</v>
      </c>
      <c r="D1182" s="35">
        <v>0</v>
      </c>
    </row>
    <row r="1183" spans="1:4">
      <c r="A1183" s="35">
        <v>2.9103867955985327</v>
      </c>
      <c r="B1183" s="35">
        <v>1.8901763917810115E-2</v>
      </c>
      <c r="C1183" s="35">
        <v>0</v>
      </c>
      <c r="D1183" s="35">
        <v>0</v>
      </c>
    </row>
    <row r="1184" spans="1:4">
      <c r="A1184" s="35">
        <v>2.9126375458486162</v>
      </c>
      <c r="B1184" s="35">
        <v>1.8905397913893909E-2</v>
      </c>
      <c r="C1184" s="35">
        <v>0</v>
      </c>
      <c r="D1184" s="35">
        <v>0</v>
      </c>
    </row>
    <row r="1185" spans="1:4">
      <c r="A1185" s="35">
        <v>2.9148882960986997</v>
      </c>
      <c r="B1185" s="35">
        <v>1.8909024778771929E-2</v>
      </c>
      <c r="C1185" s="35">
        <v>0</v>
      </c>
      <c r="D1185" s="35">
        <v>0</v>
      </c>
    </row>
    <row r="1186" spans="1:4">
      <c r="A1186" s="35">
        <v>2.9171390463487827</v>
      </c>
      <c r="B1186" s="35">
        <v>1.8912644415882307E-2</v>
      </c>
      <c r="C1186" s="35">
        <v>0</v>
      </c>
      <c r="D1186" s="35">
        <v>0</v>
      </c>
    </row>
    <row r="1187" spans="1:4">
      <c r="A1187" s="35">
        <v>2.9193897965988662</v>
      </c>
      <c r="B1187" s="35">
        <v>1.8916256728663174E-2</v>
      </c>
      <c r="C1187" s="35">
        <v>0</v>
      </c>
      <c r="D1187" s="35">
        <v>0</v>
      </c>
    </row>
    <row r="1188" spans="1:4">
      <c r="A1188" s="35">
        <v>2.9216405468489497</v>
      </c>
      <c r="B1188" s="35">
        <v>1.8919861620552657E-2</v>
      </c>
      <c r="C1188" s="35">
        <v>0</v>
      </c>
      <c r="D1188" s="35">
        <v>0</v>
      </c>
    </row>
    <row r="1189" spans="1:4">
      <c r="A1189" s="35">
        <v>2.9238912970990332</v>
      </c>
      <c r="B1189" s="35">
        <v>1.8923458994988891E-2</v>
      </c>
      <c r="C1189" s="35">
        <v>0</v>
      </c>
      <c r="D1189" s="35">
        <v>0</v>
      </c>
    </row>
    <row r="1190" spans="1:4">
      <c r="A1190" s="35">
        <v>2.9261420473491162</v>
      </c>
      <c r="B1190" s="35">
        <v>1.892704875541E-2</v>
      </c>
      <c r="C1190" s="35">
        <v>0</v>
      </c>
      <c r="D1190" s="35">
        <v>0</v>
      </c>
    </row>
    <row r="1191" spans="1:4">
      <c r="A1191" s="35">
        <v>2.9283927975991997</v>
      </c>
      <c r="B1191" s="35">
        <v>1.8930630805254121E-2</v>
      </c>
      <c r="C1191" s="35">
        <v>0</v>
      </c>
      <c r="D1191" s="35">
        <v>0</v>
      </c>
    </row>
    <row r="1192" spans="1:4">
      <c r="A1192" s="35">
        <v>2.9306435478492832</v>
      </c>
      <c r="B1192" s="35">
        <v>1.8934205047959379E-2</v>
      </c>
      <c r="C1192" s="35">
        <v>0</v>
      </c>
      <c r="D1192" s="35">
        <v>0</v>
      </c>
    </row>
    <row r="1193" spans="1:4">
      <c r="A1193" s="35">
        <v>2.9328942980993666</v>
      </c>
      <c r="B1193" s="35">
        <v>1.8937771386963908E-2</v>
      </c>
      <c r="C1193" s="35">
        <v>0</v>
      </c>
      <c r="D1193" s="35">
        <v>0</v>
      </c>
    </row>
    <row r="1194" spans="1:4">
      <c r="A1194" s="35">
        <v>2.9351450483494497</v>
      </c>
      <c r="B1194" s="35">
        <v>1.8941329725705836E-2</v>
      </c>
      <c r="C1194" s="35">
        <v>0</v>
      </c>
      <c r="D1194" s="35">
        <v>0</v>
      </c>
    </row>
    <row r="1195" spans="1:4">
      <c r="A1195" s="35">
        <v>2.9373957985995331</v>
      </c>
      <c r="B1195" s="35">
        <v>1.8944879967623295E-2</v>
      </c>
      <c r="C1195" s="35">
        <v>0</v>
      </c>
      <c r="D1195" s="35">
        <v>0</v>
      </c>
    </row>
    <row r="1196" spans="1:4">
      <c r="A1196" s="35">
        <v>2.9396465488496166</v>
      </c>
      <c r="B1196" s="35">
        <v>1.8948422016154414E-2</v>
      </c>
      <c r="C1196" s="35">
        <v>0</v>
      </c>
      <c r="D1196" s="35">
        <v>0</v>
      </c>
    </row>
    <row r="1197" spans="1:4">
      <c r="A1197" s="35">
        <v>2.9418972990997001</v>
      </c>
      <c r="B1197" s="35">
        <v>1.8951955774737322E-2</v>
      </c>
      <c r="C1197" s="35">
        <v>0</v>
      </c>
      <c r="D1197" s="35">
        <v>0</v>
      </c>
    </row>
    <row r="1198" spans="1:4">
      <c r="A1198" s="35">
        <v>2.9441480493497831</v>
      </c>
      <c r="B1198" s="35">
        <v>1.8955481146810154E-2</v>
      </c>
      <c r="C1198" s="35">
        <v>0</v>
      </c>
      <c r="D1198" s="35">
        <v>0</v>
      </c>
    </row>
    <row r="1199" spans="1:4">
      <c r="A1199" s="35">
        <v>2.9463987995998666</v>
      </c>
      <c r="B1199" s="35">
        <v>1.8958998035811039E-2</v>
      </c>
      <c r="C1199" s="35">
        <v>0</v>
      </c>
      <c r="D1199" s="35">
        <v>0</v>
      </c>
    </row>
    <row r="1200" spans="1:4">
      <c r="A1200" s="35">
        <v>2.9486495498499501</v>
      </c>
      <c r="B1200" s="35">
        <v>1.8962506345178105E-2</v>
      </c>
      <c r="C1200" s="35">
        <v>0</v>
      </c>
      <c r="D1200" s="35">
        <v>0</v>
      </c>
    </row>
    <row r="1201" spans="1:4">
      <c r="A1201" s="35">
        <v>2.9509003001000331</v>
      </c>
      <c r="B1201" s="35">
        <v>1.8966005978349482E-2</v>
      </c>
      <c r="C1201" s="35">
        <v>0</v>
      </c>
      <c r="D1201" s="35">
        <v>0</v>
      </c>
    </row>
    <row r="1202" spans="1:4">
      <c r="A1202" s="35">
        <v>2.9531510503501166</v>
      </c>
      <c r="B1202" s="35">
        <v>1.8969496838763301E-2</v>
      </c>
      <c r="C1202" s="35">
        <v>0</v>
      </c>
      <c r="D1202" s="35">
        <v>0</v>
      </c>
    </row>
    <row r="1203" spans="1:4">
      <c r="A1203" s="35">
        <v>2.9554018006002001</v>
      </c>
      <c r="B1203" s="35">
        <v>1.8972978829857698E-2</v>
      </c>
      <c r="C1203" s="35">
        <v>0</v>
      </c>
      <c r="D1203" s="35">
        <v>0</v>
      </c>
    </row>
    <row r="1204" spans="1:4">
      <c r="A1204" s="35">
        <v>2.9576525508502836</v>
      </c>
      <c r="B1204" s="35">
        <v>1.8976451855070794E-2</v>
      </c>
      <c r="C1204" s="35">
        <v>0</v>
      </c>
      <c r="D1204" s="35">
        <v>0</v>
      </c>
    </row>
    <row r="1205" spans="1:4">
      <c r="A1205" s="35">
        <v>2.9599033011003666</v>
      </c>
      <c r="B1205" s="35">
        <v>1.8979915817840726E-2</v>
      </c>
      <c r="C1205" s="35">
        <v>0</v>
      </c>
      <c r="D1205" s="35">
        <v>0</v>
      </c>
    </row>
    <row r="1206" spans="1:4">
      <c r="A1206" s="35">
        <v>2.9621540513504501</v>
      </c>
      <c r="B1206" s="35">
        <v>1.8983370621605621E-2</v>
      </c>
      <c r="C1206" s="35">
        <v>0</v>
      </c>
      <c r="D1206" s="35">
        <v>0</v>
      </c>
    </row>
    <row r="1207" spans="1:4">
      <c r="A1207" s="35">
        <v>2.9644048016005335</v>
      </c>
      <c r="B1207" s="35">
        <v>1.8986816169803612E-2</v>
      </c>
      <c r="C1207" s="35">
        <v>0</v>
      </c>
      <c r="D1207" s="35">
        <v>0</v>
      </c>
    </row>
    <row r="1208" spans="1:4">
      <c r="A1208" s="35">
        <v>2.966655551850617</v>
      </c>
      <c r="B1208" s="35">
        <v>1.8990252365872828E-2</v>
      </c>
      <c r="C1208" s="35">
        <v>0</v>
      </c>
      <c r="D1208" s="35">
        <v>0</v>
      </c>
    </row>
    <row r="1209" spans="1:4">
      <c r="A1209" s="35">
        <v>2.9689063021007001</v>
      </c>
      <c r="B1209" s="35">
        <v>1.8993679113251397E-2</v>
      </c>
      <c r="C1209" s="35">
        <v>0</v>
      </c>
      <c r="D1209" s="35">
        <v>0</v>
      </c>
    </row>
    <row r="1210" spans="1:4">
      <c r="A1210" s="35">
        <v>2.9711570523507835</v>
      </c>
      <c r="B1210" s="35">
        <v>1.8997096315377451E-2</v>
      </c>
      <c r="C1210" s="35">
        <v>0</v>
      </c>
      <c r="D1210" s="35">
        <v>0</v>
      </c>
    </row>
    <row r="1211" spans="1:4">
      <c r="A1211" s="35">
        <v>2.973407802600867</v>
      </c>
      <c r="B1211" s="35">
        <v>1.9000503875689124E-2</v>
      </c>
      <c r="C1211" s="35">
        <v>0</v>
      </c>
      <c r="D1211" s="35">
        <v>0</v>
      </c>
    </row>
    <row r="1212" spans="1:4">
      <c r="A1212" s="35">
        <v>2.9756585528509505</v>
      </c>
      <c r="B1212" s="35">
        <v>1.9003901697624542E-2</v>
      </c>
      <c r="C1212" s="35">
        <v>0</v>
      </c>
      <c r="D1212" s="35">
        <v>0</v>
      </c>
    </row>
    <row r="1213" spans="1:4">
      <c r="A1213" s="35">
        <v>2.9779093031010335</v>
      </c>
      <c r="B1213" s="35">
        <v>1.9007289684621839E-2</v>
      </c>
      <c r="C1213" s="35">
        <v>0</v>
      </c>
      <c r="D1213" s="35">
        <v>0</v>
      </c>
    </row>
    <row r="1214" spans="1:4">
      <c r="A1214" s="35">
        <v>2.980160053351117</v>
      </c>
      <c r="B1214" s="35">
        <v>1.9010667740119142E-2</v>
      </c>
      <c r="C1214" s="35">
        <v>0</v>
      </c>
      <c r="D1214" s="35">
        <v>0</v>
      </c>
    </row>
    <row r="1215" spans="1:4">
      <c r="A1215" s="35">
        <v>2.9824108036012005</v>
      </c>
      <c r="B1215" s="35">
        <v>1.9014035767554581E-2</v>
      </c>
      <c r="C1215" s="35">
        <v>0</v>
      </c>
      <c r="D1215" s="35">
        <v>0</v>
      </c>
    </row>
    <row r="1216" spans="1:4">
      <c r="A1216" s="35">
        <v>2.984661553851284</v>
      </c>
      <c r="B1216" s="35">
        <v>1.9017393670366287E-2</v>
      </c>
      <c r="C1216" s="35">
        <v>0</v>
      </c>
      <c r="D1216" s="35">
        <v>0</v>
      </c>
    </row>
    <row r="1217" spans="1:4">
      <c r="A1217" s="35">
        <v>2.986912304101367</v>
      </c>
      <c r="B1217" s="35">
        <v>1.9020741351992391E-2</v>
      </c>
      <c r="C1217" s="35">
        <v>0</v>
      </c>
      <c r="D1217" s="35">
        <v>0</v>
      </c>
    </row>
    <row r="1218" spans="1:4">
      <c r="A1218" s="35">
        <v>2.9891630543514505</v>
      </c>
      <c r="B1218" s="35">
        <v>1.9024078715871025E-2</v>
      </c>
      <c r="C1218" s="35">
        <v>0</v>
      </c>
      <c r="D1218" s="35">
        <v>0</v>
      </c>
    </row>
    <row r="1219" spans="1:4">
      <c r="A1219" s="35">
        <v>2.9914138046015339</v>
      </c>
      <c r="B1219" s="35">
        <v>1.9027405665440318E-2</v>
      </c>
      <c r="C1219" s="35">
        <v>0</v>
      </c>
      <c r="D1219" s="35">
        <v>0</v>
      </c>
    </row>
    <row r="1220" spans="1:4">
      <c r="A1220" s="35">
        <v>2.9936645548516174</v>
      </c>
      <c r="B1220" s="35">
        <v>1.9030722104138403E-2</v>
      </c>
      <c r="C1220" s="35">
        <v>0</v>
      </c>
      <c r="D1220" s="35">
        <v>0</v>
      </c>
    </row>
    <row r="1221" spans="1:4">
      <c r="A1221" s="35">
        <v>2.9959153051017005</v>
      </c>
      <c r="B1221" s="35">
        <v>1.9034027935403403E-2</v>
      </c>
      <c r="C1221" s="35">
        <v>0</v>
      </c>
      <c r="D1221" s="35">
        <v>0</v>
      </c>
    </row>
    <row r="1222" spans="1:4">
      <c r="A1222" s="35">
        <v>2.9981660553517839</v>
      </c>
      <c r="B1222" s="35">
        <v>1.9037323062673455E-2</v>
      </c>
      <c r="C1222" s="35">
        <v>0</v>
      </c>
      <c r="D1222" s="35">
        <v>0</v>
      </c>
    </row>
    <row r="1223" spans="1:4">
      <c r="A1223" s="35">
        <v>3.0004168056018674</v>
      </c>
      <c r="B1223" s="35">
        <v>1.9040607389519019E-2</v>
      </c>
      <c r="C1223" s="35">
        <v>0</v>
      </c>
      <c r="D1223" s="35">
        <v>0</v>
      </c>
    </row>
    <row r="1224" spans="1:4">
      <c r="A1224" s="35">
        <v>3.0026675558519504</v>
      </c>
      <c r="B1224" s="35">
        <v>1.9043880853671719E-2</v>
      </c>
      <c r="C1224" s="35">
        <v>0</v>
      </c>
      <c r="D1224" s="35">
        <v>0</v>
      </c>
    </row>
    <row r="1225" spans="1:4">
      <c r="A1225" s="35">
        <v>3.0049183061020339</v>
      </c>
      <c r="B1225" s="35">
        <v>1.9047143472323756E-2</v>
      </c>
      <c r="C1225" s="35">
        <v>0</v>
      </c>
      <c r="D1225" s="35">
        <v>0</v>
      </c>
    </row>
    <row r="1226" spans="1:4">
      <c r="A1226" s="35">
        <v>3.0071690563521174</v>
      </c>
      <c r="B1226" s="35">
        <v>1.9050395273940042E-2</v>
      </c>
      <c r="C1226" s="35">
        <v>0</v>
      </c>
      <c r="D1226" s="35">
        <v>0</v>
      </c>
    </row>
    <row r="1227" spans="1:4">
      <c r="A1227" s="35">
        <v>3.0094198066022009</v>
      </c>
      <c r="B1227" s="35">
        <v>1.90536362869855E-2</v>
      </c>
      <c r="C1227" s="35">
        <v>0</v>
      </c>
      <c r="D1227" s="35">
        <v>0</v>
      </c>
    </row>
    <row r="1228" spans="1:4">
      <c r="A1228" s="35">
        <v>3.0116705568522839</v>
      </c>
      <c r="B1228" s="35">
        <v>1.9056866539925037E-2</v>
      </c>
      <c r="C1228" s="35">
        <v>0</v>
      </c>
      <c r="D1228" s="35">
        <v>0</v>
      </c>
    </row>
    <row r="1229" spans="1:4">
      <c r="A1229" s="35">
        <v>3.0139213071023674</v>
      </c>
      <c r="B1229" s="35">
        <v>1.9060086061223579E-2</v>
      </c>
      <c r="C1229" s="35">
        <v>0</v>
      </c>
      <c r="D1229" s="35">
        <v>0</v>
      </c>
    </row>
    <row r="1230" spans="1:4">
      <c r="A1230" s="35">
        <v>3.0161720573524509</v>
      </c>
      <c r="B1230" s="35">
        <v>1.9063294879346038E-2</v>
      </c>
      <c r="C1230" s="35">
        <v>0</v>
      </c>
      <c r="D1230" s="35">
        <v>0</v>
      </c>
    </row>
    <row r="1231" spans="1:4">
      <c r="A1231" s="35">
        <v>3.0184228076025343</v>
      </c>
      <c r="B1231" s="35">
        <v>1.9066493022757328E-2</v>
      </c>
      <c r="C1231" s="35">
        <v>0</v>
      </c>
      <c r="D1231" s="35">
        <v>0</v>
      </c>
    </row>
    <row r="1232" spans="1:4">
      <c r="A1232" s="35">
        <v>3.0206735578526174</v>
      </c>
      <c r="B1232" s="35">
        <v>1.9069680519922368E-2</v>
      </c>
      <c r="C1232" s="35">
        <v>0</v>
      </c>
      <c r="D1232" s="35">
        <v>0</v>
      </c>
    </row>
    <row r="1233" spans="1:4">
      <c r="A1233" s="35">
        <v>3.0229243081027009</v>
      </c>
      <c r="B1233" s="35">
        <v>1.9072857399306073E-2</v>
      </c>
      <c r="C1233" s="35">
        <v>0</v>
      </c>
      <c r="D1233" s="35">
        <v>0</v>
      </c>
    </row>
    <row r="1234" spans="1:4">
      <c r="A1234" s="35">
        <v>3.0251750583527843</v>
      </c>
      <c r="B1234" s="35">
        <v>1.9076023689373361E-2</v>
      </c>
      <c r="C1234" s="35">
        <v>0</v>
      </c>
      <c r="D1234" s="35">
        <v>0</v>
      </c>
    </row>
    <row r="1235" spans="1:4">
      <c r="A1235" s="35">
        <v>3.0274258086028678</v>
      </c>
      <c r="B1235" s="35">
        <v>1.9079179418589148E-2</v>
      </c>
      <c r="C1235" s="35">
        <v>0</v>
      </c>
      <c r="D1235" s="35">
        <v>0</v>
      </c>
    </row>
    <row r="1236" spans="1:4">
      <c r="A1236" s="35">
        <v>3.0296765588529508</v>
      </c>
      <c r="B1236" s="35">
        <v>1.9082324615418346E-2</v>
      </c>
      <c r="C1236" s="35">
        <v>0</v>
      </c>
      <c r="D1236" s="35">
        <v>0</v>
      </c>
    </row>
    <row r="1237" spans="1:4">
      <c r="A1237" s="35">
        <v>3.0319273091030343</v>
      </c>
      <c r="B1237" s="35">
        <v>1.9085459308325878E-2</v>
      </c>
      <c r="C1237" s="35">
        <v>0</v>
      </c>
      <c r="D1237" s="35">
        <v>0</v>
      </c>
    </row>
    <row r="1238" spans="1:4">
      <c r="A1238" s="35">
        <v>3.0341780593531178</v>
      </c>
      <c r="B1238" s="35">
        <v>1.9088583525776658E-2</v>
      </c>
      <c r="C1238" s="35">
        <v>0</v>
      </c>
      <c r="D1238" s="35">
        <v>0</v>
      </c>
    </row>
    <row r="1239" spans="1:4">
      <c r="A1239" s="35">
        <v>3.0364288096032013</v>
      </c>
      <c r="B1239" s="35">
        <v>1.90916972962356E-2</v>
      </c>
      <c r="C1239" s="35">
        <v>0</v>
      </c>
      <c r="D1239" s="35">
        <v>0</v>
      </c>
    </row>
    <row r="1240" spans="1:4">
      <c r="A1240" s="35">
        <v>3.0386795598532843</v>
      </c>
      <c r="B1240" s="35">
        <v>1.9094800648167622E-2</v>
      </c>
      <c r="C1240" s="35">
        <v>0</v>
      </c>
      <c r="D1240" s="35">
        <v>0</v>
      </c>
    </row>
    <row r="1241" spans="1:4">
      <c r="A1241" s="35">
        <v>3.0409303101033678</v>
      </c>
      <c r="B1241" s="35">
        <v>1.909789361003764E-2</v>
      </c>
      <c r="C1241" s="35">
        <v>0</v>
      </c>
      <c r="D1241" s="35">
        <v>0</v>
      </c>
    </row>
    <row r="1242" spans="1:4">
      <c r="A1242" s="35">
        <v>3.0431810603534513</v>
      </c>
      <c r="B1242" s="35">
        <v>1.910097621031057E-2</v>
      </c>
      <c r="C1242" s="35">
        <v>0</v>
      </c>
      <c r="D1242" s="35">
        <v>0</v>
      </c>
    </row>
    <row r="1243" spans="1:4">
      <c r="A1243" s="35">
        <v>3.0454318106035343</v>
      </c>
      <c r="B1243" s="35">
        <v>1.910404847745133E-2</v>
      </c>
      <c r="C1243" s="35">
        <v>0</v>
      </c>
      <c r="D1243" s="35">
        <v>0</v>
      </c>
    </row>
    <row r="1244" spans="1:4">
      <c r="A1244" s="35">
        <v>3.0476825608536178</v>
      </c>
      <c r="B1244" s="35">
        <v>1.9107110439924833E-2</v>
      </c>
      <c r="C1244" s="35">
        <v>0</v>
      </c>
      <c r="D1244" s="35">
        <v>0</v>
      </c>
    </row>
    <row r="1245" spans="1:4">
      <c r="A1245" s="35">
        <v>3.0499333111037013</v>
      </c>
      <c r="B1245" s="35">
        <v>1.9110162126195998E-2</v>
      </c>
      <c r="C1245" s="35">
        <v>0</v>
      </c>
      <c r="D1245" s="35">
        <v>0</v>
      </c>
    </row>
    <row r="1246" spans="1:4">
      <c r="A1246" s="35">
        <v>3.0521840613537847</v>
      </c>
      <c r="B1246" s="35">
        <v>1.9113203564729741E-2</v>
      </c>
      <c r="C1246" s="35">
        <v>0</v>
      </c>
      <c r="D1246" s="35">
        <v>0</v>
      </c>
    </row>
    <row r="1247" spans="1:4">
      <c r="A1247" s="35">
        <v>3.0544348116038678</v>
      </c>
      <c r="B1247" s="35">
        <v>1.9116234783990976E-2</v>
      </c>
      <c r="C1247" s="35">
        <v>0</v>
      </c>
      <c r="D1247" s="35">
        <v>0</v>
      </c>
    </row>
    <row r="1248" spans="1:4">
      <c r="A1248" s="35">
        <v>3.0566855618539512</v>
      </c>
      <c r="B1248" s="35">
        <v>1.9119255812444624E-2</v>
      </c>
      <c r="C1248" s="35">
        <v>0</v>
      </c>
      <c r="D1248" s="35">
        <v>0</v>
      </c>
    </row>
    <row r="1249" spans="1:4">
      <c r="A1249" s="35">
        <v>3.0589363121040347</v>
      </c>
      <c r="B1249" s="35">
        <v>1.9122266678555596E-2</v>
      </c>
      <c r="C1249" s="35">
        <v>0</v>
      </c>
      <c r="D1249" s="35">
        <v>0</v>
      </c>
    </row>
    <row r="1250" spans="1:4">
      <c r="A1250" s="35">
        <v>3.0611870623541182</v>
      </c>
      <c r="B1250" s="35">
        <v>1.9125267410788811E-2</v>
      </c>
      <c r="C1250" s="35">
        <v>0</v>
      </c>
      <c r="D1250" s="35">
        <v>0</v>
      </c>
    </row>
    <row r="1251" spans="1:4">
      <c r="A1251" s="35">
        <v>3.0634378126042012</v>
      </c>
      <c r="B1251" s="35">
        <v>1.9128258037609185E-2</v>
      </c>
      <c r="C1251" s="35">
        <v>0</v>
      </c>
      <c r="D1251" s="35">
        <v>0</v>
      </c>
    </row>
    <row r="1252" spans="1:4">
      <c r="A1252" s="35">
        <v>3.0656885628542847</v>
      </c>
      <c r="B1252" s="35">
        <v>1.9131238587481635E-2</v>
      </c>
      <c r="C1252" s="35">
        <v>0</v>
      </c>
      <c r="D1252" s="35">
        <v>0</v>
      </c>
    </row>
    <row r="1253" spans="1:4">
      <c r="A1253" s="35">
        <v>3.0679393131043682</v>
      </c>
      <c r="B1253" s="35">
        <v>1.9134209088871076E-2</v>
      </c>
      <c r="C1253" s="35">
        <v>0</v>
      </c>
      <c r="D1253" s="35">
        <v>0</v>
      </c>
    </row>
    <row r="1254" spans="1:4">
      <c r="A1254" s="35">
        <v>3.0701900633544517</v>
      </c>
      <c r="B1254" s="35">
        <v>1.9137169570242425E-2</v>
      </c>
      <c r="C1254" s="35">
        <v>0</v>
      </c>
      <c r="D1254" s="35">
        <v>0</v>
      </c>
    </row>
    <row r="1255" spans="1:4">
      <c r="A1255" s="35">
        <v>3.0724408136045347</v>
      </c>
      <c r="B1255" s="35">
        <v>1.9140120060060599E-2</v>
      </c>
      <c r="C1255" s="35">
        <v>0</v>
      </c>
      <c r="D1255" s="35">
        <v>0</v>
      </c>
    </row>
    <row r="1256" spans="1:4">
      <c r="A1256" s="35">
        <v>3.0746915638546182</v>
      </c>
      <c r="B1256" s="35">
        <v>1.9143060586790512E-2</v>
      </c>
      <c r="C1256" s="35">
        <v>0</v>
      </c>
      <c r="D1256" s="35">
        <v>0</v>
      </c>
    </row>
    <row r="1257" spans="1:4">
      <c r="A1257" s="35">
        <v>3.0769423141047016</v>
      </c>
      <c r="B1257" s="35">
        <v>1.9145991178897082E-2</v>
      </c>
      <c r="C1257" s="35">
        <v>0</v>
      </c>
      <c r="D1257" s="35">
        <v>0</v>
      </c>
    </row>
    <row r="1258" spans="1:4">
      <c r="A1258" s="35">
        <v>3.0791930643547851</v>
      </c>
      <c r="B1258" s="35">
        <v>1.9148911864845224E-2</v>
      </c>
      <c r="C1258" s="35">
        <v>0</v>
      </c>
      <c r="D1258" s="35">
        <v>0</v>
      </c>
    </row>
    <row r="1259" spans="1:4">
      <c r="A1259" s="35">
        <v>3.0814438146048682</v>
      </c>
      <c r="B1259" s="35">
        <v>1.9151822673099856E-2</v>
      </c>
      <c r="C1259" s="35">
        <v>0</v>
      </c>
      <c r="D1259" s="35">
        <v>0</v>
      </c>
    </row>
    <row r="1260" spans="1:4">
      <c r="A1260" s="35">
        <v>3.0836945648549516</v>
      </c>
      <c r="B1260" s="35">
        <v>1.9154723632125895E-2</v>
      </c>
      <c r="C1260" s="35">
        <v>0</v>
      </c>
      <c r="D1260" s="35">
        <v>0</v>
      </c>
    </row>
    <row r="1261" spans="1:4">
      <c r="A1261" s="35">
        <v>3.0859453151050351</v>
      </c>
      <c r="B1261" s="35">
        <v>1.9157614770388257E-2</v>
      </c>
      <c r="C1261" s="35">
        <v>0</v>
      </c>
      <c r="D1261" s="35">
        <v>0</v>
      </c>
    </row>
    <row r="1262" spans="1:4">
      <c r="A1262" s="35">
        <v>3.0881960653551186</v>
      </c>
      <c r="B1262" s="35">
        <v>1.9160496116351854E-2</v>
      </c>
      <c r="C1262" s="35">
        <v>0</v>
      </c>
      <c r="D1262" s="35">
        <v>0</v>
      </c>
    </row>
    <row r="1263" spans="1:4">
      <c r="A1263" s="35">
        <v>3.0904468156052016</v>
      </c>
      <c r="B1263" s="35">
        <v>1.9163367698481606E-2</v>
      </c>
      <c r="C1263" s="35">
        <v>0</v>
      </c>
      <c r="D1263" s="35">
        <v>0</v>
      </c>
    </row>
    <row r="1264" spans="1:4">
      <c r="A1264" s="35">
        <v>3.0926975658552851</v>
      </c>
      <c r="B1264" s="35">
        <v>1.9166229545242428E-2</v>
      </c>
      <c r="C1264" s="35">
        <v>0</v>
      </c>
      <c r="D1264" s="35">
        <v>0</v>
      </c>
    </row>
    <row r="1265" spans="1:4">
      <c r="A1265" s="35">
        <v>3.0949483161053686</v>
      </c>
      <c r="B1265" s="35">
        <v>1.9169081685099239E-2</v>
      </c>
      <c r="C1265" s="35">
        <v>0</v>
      </c>
      <c r="D1265" s="35">
        <v>0</v>
      </c>
    </row>
    <row r="1266" spans="1:4">
      <c r="A1266" s="35">
        <v>3.0971990663554516</v>
      </c>
      <c r="B1266" s="35">
        <v>1.9171924146516951E-2</v>
      </c>
      <c r="C1266" s="35">
        <v>0</v>
      </c>
      <c r="D1266" s="35">
        <v>0</v>
      </c>
    </row>
    <row r="1267" spans="1:4">
      <c r="A1267" s="35">
        <v>3.0994498166055351</v>
      </c>
      <c r="B1267" s="35">
        <v>1.9174756957960483E-2</v>
      </c>
      <c r="C1267" s="35">
        <v>0</v>
      </c>
      <c r="D1267" s="35">
        <v>0</v>
      </c>
    </row>
    <row r="1268" spans="1:4">
      <c r="A1268" s="35">
        <v>3.1017005668556186</v>
      </c>
      <c r="B1268" s="35">
        <v>1.9177580147894752E-2</v>
      </c>
      <c r="C1268" s="35">
        <v>0</v>
      </c>
      <c r="D1268" s="35">
        <v>0</v>
      </c>
    </row>
    <row r="1269" spans="1:4">
      <c r="A1269" s="35">
        <v>3.103951317105702</v>
      </c>
      <c r="B1269" s="35">
        <v>1.9180393744784675E-2</v>
      </c>
      <c r="C1269" s="35">
        <v>0</v>
      </c>
      <c r="D1269" s="35">
        <v>0</v>
      </c>
    </row>
    <row r="1270" spans="1:4">
      <c r="A1270" s="35">
        <v>3.1062020673557851</v>
      </c>
      <c r="B1270" s="35">
        <v>1.9183197777095162E-2</v>
      </c>
      <c r="C1270" s="35">
        <v>0</v>
      </c>
      <c r="D1270" s="35">
        <v>0</v>
      </c>
    </row>
    <row r="1271" spans="1:4">
      <c r="A1271" s="35">
        <v>3.1084528176058686</v>
      </c>
      <c r="B1271" s="35">
        <v>1.9185992273291139E-2</v>
      </c>
      <c r="C1271" s="35">
        <v>0</v>
      </c>
      <c r="D1271" s="35">
        <v>0</v>
      </c>
    </row>
    <row r="1272" spans="1:4">
      <c r="A1272" s="35">
        <v>3.110703567855952</v>
      </c>
      <c r="B1272" s="35">
        <v>1.9188777261837514E-2</v>
      </c>
      <c r="C1272" s="35">
        <v>0</v>
      </c>
      <c r="D1272" s="35">
        <v>0</v>
      </c>
    </row>
    <row r="1273" spans="1:4">
      <c r="A1273" s="35">
        <v>3.1129543181060355</v>
      </c>
      <c r="B1273" s="35">
        <v>1.9191552771199206E-2</v>
      </c>
      <c r="C1273" s="35">
        <v>0</v>
      </c>
      <c r="D1273" s="35">
        <v>0</v>
      </c>
    </row>
    <row r="1274" spans="1:4">
      <c r="A1274" s="35">
        <v>3.1152050683561185</v>
      </c>
      <c r="B1274" s="35">
        <v>1.9194318829841132E-2</v>
      </c>
      <c r="C1274" s="35">
        <v>0</v>
      </c>
      <c r="D1274" s="35">
        <v>0</v>
      </c>
    </row>
    <row r="1275" spans="1:4">
      <c r="A1275" s="35">
        <v>3.117455818606202</v>
      </c>
      <c r="B1275" s="35">
        <v>1.9197075466228206E-2</v>
      </c>
      <c r="C1275" s="35">
        <v>0</v>
      </c>
      <c r="D1275" s="35">
        <v>0</v>
      </c>
    </row>
    <row r="1276" spans="1:4">
      <c r="A1276" s="35">
        <v>3.1197065688562855</v>
      </c>
      <c r="B1276" s="35">
        <v>1.9199822708825347E-2</v>
      </c>
      <c r="C1276" s="35">
        <v>0</v>
      </c>
      <c r="D1276" s="35">
        <v>0</v>
      </c>
    </row>
    <row r="1277" spans="1:4">
      <c r="A1277" s="35">
        <v>3.121957319106369</v>
      </c>
      <c r="B1277" s="35">
        <v>1.9202560586097473E-2</v>
      </c>
      <c r="C1277" s="35">
        <v>0</v>
      </c>
      <c r="D1277" s="35">
        <v>0</v>
      </c>
    </row>
    <row r="1278" spans="1:4">
      <c r="A1278" s="35">
        <v>3.124208069356452</v>
      </c>
      <c r="B1278" s="35">
        <v>1.9205289126509498E-2</v>
      </c>
      <c r="C1278" s="35">
        <v>0</v>
      </c>
      <c r="D1278" s="35">
        <v>0</v>
      </c>
    </row>
    <row r="1279" spans="1:4">
      <c r="A1279" s="35">
        <v>3.1264588196065355</v>
      </c>
      <c r="B1279" s="35">
        <v>1.9208008358526336E-2</v>
      </c>
      <c r="C1279" s="35">
        <v>0</v>
      </c>
      <c r="D1279" s="35">
        <v>0</v>
      </c>
    </row>
    <row r="1280" spans="1:4">
      <c r="A1280" s="35">
        <v>3.128709569856619</v>
      </c>
      <c r="B1280" s="35">
        <v>1.9210718310612905E-2</v>
      </c>
      <c r="C1280" s="35">
        <v>0</v>
      </c>
      <c r="D1280" s="35">
        <v>0</v>
      </c>
    </row>
    <row r="1281" spans="1:4">
      <c r="A1281" s="35">
        <v>3.1309603201067024</v>
      </c>
      <c r="B1281" s="35">
        <v>1.9213419011234124E-2</v>
      </c>
      <c r="C1281" s="35">
        <v>0</v>
      </c>
      <c r="D1281" s="35">
        <v>0</v>
      </c>
    </row>
    <row r="1282" spans="1:4">
      <c r="A1282" s="35">
        <v>3.1332110703567855</v>
      </c>
      <c r="B1282" s="35">
        <v>1.9216110488854903E-2</v>
      </c>
      <c r="C1282" s="35">
        <v>0</v>
      </c>
      <c r="D1282" s="35">
        <v>0</v>
      </c>
    </row>
    <row r="1283" spans="1:4">
      <c r="A1283" s="35">
        <v>3.135461820606869</v>
      </c>
      <c r="B1283" s="35">
        <v>1.9218792771940166E-2</v>
      </c>
      <c r="C1283" s="35">
        <v>0</v>
      </c>
      <c r="D1283" s="35">
        <v>0</v>
      </c>
    </row>
    <row r="1284" spans="1:4">
      <c r="A1284" s="35">
        <v>3.1377125708569524</v>
      </c>
      <c r="B1284" s="35">
        <v>1.9221465888954823E-2</v>
      </c>
      <c r="C1284" s="35">
        <v>0</v>
      </c>
      <c r="D1284" s="35">
        <v>0</v>
      </c>
    </row>
    <row r="1285" spans="1:4">
      <c r="A1285" s="35">
        <v>3.1399633211070355</v>
      </c>
      <c r="B1285" s="35">
        <v>1.9224129868363794E-2</v>
      </c>
      <c r="C1285" s="35">
        <v>0</v>
      </c>
      <c r="D1285" s="35">
        <v>0</v>
      </c>
    </row>
    <row r="1286" spans="1:4">
      <c r="A1286" s="35">
        <v>3.1422140713571189</v>
      </c>
      <c r="B1286" s="35">
        <v>1.9226784738631993E-2</v>
      </c>
      <c r="C1286" s="35">
        <v>0</v>
      </c>
      <c r="D1286" s="35">
        <v>0</v>
      </c>
    </row>
    <row r="1287" spans="1:4">
      <c r="A1287" s="35">
        <v>3.1444648216072024</v>
      </c>
      <c r="B1287" s="35">
        <v>1.9229430528224338E-2</v>
      </c>
      <c r="C1287" s="35">
        <v>0</v>
      </c>
      <c r="D1287" s="35">
        <v>0</v>
      </c>
    </row>
    <row r="1288" spans="1:4">
      <c r="A1288" s="35">
        <v>3.1467155718572859</v>
      </c>
      <c r="B1288" s="35">
        <v>1.9232067265605748E-2</v>
      </c>
      <c r="C1288" s="35">
        <v>0</v>
      </c>
      <c r="D1288" s="35">
        <v>0</v>
      </c>
    </row>
    <row r="1289" spans="1:4">
      <c r="A1289" s="35">
        <v>3.1489663221073689</v>
      </c>
      <c r="B1289" s="35">
        <v>1.9234694979241133E-2</v>
      </c>
      <c r="C1289" s="35">
        <v>0</v>
      </c>
      <c r="D1289" s="35">
        <v>0</v>
      </c>
    </row>
    <row r="1290" spans="1:4">
      <c r="A1290" s="35">
        <v>3.1512170723574524</v>
      </c>
      <c r="B1290" s="35">
        <v>1.9237313697595411E-2</v>
      </c>
      <c r="C1290" s="35">
        <v>0</v>
      </c>
      <c r="D1290" s="35">
        <v>0</v>
      </c>
    </row>
    <row r="1291" spans="1:4">
      <c r="A1291" s="35">
        <v>3.1534678226075359</v>
      </c>
      <c r="B1291" s="35">
        <v>1.92399234491335E-2</v>
      </c>
      <c r="C1291" s="35">
        <v>0</v>
      </c>
      <c r="D1291" s="35">
        <v>0</v>
      </c>
    </row>
    <row r="1292" spans="1:4">
      <c r="A1292" s="35">
        <v>3.1557185728576194</v>
      </c>
      <c r="B1292" s="35">
        <v>1.9242524262320315E-2</v>
      </c>
      <c r="C1292" s="35">
        <v>0</v>
      </c>
      <c r="D1292" s="35">
        <v>0</v>
      </c>
    </row>
    <row r="1293" spans="1:4">
      <c r="A1293" s="35">
        <v>3.1579693231077024</v>
      </c>
      <c r="B1293" s="35">
        <v>1.9245116165620777E-2</v>
      </c>
      <c r="C1293" s="35">
        <v>0</v>
      </c>
      <c r="D1293" s="35">
        <v>0</v>
      </c>
    </row>
    <row r="1294" spans="1:4">
      <c r="A1294" s="35">
        <v>3.1602200733577859</v>
      </c>
      <c r="B1294" s="35">
        <v>1.9247699187499797E-2</v>
      </c>
      <c r="C1294" s="35">
        <v>0</v>
      </c>
      <c r="D1294" s="35">
        <v>0</v>
      </c>
    </row>
    <row r="1295" spans="1:4">
      <c r="A1295" s="35">
        <v>3.1624708236078694</v>
      </c>
      <c r="B1295" s="35">
        <v>1.9250273356422289E-2</v>
      </c>
      <c r="C1295" s="35">
        <v>0</v>
      </c>
      <c r="D1295" s="35">
        <v>0</v>
      </c>
    </row>
    <row r="1296" spans="1:4">
      <c r="A1296" s="35">
        <v>3.1647215738579528</v>
      </c>
      <c r="B1296" s="35">
        <v>1.9252838700853175E-2</v>
      </c>
      <c r="C1296" s="35">
        <v>0</v>
      </c>
      <c r="D1296" s="35">
        <v>0</v>
      </c>
    </row>
    <row r="1297" spans="1:4">
      <c r="A1297" s="35">
        <v>3.1669723241080359</v>
      </c>
      <c r="B1297" s="35">
        <v>1.9255395249257373E-2</v>
      </c>
      <c r="C1297" s="35">
        <v>0</v>
      </c>
      <c r="D1297" s="35">
        <v>0</v>
      </c>
    </row>
    <row r="1298" spans="1:4">
      <c r="A1298" s="35">
        <v>3.1692230743581193</v>
      </c>
      <c r="B1298" s="35">
        <v>1.925794303009979E-2</v>
      </c>
      <c r="C1298" s="35">
        <v>0</v>
      </c>
      <c r="D1298" s="35">
        <v>0</v>
      </c>
    </row>
    <row r="1299" spans="1:4">
      <c r="A1299" s="35">
        <v>3.1714738246082028</v>
      </c>
      <c r="B1299" s="35">
        <v>1.9260482071845351E-2</v>
      </c>
      <c r="C1299" s="35">
        <v>0</v>
      </c>
      <c r="D1299" s="35">
        <v>0</v>
      </c>
    </row>
    <row r="1300" spans="1:4">
      <c r="A1300" s="35">
        <v>3.1737245748582863</v>
      </c>
      <c r="B1300" s="35">
        <v>1.9263012402958968E-2</v>
      </c>
      <c r="C1300" s="35">
        <v>0</v>
      </c>
      <c r="D1300" s="35">
        <v>0</v>
      </c>
    </row>
    <row r="1301" spans="1:4">
      <c r="A1301" s="35">
        <v>3.1759753251083693</v>
      </c>
      <c r="B1301" s="35">
        <v>1.9265534051905561E-2</v>
      </c>
      <c r="C1301" s="35">
        <v>0</v>
      </c>
      <c r="D1301" s="35">
        <v>0</v>
      </c>
    </row>
    <row r="1302" spans="1:4">
      <c r="A1302" s="35">
        <v>3.1782260753584528</v>
      </c>
      <c r="B1302" s="35">
        <v>1.9268047047150041E-2</v>
      </c>
      <c r="C1302" s="35">
        <v>0</v>
      </c>
      <c r="D1302" s="35">
        <v>0</v>
      </c>
    </row>
    <row r="1303" spans="1:4">
      <c r="A1303" s="35">
        <v>3.1804768256085363</v>
      </c>
      <c r="B1303" s="35">
        <v>1.9270551417157326E-2</v>
      </c>
      <c r="C1303" s="35">
        <v>0</v>
      </c>
      <c r="D1303" s="35">
        <v>0</v>
      </c>
    </row>
    <row r="1304" spans="1:4">
      <c r="A1304" s="35">
        <v>3.1827275758586193</v>
      </c>
      <c r="B1304" s="35">
        <v>1.9273047190392335E-2</v>
      </c>
      <c r="C1304" s="35">
        <v>0</v>
      </c>
      <c r="D1304" s="35">
        <v>0</v>
      </c>
    </row>
    <row r="1305" spans="1:4">
      <c r="A1305" s="35">
        <v>3.1849783261087028</v>
      </c>
      <c r="B1305" s="35">
        <v>1.9275534395319982E-2</v>
      </c>
      <c r="C1305" s="35">
        <v>0</v>
      </c>
      <c r="D1305" s="35">
        <v>0</v>
      </c>
    </row>
    <row r="1306" spans="1:4">
      <c r="A1306" s="35">
        <v>3.1872290763587863</v>
      </c>
      <c r="B1306" s="35">
        <v>1.9278013060405188E-2</v>
      </c>
      <c r="C1306" s="35">
        <v>0</v>
      </c>
      <c r="D1306" s="35">
        <v>0</v>
      </c>
    </row>
    <row r="1307" spans="1:4">
      <c r="A1307" s="35">
        <v>3.1894798266088698</v>
      </c>
      <c r="B1307" s="35">
        <v>1.928048321411286E-2</v>
      </c>
      <c r="C1307" s="35">
        <v>0</v>
      </c>
      <c r="D1307" s="35">
        <v>0</v>
      </c>
    </row>
    <row r="1308" spans="1:4">
      <c r="A1308" s="35">
        <v>3.1917305768589528</v>
      </c>
      <c r="B1308" s="35">
        <v>1.9282944884907921E-2</v>
      </c>
      <c r="C1308" s="35">
        <v>0</v>
      </c>
      <c r="D1308" s="35">
        <v>0</v>
      </c>
    </row>
    <row r="1309" spans="1:4">
      <c r="A1309" s="35">
        <v>3.1939813271090363</v>
      </c>
      <c r="B1309" s="35">
        <v>1.9285398101255284E-2</v>
      </c>
      <c r="C1309" s="35">
        <v>0</v>
      </c>
      <c r="D1309" s="35">
        <v>0</v>
      </c>
    </row>
    <row r="1310" spans="1:4">
      <c r="A1310" s="35">
        <v>3.1962320773591197</v>
      </c>
      <c r="B1310" s="35">
        <v>1.9287842891619871E-2</v>
      </c>
      <c r="C1310" s="35">
        <v>0</v>
      </c>
      <c r="D1310" s="35">
        <v>0</v>
      </c>
    </row>
    <row r="1311" spans="1:4">
      <c r="A1311" s="35">
        <v>3.1984828276092032</v>
      </c>
      <c r="B1311" s="35">
        <v>1.9290279284466593E-2</v>
      </c>
      <c r="C1311" s="35">
        <v>0</v>
      </c>
      <c r="D1311" s="35">
        <v>0</v>
      </c>
    </row>
    <row r="1312" spans="1:4">
      <c r="A1312" s="35">
        <v>3.2007335778592862</v>
      </c>
      <c r="B1312" s="35">
        <v>1.9292707308260364E-2</v>
      </c>
      <c r="C1312" s="35">
        <v>0</v>
      </c>
      <c r="D1312" s="35">
        <v>0</v>
      </c>
    </row>
    <row r="1313" spans="1:4">
      <c r="A1313" s="35">
        <v>3.2029843281093697</v>
      </c>
      <c r="B1313" s="35">
        <v>1.9295126991466106E-2</v>
      </c>
      <c r="C1313" s="35">
        <v>0</v>
      </c>
      <c r="D1313" s="35">
        <v>0</v>
      </c>
    </row>
    <row r="1314" spans="1:4">
      <c r="A1314" s="35">
        <v>3.2052350783594532</v>
      </c>
      <c r="B1314" s="35">
        <v>1.9297538362548737E-2</v>
      </c>
      <c r="C1314" s="35">
        <v>0</v>
      </c>
      <c r="D1314" s="35">
        <v>0</v>
      </c>
    </row>
    <row r="1315" spans="1:4">
      <c r="A1315" s="35">
        <v>3.2074858286095367</v>
      </c>
      <c r="B1315" s="35">
        <v>1.9299941449973164E-2</v>
      </c>
      <c r="C1315" s="35">
        <v>0</v>
      </c>
      <c r="D1315" s="35">
        <v>0</v>
      </c>
    </row>
    <row r="1316" spans="1:4">
      <c r="A1316" s="35">
        <v>3.2097365788596197</v>
      </c>
      <c r="B1316" s="35">
        <v>1.9302336282204312E-2</v>
      </c>
      <c r="C1316" s="35">
        <v>0</v>
      </c>
      <c r="D1316" s="35">
        <v>0</v>
      </c>
    </row>
    <row r="1317" spans="1:4">
      <c r="A1317" s="35">
        <v>3.2119873291097032</v>
      </c>
      <c r="B1317" s="35">
        <v>1.9304722887707095E-2</v>
      </c>
      <c r="C1317" s="35">
        <v>0</v>
      </c>
      <c r="D1317" s="35">
        <v>0</v>
      </c>
    </row>
    <row r="1318" spans="1:4">
      <c r="A1318" s="35">
        <v>3.2142380793597867</v>
      </c>
      <c r="B1318" s="35">
        <v>1.9307101294946425E-2</v>
      </c>
      <c r="C1318" s="35">
        <v>0</v>
      </c>
      <c r="D1318" s="35">
        <v>0</v>
      </c>
    </row>
    <row r="1319" spans="1:4">
      <c r="A1319" s="35">
        <v>3.2164888296098701</v>
      </c>
      <c r="B1319" s="35">
        <v>1.9309471532387223E-2</v>
      </c>
      <c r="C1319" s="35">
        <v>0</v>
      </c>
      <c r="D1319" s="35">
        <v>0</v>
      </c>
    </row>
    <row r="1320" spans="1:4">
      <c r="A1320" s="35">
        <v>3.2187395798599532</v>
      </c>
      <c r="B1320" s="35">
        <v>1.9311833628494403E-2</v>
      </c>
      <c r="C1320" s="35">
        <v>0</v>
      </c>
      <c r="D1320" s="35">
        <v>0</v>
      </c>
    </row>
    <row r="1321" spans="1:4">
      <c r="A1321" s="35">
        <v>3.2209903301100367</v>
      </c>
      <c r="B1321" s="35">
        <v>1.9314187611732883E-2</v>
      </c>
      <c r="C1321" s="35">
        <v>0</v>
      </c>
      <c r="D1321" s="35">
        <v>0</v>
      </c>
    </row>
    <row r="1322" spans="1:4">
      <c r="A1322" s="35">
        <v>3.2232410803601201</v>
      </c>
      <c r="B1322" s="35">
        <v>1.9316533510567582E-2</v>
      </c>
      <c r="C1322" s="35">
        <v>0</v>
      </c>
      <c r="D1322" s="35">
        <v>0</v>
      </c>
    </row>
    <row r="1323" spans="1:4">
      <c r="A1323" s="35">
        <v>3.2254918306102036</v>
      </c>
      <c r="B1323" s="35">
        <v>1.9318871353463409E-2</v>
      </c>
      <c r="C1323" s="35">
        <v>0</v>
      </c>
      <c r="D1323" s="35">
        <v>0</v>
      </c>
    </row>
    <row r="1324" spans="1:4">
      <c r="A1324" s="35">
        <v>3.2277425808602866</v>
      </c>
      <c r="B1324" s="35">
        <v>1.9321201168885284E-2</v>
      </c>
      <c r="C1324" s="35">
        <v>0</v>
      </c>
      <c r="D1324" s="35">
        <v>0</v>
      </c>
    </row>
    <row r="1325" spans="1:4">
      <c r="A1325" s="35">
        <v>3.2299933311103701</v>
      </c>
      <c r="B1325" s="35">
        <v>1.9323522985298124E-2</v>
      </c>
      <c r="C1325" s="35">
        <v>0</v>
      </c>
      <c r="D1325" s="35">
        <v>0</v>
      </c>
    </row>
    <row r="1326" spans="1:4">
      <c r="A1326" s="35">
        <v>3.2322440813604536</v>
      </c>
      <c r="B1326" s="35">
        <v>1.9325836831166846E-2</v>
      </c>
      <c r="C1326" s="35">
        <v>0</v>
      </c>
      <c r="D1326" s="35">
        <v>0</v>
      </c>
    </row>
    <row r="1327" spans="1:4">
      <c r="A1327" s="35">
        <v>3.2344948316105366</v>
      </c>
      <c r="B1327" s="35">
        <v>1.9328142734956363E-2</v>
      </c>
      <c r="C1327" s="35">
        <v>0</v>
      </c>
      <c r="D1327" s="35">
        <v>0</v>
      </c>
    </row>
    <row r="1328" spans="1:4">
      <c r="A1328" s="35">
        <v>3.2367455818606201</v>
      </c>
      <c r="B1328" s="35">
        <v>1.9330440725131594E-2</v>
      </c>
      <c r="C1328" s="35">
        <v>0</v>
      </c>
      <c r="D1328" s="35">
        <v>0</v>
      </c>
    </row>
    <row r="1329" spans="1:4">
      <c r="A1329" s="35">
        <v>3.2389963321107036</v>
      </c>
      <c r="B1329" s="35">
        <v>1.9332730830157456E-2</v>
      </c>
      <c r="C1329" s="35">
        <v>0</v>
      </c>
      <c r="D1329" s="35">
        <v>0</v>
      </c>
    </row>
    <row r="1330" spans="1:4">
      <c r="A1330" s="35">
        <v>3.2412470823607871</v>
      </c>
      <c r="B1330" s="35">
        <v>1.9335013078498862E-2</v>
      </c>
      <c r="C1330" s="35">
        <v>0</v>
      </c>
      <c r="D1330" s="35">
        <v>0</v>
      </c>
    </row>
    <row r="1331" spans="1:4">
      <c r="A1331" s="35">
        <v>3.2434978326108701</v>
      </c>
      <c r="B1331" s="35">
        <v>1.933728749862073E-2</v>
      </c>
      <c r="C1331" s="35">
        <v>0</v>
      </c>
      <c r="D1331" s="35">
        <v>0</v>
      </c>
    </row>
    <row r="1332" spans="1:4">
      <c r="A1332" s="35">
        <v>3.2457485828609536</v>
      </c>
      <c r="B1332" s="35">
        <v>1.9339554118987978E-2</v>
      </c>
      <c r="C1332" s="35">
        <v>0</v>
      </c>
      <c r="D1332" s="35">
        <v>0</v>
      </c>
    </row>
    <row r="1333" spans="1:4">
      <c r="A1333" s="35">
        <v>3.2479993331110371</v>
      </c>
      <c r="B1333" s="35">
        <v>1.9341812968065517E-2</v>
      </c>
      <c r="C1333" s="35">
        <v>0</v>
      </c>
      <c r="D1333" s="35">
        <v>0</v>
      </c>
    </row>
    <row r="1334" spans="1:4">
      <c r="A1334" s="35">
        <v>3.2502500833611205</v>
      </c>
      <c r="B1334" s="35">
        <v>1.9344064074318271E-2</v>
      </c>
      <c r="C1334" s="35">
        <v>0</v>
      </c>
      <c r="D1334" s="35">
        <v>0</v>
      </c>
    </row>
    <row r="1335" spans="1:4">
      <c r="A1335" s="35">
        <v>3.2525008336112036</v>
      </c>
      <c r="B1335" s="35">
        <v>1.934630746621115E-2</v>
      </c>
      <c r="C1335" s="35">
        <v>0</v>
      </c>
      <c r="D1335" s="35">
        <v>0</v>
      </c>
    </row>
    <row r="1336" spans="1:4">
      <c r="A1336" s="35">
        <v>3.254751583861287</v>
      </c>
      <c r="B1336" s="35">
        <v>1.9348543172209073E-2</v>
      </c>
      <c r="C1336" s="35">
        <v>0</v>
      </c>
      <c r="D1336" s="35">
        <v>0</v>
      </c>
    </row>
    <row r="1337" spans="1:4">
      <c r="A1337" s="35">
        <v>3.2570023341113705</v>
      </c>
      <c r="B1337" s="35">
        <v>1.9350771220776958E-2</v>
      </c>
      <c r="C1337" s="35">
        <v>0</v>
      </c>
      <c r="D1337" s="35">
        <v>0</v>
      </c>
    </row>
    <row r="1338" spans="1:4">
      <c r="A1338" s="35">
        <v>3.259253084361454</v>
      </c>
      <c r="B1338" s="35">
        <v>1.9352991640379718E-2</v>
      </c>
      <c r="C1338" s="35">
        <v>0</v>
      </c>
      <c r="D1338" s="35">
        <v>0</v>
      </c>
    </row>
    <row r="1339" spans="1:4">
      <c r="A1339" s="35">
        <v>3.261503834611537</v>
      </c>
      <c r="B1339" s="35">
        <v>1.9355204459482269E-2</v>
      </c>
      <c r="C1339" s="35">
        <v>0</v>
      </c>
      <c r="D1339" s="35">
        <v>0</v>
      </c>
    </row>
    <row r="1340" spans="1:4">
      <c r="A1340" s="35">
        <v>3.2637545848616205</v>
      </c>
      <c r="B1340" s="35">
        <v>1.935740970654953E-2</v>
      </c>
      <c r="C1340" s="35">
        <v>0</v>
      </c>
      <c r="D1340" s="35">
        <v>0</v>
      </c>
    </row>
    <row r="1341" spans="1:4">
      <c r="A1341" s="35">
        <v>3.266005335111704</v>
      </c>
      <c r="B1341" s="35">
        <v>1.9359607410046414E-2</v>
      </c>
      <c r="C1341" s="35">
        <v>0</v>
      </c>
      <c r="D1341" s="35">
        <v>0</v>
      </c>
    </row>
    <row r="1342" spans="1:4">
      <c r="A1342" s="35">
        <v>3.2682560853617875</v>
      </c>
      <c r="B1342" s="35">
        <v>1.9361797598437841E-2</v>
      </c>
      <c r="C1342" s="35">
        <v>0</v>
      </c>
      <c r="D1342" s="35">
        <v>0</v>
      </c>
    </row>
    <row r="1343" spans="1:4">
      <c r="A1343" s="35">
        <v>3.2705068356118705</v>
      </c>
      <c r="B1343" s="35">
        <v>1.9363980300188727E-2</v>
      </c>
      <c r="C1343" s="35">
        <v>0</v>
      </c>
      <c r="D1343" s="35">
        <v>0</v>
      </c>
    </row>
    <row r="1344" spans="1:4">
      <c r="A1344" s="35">
        <v>3.272757585861954</v>
      </c>
      <c r="B1344" s="35">
        <v>1.9366155543763985E-2</v>
      </c>
      <c r="C1344" s="35">
        <v>0</v>
      </c>
      <c r="D1344" s="35">
        <v>0</v>
      </c>
    </row>
    <row r="1345" spans="1:4">
      <c r="A1345" s="35">
        <v>3.2750083361120375</v>
      </c>
      <c r="B1345" s="35">
        <v>1.9368323357628534E-2</v>
      </c>
      <c r="C1345" s="35">
        <v>0</v>
      </c>
      <c r="D1345" s="35">
        <v>0</v>
      </c>
    </row>
    <row r="1346" spans="1:4">
      <c r="A1346" s="35">
        <v>3.2772590863621205</v>
      </c>
      <c r="B1346" s="35">
        <v>1.9370483770247287E-2</v>
      </c>
      <c r="C1346" s="35">
        <v>0</v>
      </c>
      <c r="D1346" s="35">
        <v>0</v>
      </c>
    </row>
    <row r="1347" spans="1:4">
      <c r="A1347" s="35">
        <v>3.279509836612204</v>
      </c>
      <c r="B1347" s="35">
        <v>1.9372636810085164E-2</v>
      </c>
      <c r="C1347" s="35">
        <v>0</v>
      </c>
      <c r="D1347" s="35">
        <v>0</v>
      </c>
    </row>
    <row r="1348" spans="1:4">
      <c r="A1348" s="35">
        <v>3.2817605868622874</v>
      </c>
      <c r="B1348" s="35">
        <v>1.9374782505607084E-2</v>
      </c>
      <c r="C1348" s="35">
        <v>0</v>
      </c>
      <c r="D1348" s="35">
        <v>0</v>
      </c>
    </row>
    <row r="1349" spans="1:4">
      <c r="A1349" s="35">
        <v>3.2840113371123709</v>
      </c>
      <c r="B1349" s="35">
        <v>1.9376920885277954E-2</v>
      </c>
      <c r="C1349" s="35">
        <v>0</v>
      </c>
      <c r="D1349" s="35">
        <v>0</v>
      </c>
    </row>
    <row r="1350" spans="1:4">
      <c r="A1350" s="35">
        <v>3.286262087362454</v>
      </c>
      <c r="B1350" s="35">
        <v>1.9379051977562699E-2</v>
      </c>
      <c r="C1350" s="35">
        <v>0</v>
      </c>
      <c r="D1350" s="35">
        <v>0</v>
      </c>
    </row>
    <row r="1351" spans="1:4">
      <c r="A1351" s="35">
        <v>3.2885128376125374</v>
      </c>
      <c r="B1351" s="35">
        <v>1.9381175810926229E-2</v>
      </c>
      <c r="C1351" s="35">
        <v>0</v>
      </c>
      <c r="D1351" s="35">
        <v>0</v>
      </c>
    </row>
    <row r="1352" spans="1:4">
      <c r="A1352" s="35">
        <v>3.2907635878626209</v>
      </c>
      <c r="B1352" s="35">
        <v>1.9383292413833467E-2</v>
      </c>
      <c r="C1352" s="35">
        <v>0</v>
      </c>
      <c r="D1352" s="35">
        <v>0</v>
      </c>
    </row>
    <row r="1353" spans="1:4">
      <c r="A1353" s="35">
        <v>3.2930143381127044</v>
      </c>
      <c r="B1353" s="35">
        <v>1.9385401814749324E-2</v>
      </c>
      <c r="C1353" s="35">
        <v>0</v>
      </c>
      <c r="D1353" s="35">
        <v>0</v>
      </c>
    </row>
    <row r="1354" spans="1:4">
      <c r="A1354" s="35">
        <v>3.2952650883627874</v>
      </c>
      <c r="B1354" s="35">
        <v>1.9387504042138716E-2</v>
      </c>
      <c r="C1354" s="35">
        <v>0</v>
      </c>
      <c r="D1354" s="35">
        <v>0</v>
      </c>
    </row>
    <row r="1355" spans="1:4">
      <c r="A1355" s="35">
        <v>3.2975158386128709</v>
      </c>
      <c r="B1355" s="35">
        <v>1.9389599124466562E-2</v>
      </c>
      <c r="C1355" s="35">
        <v>0</v>
      </c>
      <c r="D1355" s="35">
        <v>0</v>
      </c>
    </row>
    <row r="1356" spans="1:4">
      <c r="A1356" s="35">
        <v>3.2997665888629544</v>
      </c>
      <c r="B1356" s="35">
        <v>1.9391687090197778E-2</v>
      </c>
      <c r="C1356" s="35">
        <v>0</v>
      </c>
      <c r="D1356" s="35">
        <v>0</v>
      </c>
    </row>
    <row r="1357" spans="1:4">
      <c r="A1357" s="35">
        <v>3.3020173391130379</v>
      </c>
      <c r="B1357" s="35">
        <v>1.9393767967797279E-2</v>
      </c>
      <c r="C1357" s="35">
        <v>0</v>
      </c>
      <c r="D1357" s="35">
        <v>0</v>
      </c>
    </row>
    <row r="1358" spans="1:4">
      <c r="A1358" s="35">
        <v>3.3042680893631209</v>
      </c>
      <c r="B1358" s="35">
        <v>1.9395841785729982E-2</v>
      </c>
      <c r="C1358" s="35">
        <v>0</v>
      </c>
      <c r="D1358" s="35">
        <v>0</v>
      </c>
    </row>
    <row r="1359" spans="1:4">
      <c r="A1359" s="35">
        <v>3.3065188396132044</v>
      </c>
      <c r="B1359" s="35">
        <v>1.9397908572460803E-2</v>
      </c>
      <c r="C1359" s="35">
        <v>0</v>
      </c>
      <c r="D1359" s="35">
        <v>0</v>
      </c>
    </row>
    <row r="1360" spans="1:4">
      <c r="A1360" s="35">
        <v>3.3087695898632878</v>
      </c>
      <c r="B1360" s="35">
        <v>1.9399968356454661E-2</v>
      </c>
      <c r="C1360" s="35">
        <v>0</v>
      </c>
      <c r="D1360" s="35">
        <v>0</v>
      </c>
    </row>
    <row r="1361" spans="1:4">
      <c r="A1361" s="35">
        <v>3.3110203401133713</v>
      </c>
      <c r="B1361" s="35">
        <v>1.9402021166176467E-2</v>
      </c>
      <c r="C1361" s="35">
        <v>0</v>
      </c>
      <c r="D1361" s="35">
        <v>0</v>
      </c>
    </row>
    <row r="1362" spans="1:4">
      <c r="A1362" s="35">
        <v>3.3132710903634544</v>
      </c>
      <c r="B1362" s="35">
        <v>1.9404067030091142E-2</v>
      </c>
      <c r="C1362" s="35">
        <v>0</v>
      </c>
      <c r="D1362" s="35">
        <v>0</v>
      </c>
    </row>
    <row r="1363" spans="1:4">
      <c r="A1363" s="35">
        <v>3.3155218406135378</v>
      </c>
      <c r="B1363" s="35">
        <v>1.9406105976663597E-2</v>
      </c>
      <c r="C1363" s="35">
        <v>0</v>
      </c>
      <c r="D1363" s="35">
        <v>0</v>
      </c>
    </row>
    <row r="1364" spans="1:4">
      <c r="A1364" s="35">
        <v>3.3177725908636213</v>
      </c>
      <c r="B1364" s="35">
        <v>1.9408138034358754E-2</v>
      </c>
      <c r="C1364" s="35">
        <v>0</v>
      </c>
      <c r="D1364" s="35">
        <v>0</v>
      </c>
    </row>
    <row r="1365" spans="1:4">
      <c r="A1365" s="35">
        <v>3.3200233411137048</v>
      </c>
      <c r="B1365" s="35">
        <v>1.9410163231641527E-2</v>
      </c>
      <c r="C1365" s="35">
        <v>0</v>
      </c>
      <c r="D1365" s="35">
        <v>0</v>
      </c>
    </row>
    <row r="1366" spans="1:4">
      <c r="A1366" s="35">
        <v>3.3222740913637878</v>
      </c>
      <c r="B1366" s="35">
        <v>1.9412181596976833E-2</v>
      </c>
      <c r="C1366" s="35">
        <v>0</v>
      </c>
      <c r="D1366" s="35">
        <v>0</v>
      </c>
    </row>
    <row r="1367" spans="1:4">
      <c r="A1367" s="35">
        <v>3.3245248416138713</v>
      </c>
      <c r="B1367" s="35">
        <v>1.9414193158829588E-2</v>
      </c>
      <c r="C1367" s="35">
        <v>0</v>
      </c>
      <c r="D1367" s="35">
        <v>0</v>
      </c>
    </row>
    <row r="1368" spans="1:4">
      <c r="A1368" s="35">
        <v>3.3267755918639548</v>
      </c>
      <c r="B1368" s="35">
        <v>1.9416197945664706E-2</v>
      </c>
      <c r="C1368" s="35">
        <v>0</v>
      </c>
      <c r="D1368" s="35">
        <v>0</v>
      </c>
    </row>
    <row r="1369" spans="1:4">
      <c r="A1369" s="35">
        <v>3.3290263421140378</v>
      </c>
      <c r="B1369" s="35">
        <v>1.9418195985947104E-2</v>
      </c>
      <c r="C1369" s="35">
        <v>0</v>
      </c>
      <c r="D1369" s="35">
        <v>0</v>
      </c>
    </row>
    <row r="1370" spans="1:4">
      <c r="A1370" s="35">
        <v>3.3312770923641213</v>
      </c>
      <c r="B1370" s="35">
        <v>1.9420187308141702E-2</v>
      </c>
      <c r="C1370" s="35">
        <v>0</v>
      </c>
      <c r="D1370" s="35">
        <v>0</v>
      </c>
    </row>
    <row r="1371" spans="1:4">
      <c r="A1371" s="35">
        <v>3.3335278426142048</v>
      </c>
      <c r="B1371" s="35">
        <v>1.9422171940713412E-2</v>
      </c>
      <c r="C1371" s="35">
        <v>0</v>
      </c>
      <c r="D1371" s="35">
        <v>0</v>
      </c>
    </row>
    <row r="1372" spans="1:4">
      <c r="A1372" s="35">
        <v>3.3357785928642882</v>
      </c>
      <c r="B1372" s="35">
        <v>1.9424149912127153E-2</v>
      </c>
      <c r="C1372" s="35">
        <v>0</v>
      </c>
      <c r="D1372" s="35">
        <v>0</v>
      </c>
    </row>
    <row r="1373" spans="1:4">
      <c r="A1373" s="35">
        <v>3.3380293431143713</v>
      </c>
      <c r="B1373" s="35">
        <v>1.942612125084784E-2</v>
      </c>
      <c r="C1373" s="35">
        <v>0</v>
      </c>
      <c r="D1373" s="35">
        <v>0</v>
      </c>
    </row>
    <row r="1374" spans="1:4">
      <c r="A1374" s="35">
        <v>3.3402800933644547</v>
      </c>
      <c r="B1374" s="35">
        <v>1.942808598534039E-2</v>
      </c>
      <c r="C1374" s="35">
        <v>0</v>
      </c>
      <c r="D1374" s="35">
        <v>0</v>
      </c>
    </row>
    <row r="1375" spans="1:4">
      <c r="A1375" s="35">
        <v>3.3425308436145382</v>
      </c>
      <c r="B1375" s="35">
        <v>1.9430044144069718E-2</v>
      </c>
      <c r="C1375" s="35">
        <v>0</v>
      </c>
      <c r="D1375" s="35">
        <v>0</v>
      </c>
    </row>
    <row r="1376" spans="1:4">
      <c r="A1376" s="35">
        <v>3.3447815938646217</v>
      </c>
      <c r="B1376" s="35">
        <v>1.9431995755500742E-2</v>
      </c>
      <c r="C1376" s="35">
        <v>0</v>
      </c>
      <c r="D1376" s="35">
        <v>0</v>
      </c>
    </row>
    <row r="1377" spans="1:4">
      <c r="A1377" s="35">
        <v>3.3470323441147047</v>
      </c>
      <c r="B1377" s="35">
        <v>1.9433940848098376E-2</v>
      </c>
      <c r="C1377" s="35">
        <v>0</v>
      </c>
      <c r="D1377" s="35">
        <v>0</v>
      </c>
    </row>
    <row r="1378" spans="1:4">
      <c r="A1378" s="35">
        <v>3.3492830943647882</v>
      </c>
      <c r="B1378" s="35">
        <v>1.9435879450327542E-2</v>
      </c>
      <c r="C1378" s="35">
        <v>0</v>
      </c>
      <c r="D1378" s="35">
        <v>0</v>
      </c>
    </row>
    <row r="1379" spans="1:4">
      <c r="A1379" s="35">
        <v>3.3515338446148717</v>
      </c>
      <c r="B1379" s="35">
        <v>1.9437811590653147E-2</v>
      </c>
      <c r="C1379" s="35">
        <v>0</v>
      </c>
      <c r="D1379" s="35">
        <v>0</v>
      </c>
    </row>
    <row r="1380" spans="1:4">
      <c r="A1380" s="35">
        <v>3.3537845948649552</v>
      </c>
      <c r="B1380" s="35">
        <v>1.9439737297540116E-2</v>
      </c>
      <c r="C1380" s="35">
        <v>0</v>
      </c>
      <c r="D1380" s="35">
        <v>0</v>
      </c>
    </row>
    <row r="1381" spans="1:4">
      <c r="A1381" s="35">
        <v>3.3560353451150382</v>
      </c>
      <c r="B1381" s="35">
        <v>1.944165659945336E-2</v>
      </c>
      <c r="C1381" s="35">
        <v>0</v>
      </c>
      <c r="D1381" s="35">
        <v>0</v>
      </c>
    </row>
    <row r="1382" spans="1:4">
      <c r="A1382" s="35">
        <v>3.3582860953651217</v>
      </c>
      <c r="B1382" s="35">
        <v>1.9443569524857797E-2</v>
      </c>
      <c r="C1382" s="35">
        <v>0</v>
      </c>
      <c r="D1382" s="35">
        <v>0</v>
      </c>
    </row>
    <row r="1383" spans="1:4">
      <c r="A1383" s="35">
        <v>3.3605368456152052</v>
      </c>
      <c r="B1383" s="35">
        <v>1.9445476102218341E-2</v>
      </c>
      <c r="C1383" s="35">
        <v>0</v>
      </c>
      <c r="D1383" s="35">
        <v>0</v>
      </c>
    </row>
    <row r="1384" spans="1:4">
      <c r="A1384" s="35">
        <v>3.3627875958652886</v>
      </c>
      <c r="B1384" s="35">
        <v>1.9447376359999914E-2</v>
      </c>
      <c r="C1384" s="35">
        <v>0</v>
      </c>
      <c r="D1384" s="35">
        <v>0</v>
      </c>
    </row>
    <row r="1385" spans="1:4">
      <c r="A1385" s="35">
        <v>3.3650383461153717</v>
      </c>
      <c r="B1385" s="35">
        <v>1.9449270326667427E-2</v>
      </c>
      <c r="C1385" s="35">
        <v>0</v>
      </c>
      <c r="D1385" s="35">
        <v>0</v>
      </c>
    </row>
    <row r="1386" spans="1:4">
      <c r="A1386" s="35">
        <v>3.3672890963654551</v>
      </c>
      <c r="B1386" s="35">
        <v>1.9451158030685797E-2</v>
      </c>
      <c r="C1386" s="35">
        <v>0</v>
      </c>
      <c r="D1386" s="35">
        <v>0</v>
      </c>
    </row>
    <row r="1387" spans="1:4">
      <c r="A1387" s="35">
        <v>3.3695398466155386</v>
      </c>
      <c r="B1387" s="35">
        <v>1.9453039500519943E-2</v>
      </c>
      <c r="C1387" s="35">
        <v>0</v>
      </c>
      <c r="D1387" s="35">
        <v>0</v>
      </c>
    </row>
    <row r="1388" spans="1:4">
      <c r="A1388" s="35">
        <v>3.3717905968656217</v>
      </c>
      <c r="B1388" s="35">
        <v>1.9454914764634779E-2</v>
      </c>
      <c r="C1388" s="35">
        <v>0</v>
      </c>
      <c r="D1388" s="35">
        <v>0</v>
      </c>
    </row>
    <row r="1389" spans="1:4">
      <c r="A1389" s="35">
        <v>3.3740413471157051</v>
      </c>
      <c r="B1389" s="35">
        <v>1.9456783851495223E-2</v>
      </c>
      <c r="C1389" s="35">
        <v>0</v>
      </c>
      <c r="D1389" s="35">
        <v>0</v>
      </c>
    </row>
    <row r="1390" spans="1:4">
      <c r="A1390" s="35">
        <v>3.3762920973657886</v>
      </c>
      <c r="B1390" s="35">
        <v>1.945864678956619E-2</v>
      </c>
      <c r="C1390" s="35">
        <v>0</v>
      </c>
      <c r="D1390" s="35">
        <v>0</v>
      </c>
    </row>
    <row r="1391" spans="1:4">
      <c r="A1391" s="35">
        <v>3.3785428476158721</v>
      </c>
      <c r="B1391" s="35">
        <v>1.9460503607312593E-2</v>
      </c>
      <c r="C1391" s="35">
        <v>0</v>
      </c>
      <c r="D1391" s="35">
        <v>0</v>
      </c>
    </row>
    <row r="1392" spans="1:4">
      <c r="A1392" s="35">
        <v>3.3807935978659551</v>
      </c>
      <c r="B1392" s="35">
        <v>1.9462354333199355E-2</v>
      </c>
      <c r="C1392" s="35">
        <v>0</v>
      </c>
      <c r="D1392" s="35">
        <v>0</v>
      </c>
    </row>
    <row r="1393" spans="1:4">
      <c r="A1393" s="35">
        <v>3.3830443481160386</v>
      </c>
      <c r="B1393" s="35">
        <v>1.9464198995691389E-2</v>
      </c>
      <c r="C1393" s="35">
        <v>0</v>
      </c>
      <c r="D1393" s="35">
        <v>0</v>
      </c>
    </row>
    <row r="1394" spans="1:4">
      <c r="A1394" s="35">
        <v>3.3852950983661221</v>
      </c>
      <c r="B1394" s="35">
        <v>1.946603762325361E-2</v>
      </c>
      <c r="C1394" s="35">
        <v>0</v>
      </c>
      <c r="D1394" s="35">
        <v>0</v>
      </c>
    </row>
    <row r="1395" spans="1:4">
      <c r="A1395" s="35">
        <v>3.3875458486162056</v>
      </c>
      <c r="B1395" s="35">
        <v>1.946787024435094E-2</v>
      </c>
      <c r="C1395" s="35">
        <v>0</v>
      </c>
      <c r="D1395" s="35">
        <v>0</v>
      </c>
    </row>
    <row r="1396" spans="1:4">
      <c r="A1396" s="35">
        <v>3.3897965988662886</v>
      </c>
      <c r="B1396" s="35">
        <v>1.9469696887448287E-2</v>
      </c>
      <c r="C1396" s="35">
        <v>0</v>
      </c>
      <c r="D1396" s="35">
        <v>0</v>
      </c>
    </row>
    <row r="1397" spans="1:4">
      <c r="A1397" s="35">
        <v>3.3920473491163721</v>
      </c>
      <c r="B1397" s="35">
        <v>1.947151758101057E-2</v>
      </c>
      <c r="C1397" s="35">
        <v>0</v>
      </c>
      <c r="D1397" s="35">
        <v>0</v>
      </c>
    </row>
    <row r="1398" spans="1:4">
      <c r="A1398" s="35">
        <v>3.3942980993664555</v>
      </c>
      <c r="B1398" s="35">
        <v>1.9473332353502709E-2</v>
      </c>
      <c r="C1398" s="35">
        <v>0</v>
      </c>
      <c r="D1398" s="35">
        <v>0</v>
      </c>
    </row>
    <row r="1399" spans="1:4">
      <c r="A1399" s="35">
        <v>3.396548849616539</v>
      </c>
      <c r="B1399" s="35">
        <v>1.9475141233389618E-2</v>
      </c>
      <c r="C1399" s="35">
        <v>0</v>
      </c>
      <c r="D1399" s="35">
        <v>0</v>
      </c>
    </row>
    <row r="1400" spans="1:4">
      <c r="A1400" s="35">
        <v>3.3987995998666221</v>
      </c>
      <c r="B1400" s="35">
        <v>1.9476944249136211E-2</v>
      </c>
      <c r="C1400" s="35">
        <v>0</v>
      </c>
      <c r="D1400" s="35">
        <v>0</v>
      </c>
    </row>
    <row r="1401" spans="1:4">
      <c r="A1401" s="35">
        <v>3.4010503501167055</v>
      </c>
      <c r="B1401" s="35">
        <v>1.947874142920741E-2</v>
      </c>
      <c r="C1401" s="35">
        <v>0</v>
      </c>
      <c r="D1401" s="35">
        <v>0</v>
      </c>
    </row>
    <row r="1402" spans="1:4">
      <c r="A1402" s="35">
        <v>3.403301100366789</v>
      </c>
      <c r="B1402" s="35">
        <v>1.9480532802068126E-2</v>
      </c>
      <c r="C1402" s="35">
        <v>0</v>
      </c>
      <c r="D1402" s="35">
        <v>0</v>
      </c>
    </row>
    <row r="1403" spans="1:4">
      <c r="A1403" s="35">
        <v>3.4055518506168725</v>
      </c>
      <c r="B1403" s="35">
        <v>1.9482318396183276E-2</v>
      </c>
      <c r="C1403" s="35">
        <v>0</v>
      </c>
      <c r="D1403" s="35">
        <v>0</v>
      </c>
    </row>
    <row r="1404" spans="1:4">
      <c r="A1404" s="35">
        <v>3.4078026008669555</v>
      </c>
      <c r="B1404" s="35">
        <v>1.9484098240017778E-2</v>
      </c>
      <c r="C1404" s="35">
        <v>0</v>
      </c>
      <c r="D1404" s="35">
        <v>0</v>
      </c>
    </row>
    <row r="1405" spans="1:4">
      <c r="A1405" s="35">
        <v>3.410053351117039</v>
      </c>
      <c r="B1405" s="35">
        <v>1.9485872362036544E-2</v>
      </c>
      <c r="C1405" s="35">
        <v>0</v>
      </c>
      <c r="D1405" s="35">
        <v>0</v>
      </c>
    </row>
    <row r="1406" spans="1:4">
      <c r="A1406" s="35">
        <v>3.4123041013671225</v>
      </c>
      <c r="B1406" s="35">
        <v>1.9487640790704499E-2</v>
      </c>
      <c r="C1406" s="35">
        <v>0</v>
      </c>
      <c r="D1406" s="35">
        <v>0</v>
      </c>
    </row>
    <row r="1407" spans="1:4">
      <c r="A1407" s="35">
        <v>3.414554851617206</v>
      </c>
      <c r="B1407" s="35">
        <v>1.9489403554486553E-2</v>
      </c>
      <c r="C1407" s="35">
        <v>0</v>
      </c>
      <c r="D1407" s="35">
        <v>0</v>
      </c>
    </row>
    <row r="1408" spans="1:4">
      <c r="A1408" s="35">
        <v>3.416805601867289</v>
      </c>
      <c r="B1408" s="35">
        <v>1.949116068184762E-2</v>
      </c>
      <c r="C1408" s="35">
        <v>0</v>
      </c>
      <c r="D1408" s="35">
        <v>0</v>
      </c>
    </row>
    <row r="1409" spans="1:4">
      <c r="A1409" s="35">
        <v>3.4190563521173725</v>
      </c>
      <c r="B1409" s="35">
        <v>1.9492912201252623E-2</v>
      </c>
      <c r="C1409" s="35">
        <v>0</v>
      </c>
      <c r="D1409" s="35">
        <v>0</v>
      </c>
    </row>
    <row r="1410" spans="1:4">
      <c r="A1410" s="35">
        <v>3.4213071023674559</v>
      </c>
      <c r="B1410" s="35">
        <v>1.9494658141166476E-2</v>
      </c>
      <c r="C1410" s="35">
        <v>0</v>
      </c>
      <c r="D1410" s="35">
        <v>0</v>
      </c>
    </row>
    <row r="1411" spans="1:4">
      <c r="A1411" s="35">
        <v>3.423557852617539</v>
      </c>
      <c r="B1411" s="35">
        <v>1.9496398530054092E-2</v>
      </c>
      <c r="C1411" s="35">
        <v>0</v>
      </c>
      <c r="D1411" s="35">
        <v>0</v>
      </c>
    </row>
    <row r="1412" spans="1:4">
      <c r="A1412" s="35">
        <v>3.4258086028676225</v>
      </c>
      <c r="B1412" s="35">
        <v>1.9498133396380391E-2</v>
      </c>
      <c r="C1412" s="35">
        <v>0</v>
      </c>
      <c r="D1412" s="35">
        <v>0</v>
      </c>
    </row>
    <row r="1413" spans="1:4">
      <c r="A1413" s="35">
        <v>3.4280593531177059</v>
      </c>
      <c r="B1413" s="35">
        <v>1.9499862768610286E-2</v>
      </c>
      <c r="C1413" s="35">
        <v>0</v>
      </c>
      <c r="D1413" s="35">
        <v>0</v>
      </c>
    </row>
    <row r="1414" spans="1:4">
      <c r="A1414" s="35">
        <v>3.4303101033677894</v>
      </c>
      <c r="B1414" s="35">
        <v>1.9501586675208696E-2</v>
      </c>
      <c r="C1414" s="35">
        <v>0</v>
      </c>
      <c r="D1414" s="35">
        <v>0</v>
      </c>
    </row>
    <row r="1415" spans="1:4">
      <c r="A1415" s="35">
        <v>3.4325608536178724</v>
      </c>
      <c r="B1415" s="35">
        <v>1.9503305144640538E-2</v>
      </c>
      <c r="C1415" s="35">
        <v>0</v>
      </c>
      <c r="D1415" s="35">
        <v>0</v>
      </c>
    </row>
    <row r="1416" spans="1:4">
      <c r="A1416" s="35">
        <v>3.4348116038679559</v>
      </c>
      <c r="B1416" s="35">
        <v>1.9505018205370726E-2</v>
      </c>
      <c r="C1416" s="35">
        <v>0</v>
      </c>
      <c r="D1416" s="35">
        <v>0</v>
      </c>
    </row>
    <row r="1417" spans="1:4">
      <c r="A1417" s="35">
        <v>3.4370623541180394</v>
      </c>
      <c r="B1417" s="35">
        <v>1.9506725885864176E-2</v>
      </c>
      <c r="C1417" s="35">
        <v>0</v>
      </c>
      <c r="D1417" s="35">
        <v>0</v>
      </c>
    </row>
    <row r="1418" spans="1:4">
      <c r="A1418" s="35">
        <v>3.4393131043681229</v>
      </c>
      <c r="B1418" s="35">
        <v>1.9508428214585805E-2</v>
      </c>
      <c r="C1418" s="35">
        <v>0</v>
      </c>
      <c r="D1418" s="35">
        <v>0</v>
      </c>
    </row>
    <row r="1419" spans="1:4">
      <c r="A1419" s="35">
        <v>3.4415638546182059</v>
      </c>
      <c r="B1419" s="35">
        <v>1.9510125220000531E-2</v>
      </c>
      <c r="C1419" s="35">
        <v>0</v>
      </c>
      <c r="D1419" s="35">
        <v>0</v>
      </c>
    </row>
    <row r="1420" spans="1:4">
      <c r="A1420" s="35">
        <v>3.4438146048682894</v>
      </c>
      <c r="B1420" s="35">
        <v>1.9511816930573269E-2</v>
      </c>
      <c r="C1420" s="35">
        <v>0</v>
      </c>
      <c r="D1420" s="35">
        <v>0</v>
      </c>
    </row>
    <row r="1421" spans="1:4">
      <c r="A1421" s="35">
        <v>3.4460653551183729</v>
      </c>
      <c r="B1421" s="35">
        <v>1.9513503374768933E-2</v>
      </c>
      <c r="C1421" s="35">
        <v>0</v>
      </c>
      <c r="D1421" s="35">
        <v>0</v>
      </c>
    </row>
    <row r="1422" spans="1:4">
      <c r="A1422" s="35">
        <v>3.4483161053684563</v>
      </c>
      <c r="B1422" s="35">
        <v>1.9515184581052444E-2</v>
      </c>
      <c r="C1422" s="35">
        <v>0</v>
      </c>
      <c r="D1422" s="35">
        <v>0</v>
      </c>
    </row>
    <row r="1423" spans="1:4">
      <c r="A1423" s="35">
        <v>3.4505668556185394</v>
      </c>
      <c r="B1423" s="35">
        <v>1.9516860577888717E-2</v>
      </c>
      <c r="C1423" s="35">
        <v>0</v>
      </c>
      <c r="D1423" s="35">
        <v>0</v>
      </c>
    </row>
    <row r="1424" spans="1:4">
      <c r="A1424" s="35">
        <v>3.4528176058686229</v>
      </c>
      <c r="B1424" s="35">
        <v>1.9518531393742662E-2</v>
      </c>
      <c r="C1424" s="35">
        <v>0</v>
      </c>
      <c r="D1424" s="35">
        <v>0</v>
      </c>
    </row>
    <row r="1425" spans="1:4">
      <c r="A1425" s="35">
        <v>3.4550683561187063</v>
      </c>
      <c r="B1425" s="35">
        <v>1.9520197057079205E-2</v>
      </c>
      <c r="C1425" s="35">
        <v>0</v>
      </c>
      <c r="D1425" s="35">
        <v>0</v>
      </c>
    </row>
    <row r="1426" spans="1:4">
      <c r="A1426" s="35">
        <v>3.4573191063687898</v>
      </c>
      <c r="B1426" s="35">
        <v>1.9521857596363254E-2</v>
      </c>
      <c r="C1426" s="35">
        <v>0</v>
      </c>
      <c r="D1426" s="35">
        <v>0</v>
      </c>
    </row>
    <row r="1427" spans="1:4">
      <c r="A1427" s="35">
        <v>3.4595698566188728</v>
      </c>
      <c r="B1427" s="35">
        <v>1.9523513040059733E-2</v>
      </c>
      <c r="C1427" s="35">
        <v>0</v>
      </c>
      <c r="D1427" s="35">
        <v>0</v>
      </c>
    </row>
    <row r="1428" spans="1:4">
      <c r="A1428" s="35">
        <v>3.4618206068689563</v>
      </c>
      <c r="B1428" s="35">
        <v>1.9525163416633552E-2</v>
      </c>
      <c r="C1428" s="35">
        <v>0</v>
      </c>
      <c r="D1428" s="35">
        <v>0</v>
      </c>
    </row>
    <row r="1429" spans="1:4">
      <c r="A1429" s="35">
        <v>3.4640713571190398</v>
      </c>
      <c r="B1429" s="35">
        <v>1.9526808754549627E-2</v>
      </c>
      <c r="C1429" s="35">
        <v>0</v>
      </c>
      <c r="D1429" s="35">
        <v>0</v>
      </c>
    </row>
    <row r="1430" spans="1:4">
      <c r="A1430" s="35">
        <v>3.4663221073691228</v>
      </c>
      <c r="B1430" s="35">
        <v>1.9528449082272879E-2</v>
      </c>
      <c r="C1430" s="35">
        <v>0</v>
      </c>
      <c r="D1430" s="35">
        <v>0</v>
      </c>
    </row>
    <row r="1431" spans="1:4">
      <c r="A1431" s="35">
        <v>3.4685728576192063</v>
      </c>
      <c r="B1431" s="35">
        <v>1.9530084428268223E-2</v>
      </c>
      <c r="C1431" s="35">
        <v>0</v>
      </c>
      <c r="D1431" s="35">
        <v>0</v>
      </c>
    </row>
    <row r="1432" spans="1:4">
      <c r="A1432" s="35">
        <v>3.4708236078692898</v>
      </c>
      <c r="B1432" s="35">
        <v>1.9531714821000575E-2</v>
      </c>
      <c r="C1432" s="35">
        <v>0</v>
      </c>
      <c r="D1432" s="35">
        <v>0</v>
      </c>
    </row>
    <row r="1433" spans="1:4">
      <c r="A1433" s="35">
        <v>3.4730743581193733</v>
      </c>
      <c r="B1433" s="35">
        <v>1.9533340288934848E-2</v>
      </c>
      <c r="C1433" s="35">
        <v>0</v>
      </c>
      <c r="D1433" s="35">
        <v>0</v>
      </c>
    </row>
    <row r="1434" spans="1:4">
      <c r="A1434" s="35">
        <v>3.4753251083694563</v>
      </c>
      <c r="B1434" s="35">
        <v>1.9534960860535962E-2</v>
      </c>
      <c r="C1434" s="35">
        <v>0</v>
      </c>
      <c r="D1434" s="35">
        <v>0</v>
      </c>
    </row>
    <row r="1435" spans="1:4">
      <c r="A1435" s="35">
        <v>3.4775758586195398</v>
      </c>
      <c r="B1435" s="35">
        <v>1.9536576564268833E-2</v>
      </c>
      <c r="C1435" s="35">
        <v>0</v>
      </c>
      <c r="D1435" s="35">
        <v>0</v>
      </c>
    </row>
    <row r="1436" spans="1:4">
      <c r="A1436" s="35">
        <v>3.4798266088696233</v>
      </c>
      <c r="B1436" s="35">
        <v>1.9538187428598378E-2</v>
      </c>
      <c r="C1436" s="35">
        <v>0</v>
      </c>
      <c r="D1436" s="35">
        <v>0</v>
      </c>
    </row>
    <row r="1437" spans="1:4">
      <c r="A1437" s="35">
        <v>3.4820773591197067</v>
      </c>
      <c r="B1437" s="35">
        <v>1.9539793481989511E-2</v>
      </c>
      <c r="C1437" s="35">
        <v>0</v>
      </c>
      <c r="D1437" s="35">
        <v>0</v>
      </c>
    </row>
    <row r="1438" spans="1:4">
      <c r="A1438" s="35">
        <v>3.4843281093697898</v>
      </c>
      <c r="B1438" s="35">
        <v>1.9541394752907146E-2</v>
      </c>
      <c r="C1438" s="35">
        <v>0</v>
      </c>
      <c r="D1438" s="35">
        <v>0</v>
      </c>
    </row>
    <row r="1439" spans="1:4">
      <c r="A1439" s="35">
        <v>3.4865788596198732</v>
      </c>
      <c r="B1439" s="35">
        <v>1.9542991269816207E-2</v>
      </c>
      <c r="C1439" s="35">
        <v>0</v>
      </c>
      <c r="D1439" s="35">
        <v>0</v>
      </c>
    </row>
    <row r="1440" spans="1:4">
      <c r="A1440" s="35">
        <v>3.4888296098699567</v>
      </c>
      <c r="B1440" s="35">
        <v>1.9544583061181602E-2</v>
      </c>
      <c r="C1440" s="35">
        <v>0</v>
      </c>
      <c r="D1440" s="35">
        <v>0</v>
      </c>
    </row>
    <row r="1441" spans="1:4">
      <c r="A1441" s="35">
        <v>3.4910803601200402</v>
      </c>
      <c r="B1441" s="35">
        <v>1.9546170155468251E-2</v>
      </c>
      <c r="C1441" s="35">
        <v>0</v>
      </c>
      <c r="D1441" s="35">
        <v>0</v>
      </c>
    </row>
    <row r="1442" spans="1:4">
      <c r="A1442" s="35">
        <v>3.4933311103701232</v>
      </c>
      <c r="B1442" s="35">
        <v>1.9547752581141071E-2</v>
      </c>
      <c r="C1442" s="35">
        <v>0</v>
      </c>
      <c r="D1442" s="35">
        <v>0</v>
      </c>
    </row>
    <row r="1443" spans="1:4">
      <c r="A1443" s="35">
        <v>3.4955818606202067</v>
      </c>
      <c r="B1443" s="35">
        <v>1.954933036666498E-2</v>
      </c>
      <c r="C1443" s="35">
        <v>0</v>
      </c>
      <c r="D1443" s="35">
        <v>0</v>
      </c>
    </row>
    <row r="1444" spans="1:4">
      <c r="A1444" s="35">
        <v>3.4978326108702902</v>
      </c>
      <c r="B1444" s="35">
        <v>1.9550903540504889E-2</v>
      </c>
      <c r="C1444" s="35">
        <v>0</v>
      </c>
      <c r="D1444" s="35">
        <v>0</v>
      </c>
    </row>
    <row r="1445" spans="1:4">
      <c r="A1445" s="35">
        <v>3.5000833611203737</v>
      </c>
      <c r="B1445" s="35">
        <v>1.9552472131125719E-2</v>
      </c>
      <c r="C1445" s="35">
        <v>0</v>
      </c>
      <c r="D1445" s="35">
        <v>0</v>
      </c>
    </row>
    <row r="1446" spans="1:4">
      <c r="A1446" s="35">
        <v>3.5023341113704567</v>
      </c>
      <c r="B1446" s="35">
        <v>1.9554036166992382E-2</v>
      </c>
      <c r="C1446" s="35">
        <v>0</v>
      </c>
      <c r="D1446" s="35">
        <v>0</v>
      </c>
    </row>
    <row r="1447" spans="1:4">
      <c r="A1447" s="35">
        <v>3.5045848616205402</v>
      </c>
      <c r="B1447" s="35">
        <v>1.9555595676569799E-2</v>
      </c>
      <c r="C1447" s="35">
        <v>0</v>
      </c>
      <c r="D1447" s="35">
        <v>0</v>
      </c>
    </row>
    <row r="1448" spans="1:4">
      <c r="A1448" s="35">
        <v>3.5068356118706236</v>
      </c>
      <c r="B1448" s="35">
        <v>1.9557150688322884E-2</v>
      </c>
      <c r="C1448" s="35">
        <v>0</v>
      </c>
      <c r="D1448" s="35">
        <v>0</v>
      </c>
    </row>
    <row r="1449" spans="1:4">
      <c r="A1449" s="35">
        <v>3.5090863621207067</v>
      </c>
      <c r="B1449" s="35">
        <v>1.9558701230716551E-2</v>
      </c>
      <c r="C1449" s="35">
        <v>0</v>
      </c>
      <c r="D1449" s="35">
        <v>0</v>
      </c>
    </row>
    <row r="1450" spans="1:4">
      <c r="A1450" s="35">
        <v>3.5113371123707902</v>
      </c>
      <c r="B1450" s="35">
        <v>1.9560247332215723E-2</v>
      </c>
      <c r="C1450" s="35">
        <v>0</v>
      </c>
      <c r="D1450" s="35">
        <v>0</v>
      </c>
    </row>
    <row r="1451" spans="1:4">
      <c r="A1451" s="35">
        <v>3.5135878626208736</v>
      </c>
      <c r="B1451" s="35">
        <v>1.9561789021285306E-2</v>
      </c>
      <c r="C1451" s="35">
        <v>0</v>
      </c>
      <c r="D1451" s="35">
        <v>0</v>
      </c>
    </row>
    <row r="1452" spans="1:4">
      <c r="A1452" s="35">
        <v>3.5158386128709571</v>
      </c>
      <c r="B1452" s="35">
        <v>1.9563326326390226E-2</v>
      </c>
      <c r="C1452" s="35">
        <v>0</v>
      </c>
      <c r="D1452" s="35">
        <v>0</v>
      </c>
    </row>
    <row r="1453" spans="1:4">
      <c r="A1453" s="35">
        <v>3.5180893631210401</v>
      </c>
      <c r="B1453" s="35">
        <v>1.9564859275995397E-2</v>
      </c>
      <c r="C1453" s="35">
        <v>0</v>
      </c>
      <c r="D1453" s="35">
        <v>0</v>
      </c>
    </row>
    <row r="1454" spans="1:4">
      <c r="A1454" s="35">
        <v>3.5203401133711236</v>
      </c>
      <c r="B1454" s="35">
        <v>1.956638789856573E-2</v>
      </c>
      <c r="C1454" s="35">
        <v>0</v>
      </c>
      <c r="D1454" s="35">
        <v>0</v>
      </c>
    </row>
    <row r="1455" spans="1:4">
      <c r="A1455" s="35">
        <v>3.5225908636212071</v>
      </c>
      <c r="B1455" s="35">
        <v>1.9567912222566146E-2</v>
      </c>
      <c r="C1455" s="35">
        <v>0</v>
      </c>
      <c r="D1455" s="35">
        <v>0</v>
      </c>
    </row>
    <row r="1456" spans="1:4">
      <c r="A1456" s="35">
        <v>3.5248416138712906</v>
      </c>
      <c r="B1456" s="35">
        <v>1.956943227646156E-2</v>
      </c>
      <c r="C1456" s="35">
        <v>0</v>
      </c>
      <c r="D1456" s="35">
        <v>0</v>
      </c>
    </row>
    <row r="1457" spans="1:4">
      <c r="A1457" s="35">
        <v>3.5270923641213736</v>
      </c>
      <c r="B1457" s="35">
        <v>1.9570948088716889E-2</v>
      </c>
      <c r="C1457" s="35">
        <v>0</v>
      </c>
      <c r="D1457" s="35">
        <v>0</v>
      </c>
    </row>
    <row r="1458" spans="1:4">
      <c r="A1458" s="35">
        <v>3.5293431143714571</v>
      </c>
      <c r="B1458" s="35">
        <v>1.9572459687797052E-2</v>
      </c>
      <c r="C1458" s="35">
        <v>0</v>
      </c>
      <c r="D1458" s="35">
        <v>0</v>
      </c>
    </row>
    <row r="1459" spans="1:4">
      <c r="A1459" s="35">
        <v>3.5315938646215406</v>
      </c>
      <c r="B1459" s="35">
        <v>1.957396710216696E-2</v>
      </c>
      <c r="C1459" s="35">
        <v>0</v>
      </c>
      <c r="D1459" s="35">
        <v>0</v>
      </c>
    </row>
    <row r="1460" spans="1:4">
      <c r="A1460" s="35">
        <v>3.533844614871624</v>
      </c>
      <c r="B1460" s="35">
        <v>1.957547036029153E-2</v>
      </c>
      <c r="C1460" s="35">
        <v>0</v>
      </c>
      <c r="D1460" s="35">
        <v>0</v>
      </c>
    </row>
    <row r="1461" spans="1:4">
      <c r="A1461" s="35">
        <v>3.5360953651217071</v>
      </c>
      <c r="B1461" s="35">
        <v>1.9576969490635681E-2</v>
      </c>
      <c r="C1461" s="35">
        <v>0</v>
      </c>
      <c r="D1461" s="35">
        <v>0</v>
      </c>
    </row>
    <row r="1462" spans="1:4">
      <c r="A1462" s="35">
        <v>3.5383461153717906</v>
      </c>
      <c r="B1462" s="35">
        <v>1.9578464521664327E-2</v>
      </c>
      <c r="C1462" s="35">
        <v>0</v>
      </c>
      <c r="D1462" s="35">
        <v>0</v>
      </c>
    </row>
    <row r="1463" spans="1:4">
      <c r="A1463" s="35">
        <v>3.540596865621874</v>
      </c>
      <c r="B1463" s="35">
        <v>1.9579955481842385E-2</v>
      </c>
      <c r="C1463" s="35">
        <v>0</v>
      </c>
      <c r="D1463" s="35">
        <v>0</v>
      </c>
    </row>
    <row r="1464" spans="1:4">
      <c r="A1464" s="35">
        <v>3.5428476158719575</v>
      </c>
      <c r="B1464" s="35">
        <v>1.9581442399634774E-2</v>
      </c>
      <c r="C1464" s="35">
        <v>0</v>
      </c>
      <c r="D1464" s="35">
        <v>0</v>
      </c>
    </row>
    <row r="1465" spans="1:4">
      <c r="A1465" s="35">
        <v>3.5450983661220405</v>
      </c>
      <c r="B1465" s="35">
        <v>1.9582925303506409E-2</v>
      </c>
      <c r="C1465" s="35">
        <v>0</v>
      </c>
      <c r="D1465" s="35">
        <v>0</v>
      </c>
    </row>
    <row r="1466" spans="1:4">
      <c r="A1466" s="35">
        <v>3.547349116372124</v>
      </c>
      <c r="B1466" s="35">
        <v>1.9584404221922203E-2</v>
      </c>
      <c r="C1466" s="35">
        <v>0</v>
      </c>
      <c r="D1466" s="35">
        <v>0</v>
      </c>
    </row>
    <row r="1467" spans="1:4">
      <c r="A1467" s="35">
        <v>3.5495998666222075</v>
      </c>
      <c r="B1467" s="35">
        <v>1.9585879183347074E-2</v>
      </c>
      <c r="C1467" s="35">
        <v>0</v>
      </c>
      <c r="D1467" s="35">
        <v>0</v>
      </c>
    </row>
    <row r="1468" spans="1:4">
      <c r="A1468" s="35">
        <v>3.551850616872291</v>
      </c>
      <c r="B1468" s="35">
        <v>1.9587350216245938E-2</v>
      </c>
      <c r="C1468" s="35">
        <v>0</v>
      </c>
      <c r="D1468" s="35">
        <v>0</v>
      </c>
    </row>
    <row r="1469" spans="1:4">
      <c r="A1469" s="35">
        <v>3.554101367122374</v>
      </c>
      <c r="B1469" s="35">
        <v>1.9588817349083715E-2</v>
      </c>
      <c r="C1469" s="35">
        <v>0</v>
      </c>
      <c r="D1469" s="35">
        <v>0</v>
      </c>
    </row>
    <row r="1470" spans="1:4">
      <c r="A1470" s="35">
        <v>3.5563521173724575</v>
      </c>
      <c r="B1470" s="35">
        <v>1.9590280610325316E-2</v>
      </c>
      <c r="C1470" s="35">
        <v>0</v>
      </c>
      <c r="D1470" s="35">
        <v>0</v>
      </c>
    </row>
    <row r="1471" spans="1:4">
      <c r="A1471" s="35">
        <v>3.558602867622541</v>
      </c>
      <c r="B1471" s="35">
        <v>1.959174002843566E-2</v>
      </c>
      <c r="C1471" s="35">
        <v>0</v>
      </c>
      <c r="D1471" s="35">
        <v>0</v>
      </c>
    </row>
    <row r="1472" spans="1:4">
      <c r="A1472" s="35">
        <v>3.560853617872624</v>
      </c>
      <c r="B1472" s="35">
        <v>1.9593195631879664E-2</v>
      </c>
      <c r="C1472" s="35">
        <v>0</v>
      </c>
      <c r="D1472" s="35">
        <v>0</v>
      </c>
    </row>
    <row r="1473" spans="1:4">
      <c r="A1473" s="35">
        <v>3.5631043681227075</v>
      </c>
      <c r="B1473" s="35">
        <v>1.9594647449122243E-2</v>
      </c>
      <c r="C1473" s="35">
        <v>0</v>
      </c>
      <c r="D1473" s="35">
        <v>0</v>
      </c>
    </row>
    <row r="1474" spans="1:4">
      <c r="A1474" s="35">
        <v>3.565355118372791</v>
      </c>
      <c r="B1474" s="35">
        <v>1.9596095508628314E-2</v>
      </c>
      <c r="C1474" s="35">
        <v>0</v>
      </c>
      <c r="D1474" s="35">
        <v>0</v>
      </c>
    </row>
    <row r="1475" spans="1:4">
      <c r="A1475" s="35">
        <v>3.5676058686228744</v>
      </c>
      <c r="B1475" s="35">
        <v>1.9597539838862792E-2</v>
      </c>
      <c r="C1475" s="35">
        <v>0</v>
      </c>
      <c r="D1475" s="35">
        <v>0</v>
      </c>
    </row>
    <row r="1476" spans="1:4">
      <c r="A1476" s="35">
        <v>3.5698566188729575</v>
      </c>
      <c r="B1476" s="35">
        <v>1.9598980468290592E-2</v>
      </c>
      <c r="C1476" s="35">
        <v>0</v>
      </c>
      <c r="D1476" s="35">
        <v>0</v>
      </c>
    </row>
    <row r="1477" spans="1:4">
      <c r="A1477" s="35">
        <v>3.5721073691230409</v>
      </c>
      <c r="B1477" s="35">
        <v>1.9600417425376635E-2</v>
      </c>
      <c r="C1477" s="35">
        <v>0</v>
      </c>
      <c r="D1477" s="35">
        <v>0</v>
      </c>
    </row>
    <row r="1478" spans="1:4">
      <c r="A1478" s="35">
        <v>3.5743581193731244</v>
      </c>
      <c r="B1478" s="35">
        <v>1.9601850738585835E-2</v>
      </c>
      <c r="C1478" s="35">
        <v>0</v>
      </c>
      <c r="D1478" s="35">
        <v>0</v>
      </c>
    </row>
    <row r="1479" spans="1:4">
      <c r="A1479" s="35">
        <v>3.5766088696232079</v>
      </c>
      <c r="B1479" s="35">
        <v>1.9603280436383107E-2</v>
      </c>
      <c r="C1479" s="35">
        <v>0</v>
      </c>
      <c r="D1479" s="35">
        <v>0</v>
      </c>
    </row>
    <row r="1480" spans="1:4">
      <c r="A1480" s="35">
        <v>3.5788596198732909</v>
      </c>
      <c r="B1480" s="35">
        <v>1.9604706547233369E-2</v>
      </c>
      <c r="C1480" s="35">
        <v>0</v>
      </c>
      <c r="D1480" s="35">
        <v>0</v>
      </c>
    </row>
    <row r="1481" spans="1:4">
      <c r="A1481" s="35">
        <v>3.5811103701233744</v>
      </c>
      <c r="B1481" s="35">
        <v>1.9606129099601535E-2</v>
      </c>
      <c r="C1481" s="35">
        <v>0</v>
      </c>
      <c r="D1481" s="35">
        <v>0</v>
      </c>
    </row>
    <row r="1482" spans="1:4">
      <c r="A1482" s="35">
        <v>3.5833611203734579</v>
      </c>
      <c r="B1482" s="35">
        <v>1.9607548121952527E-2</v>
      </c>
      <c r="C1482" s="35">
        <v>0</v>
      </c>
      <c r="D1482" s="35">
        <v>0</v>
      </c>
    </row>
    <row r="1483" spans="1:4">
      <c r="A1483" s="35">
        <v>3.5856118706235414</v>
      </c>
      <c r="B1483" s="35">
        <v>1.9608963642751252E-2</v>
      </c>
      <c r="C1483" s="35">
        <v>0</v>
      </c>
      <c r="D1483" s="35">
        <v>0</v>
      </c>
    </row>
    <row r="1484" spans="1:4">
      <c r="A1484" s="35">
        <v>3.5878626208736244</v>
      </c>
      <c r="B1484" s="35">
        <v>1.9610375690462634E-2</v>
      </c>
      <c r="C1484" s="35">
        <v>0</v>
      </c>
      <c r="D1484" s="35">
        <v>0</v>
      </c>
    </row>
    <row r="1485" spans="1:4">
      <c r="A1485" s="35">
        <v>3.5901133711237079</v>
      </c>
      <c r="B1485" s="35">
        <v>1.9611784293551586E-2</v>
      </c>
      <c r="C1485" s="35">
        <v>0</v>
      </c>
      <c r="D1485" s="35">
        <v>0</v>
      </c>
    </row>
    <row r="1486" spans="1:4">
      <c r="A1486" s="35">
        <v>3.5923641213737914</v>
      </c>
      <c r="B1486" s="35">
        <v>1.9613189480483028E-2</v>
      </c>
      <c r="C1486" s="35">
        <v>0</v>
      </c>
      <c r="D1486" s="35">
        <v>0</v>
      </c>
    </row>
    <row r="1487" spans="1:4">
      <c r="A1487" s="35">
        <v>3.5946148716238748</v>
      </c>
      <c r="B1487" s="35">
        <v>1.9614591279721868E-2</v>
      </c>
      <c r="C1487" s="35">
        <v>0</v>
      </c>
      <c r="D1487" s="35">
        <v>0</v>
      </c>
    </row>
    <row r="1488" spans="1:4">
      <c r="A1488" s="35">
        <v>3.5968656218739579</v>
      </c>
      <c r="B1488" s="35">
        <v>1.961598971973303E-2</v>
      </c>
      <c r="C1488" s="35">
        <v>0</v>
      </c>
      <c r="D1488" s="35">
        <v>0</v>
      </c>
    </row>
    <row r="1489" spans="1:4">
      <c r="A1489" s="35">
        <v>3.5991163721240413</v>
      </c>
      <c r="B1489" s="35">
        <v>1.961738482898143E-2</v>
      </c>
      <c r="C1489" s="35">
        <v>0</v>
      </c>
      <c r="D1489" s="35">
        <v>0</v>
      </c>
    </row>
    <row r="1490" spans="1:4">
      <c r="A1490" s="35">
        <v>3.6013671223741248</v>
      </c>
      <c r="B1490" s="35">
        <v>1.9618776635931982E-2</v>
      </c>
      <c r="C1490" s="35">
        <v>0</v>
      </c>
      <c r="D1490" s="35">
        <v>0</v>
      </c>
    </row>
    <row r="1491" spans="1:4">
      <c r="A1491" s="35">
        <v>3.6036178726242079</v>
      </c>
      <c r="B1491" s="35">
        <v>1.9620165169049599E-2</v>
      </c>
      <c r="C1491" s="35">
        <v>0</v>
      </c>
      <c r="D1491" s="35">
        <v>0</v>
      </c>
    </row>
    <row r="1492" spans="1:4">
      <c r="A1492" s="35">
        <v>3.6058686228742913</v>
      </c>
      <c r="B1492" s="35">
        <v>1.9621550456799204E-2</v>
      </c>
      <c r="C1492" s="35">
        <v>0</v>
      </c>
      <c r="D1492" s="35">
        <v>0</v>
      </c>
    </row>
    <row r="1493" spans="1:4">
      <c r="A1493" s="35">
        <v>3.6081193731243748</v>
      </c>
      <c r="B1493" s="35">
        <v>1.9622932527645708E-2</v>
      </c>
      <c r="C1493" s="35">
        <v>0</v>
      </c>
      <c r="D1493" s="35">
        <v>0</v>
      </c>
    </row>
    <row r="1494" spans="1:4">
      <c r="A1494" s="35">
        <v>3.6103701233744583</v>
      </c>
      <c r="B1494" s="35">
        <v>1.9624311410054031E-2</v>
      </c>
      <c r="C1494" s="35">
        <v>0</v>
      </c>
      <c r="D1494" s="35">
        <v>0</v>
      </c>
    </row>
    <row r="1495" spans="1:4">
      <c r="A1495" s="35">
        <v>3.6126208736245413</v>
      </c>
      <c r="B1495" s="35">
        <v>1.9625687132489085E-2</v>
      </c>
      <c r="C1495" s="35">
        <v>0</v>
      </c>
      <c r="D1495" s="35">
        <v>0</v>
      </c>
    </row>
    <row r="1496" spans="1:4">
      <c r="A1496" s="35">
        <v>3.6148716238746248</v>
      </c>
      <c r="B1496" s="35">
        <v>1.9627059723415791E-2</v>
      </c>
      <c r="C1496" s="35">
        <v>0</v>
      </c>
      <c r="D1496" s="35">
        <v>0</v>
      </c>
    </row>
    <row r="1497" spans="1:4">
      <c r="A1497" s="35">
        <v>3.6171223741247083</v>
      </c>
      <c r="B1497" s="35">
        <v>1.9628429211299061E-2</v>
      </c>
      <c r="C1497" s="35">
        <v>0</v>
      </c>
      <c r="D1497" s="35">
        <v>0</v>
      </c>
    </row>
    <row r="1498" spans="1:4">
      <c r="A1498" s="35">
        <v>3.6193731243747918</v>
      </c>
      <c r="B1498" s="35">
        <v>1.9629795624603819E-2</v>
      </c>
      <c r="C1498" s="35">
        <v>0</v>
      </c>
      <c r="D1498" s="35">
        <v>0</v>
      </c>
    </row>
    <row r="1499" spans="1:4">
      <c r="A1499" s="35">
        <v>3.6216238746248748</v>
      </c>
      <c r="B1499" s="35">
        <v>1.9631158991794968E-2</v>
      </c>
      <c r="C1499" s="35">
        <v>0</v>
      </c>
      <c r="D1499" s="35">
        <v>0</v>
      </c>
    </row>
    <row r="1500" spans="1:4">
      <c r="A1500" s="35">
        <v>3.6238746248749583</v>
      </c>
      <c r="B1500" s="35">
        <v>1.9632519341337439E-2</v>
      </c>
      <c r="C1500" s="35">
        <v>0</v>
      </c>
      <c r="D1500" s="35">
        <v>0</v>
      </c>
    </row>
    <row r="1501" spans="1:4">
      <c r="A1501" s="35">
        <v>3.6261253751250417</v>
      </c>
      <c r="B1501" s="35">
        <v>1.9633876701696137E-2</v>
      </c>
      <c r="C1501" s="35">
        <v>0</v>
      </c>
      <c r="D1501" s="35">
        <v>0</v>
      </c>
    </row>
    <row r="1502" spans="1:4">
      <c r="A1502" s="35">
        <v>3.6283761253751252</v>
      </c>
      <c r="B1502" s="35">
        <v>1.9635231101335984E-2</v>
      </c>
      <c r="C1502" s="35">
        <v>0</v>
      </c>
      <c r="D1502" s="35">
        <v>0</v>
      </c>
    </row>
    <row r="1503" spans="1:4">
      <c r="A1503" s="35">
        <v>3.6306268756252082</v>
      </c>
      <c r="B1503" s="35">
        <v>1.9636582568721896E-2</v>
      </c>
      <c r="C1503" s="35">
        <v>0</v>
      </c>
      <c r="D1503" s="35">
        <v>0</v>
      </c>
    </row>
    <row r="1504" spans="1:4">
      <c r="A1504" s="35">
        <v>3.6328776258752917</v>
      </c>
      <c r="B1504" s="35">
        <v>1.9637931132318789E-2</v>
      </c>
      <c r="C1504" s="35">
        <v>0</v>
      </c>
      <c r="D1504" s="35">
        <v>0</v>
      </c>
    </row>
    <row r="1505" spans="1:4">
      <c r="A1505" s="35">
        <v>3.6351283761253752</v>
      </c>
      <c r="B1505" s="35">
        <v>1.9639276820591575E-2</v>
      </c>
      <c r="C1505" s="35">
        <v>0</v>
      </c>
      <c r="D1505" s="35">
        <v>0</v>
      </c>
    </row>
    <row r="1506" spans="1:4">
      <c r="A1506" s="35">
        <v>3.6373791263754587</v>
      </c>
      <c r="B1506" s="35">
        <v>1.9640619662005178E-2</v>
      </c>
      <c r="C1506" s="35">
        <v>0</v>
      </c>
      <c r="D1506" s="35">
        <v>0</v>
      </c>
    </row>
    <row r="1507" spans="1:4">
      <c r="A1507" s="35">
        <v>3.6396298766255417</v>
      </c>
      <c r="B1507" s="35">
        <v>1.9641959685024506E-2</v>
      </c>
      <c r="C1507" s="35">
        <v>0</v>
      </c>
      <c r="D1507" s="35">
        <v>0</v>
      </c>
    </row>
    <row r="1508" spans="1:4">
      <c r="A1508" s="35">
        <v>3.6418806268756252</v>
      </c>
      <c r="B1508" s="35">
        <v>1.9643296918114481E-2</v>
      </c>
      <c r="C1508" s="35">
        <v>0</v>
      </c>
      <c r="D1508" s="35">
        <v>0</v>
      </c>
    </row>
    <row r="1509" spans="1:4">
      <c r="A1509" s="35">
        <v>3.6441313771257087</v>
      </c>
      <c r="B1509" s="35">
        <v>1.9644631389740017E-2</v>
      </c>
      <c r="C1509" s="35">
        <v>0</v>
      </c>
      <c r="D1509" s="35">
        <v>0</v>
      </c>
    </row>
    <row r="1510" spans="1:4">
      <c r="A1510" s="35">
        <v>3.6463821273757921</v>
      </c>
      <c r="B1510" s="35">
        <v>1.9645963128366032E-2</v>
      </c>
      <c r="C1510" s="35">
        <v>0</v>
      </c>
      <c r="D1510" s="35">
        <v>0</v>
      </c>
    </row>
    <row r="1511" spans="1:4">
      <c r="A1511" s="35">
        <v>3.6486328776258752</v>
      </c>
      <c r="B1511" s="35">
        <v>1.9647292162457444E-2</v>
      </c>
      <c r="C1511" s="35">
        <v>0</v>
      </c>
      <c r="D1511" s="35">
        <v>0</v>
      </c>
    </row>
    <row r="1512" spans="1:4">
      <c r="A1512" s="35">
        <v>3.6508836278759587</v>
      </c>
      <c r="B1512" s="35">
        <v>1.9648618520479163E-2</v>
      </c>
      <c r="C1512" s="35">
        <v>0</v>
      </c>
      <c r="D1512" s="35">
        <v>0</v>
      </c>
    </row>
    <row r="1513" spans="1:4">
      <c r="A1513" s="35">
        <v>3.6531343781260421</v>
      </c>
      <c r="B1513" s="35">
        <v>1.9649942230896108E-2</v>
      </c>
      <c r="C1513" s="35">
        <v>0</v>
      </c>
      <c r="D1513" s="35">
        <v>0</v>
      </c>
    </row>
    <row r="1514" spans="1:4">
      <c r="A1514" s="35">
        <v>3.6553851283761252</v>
      </c>
      <c r="B1514" s="35">
        <v>1.9651263322173197E-2</v>
      </c>
      <c r="C1514" s="35">
        <v>0</v>
      </c>
      <c r="D1514" s="35">
        <v>0</v>
      </c>
    </row>
    <row r="1515" spans="1:4">
      <c r="A1515" s="35">
        <v>3.6576358786262086</v>
      </c>
      <c r="B1515" s="35">
        <v>1.9652581822775347E-2</v>
      </c>
      <c r="C1515" s="35">
        <v>0</v>
      </c>
      <c r="D1515" s="35">
        <v>0</v>
      </c>
    </row>
    <row r="1516" spans="1:4">
      <c r="A1516" s="35">
        <v>3.6598866288762921</v>
      </c>
      <c r="B1516" s="35">
        <v>1.9653897761167473E-2</v>
      </c>
      <c r="C1516" s="35">
        <v>0</v>
      </c>
      <c r="D1516" s="35">
        <v>0</v>
      </c>
    </row>
    <row r="1517" spans="1:4">
      <c r="A1517" s="35">
        <v>3.6621373791263756</v>
      </c>
      <c r="B1517" s="35">
        <v>1.9655211165814489E-2</v>
      </c>
      <c r="C1517" s="35">
        <v>0</v>
      </c>
      <c r="D1517" s="35">
        <v>0</v>
      </c>
    </row>
    <row r="1518" spans="1:4">
      <c r="A1518" s="35">
        <v>3.6643881293764586</v>
      </c>
      <c r="B1518" s="35">
        <v>1.9656522065181314E-2</v>
      </c>
      <c r="C1518" s="35">
        <v>0</v>
      </c>
      <c r="D1518" s="35">
        <v>0</v>
      </c>
    </row>
    <row r="1519" spans="1:4">
      <c r="A1519" s="35">
        <v>3.6666388796265421</v>
      </c>
      <c r="B1519" s="35">
        <v>1.9657830487732862E-2</v>
      </c>
      <c r="C1519" s="35">
        <v>0</v>
      </c>
      <c r="D1519" s="35">
        <v>0</v>
      </c>
    </row>
    <row r="1520" spans="1:4">
      <c r="A1520" s="35">
        <v>3.6688896298766256</v>
      </c>
      <c r="B1520" s="35">
        <v>1.9659136461934054E-2</v>
      </c>
      <c r="C1520" s="35">
        <v>0</v>
      </c>
      <c r="D1520" s="35">
        <v>0</v>
      </c>
    </row>
    <row r="1521" spans="1:4">
      <c r="A1521" s="35">
        <v>3.6711403801267091</v>
      </c>
      <c r="B1521" s="35">
        <v>1.9660440016249801E-2</v>
      </c>
      <c r="C1521" s="35">
        <v>0</v>
      </c>
      <c r="D1521" s="35">
        <v>0</v>
      </c>
    </row>
    <row r="1522" spans="1:4">
      <c r="A1522" s="35">
        <v>3.6733911303767921</v>
      </c>
      <c r="B1522" s="35">
        <v>1.9661741179145022E-2</v>
      </c>
      <c r="C1522" s="35">
        <v>0</v>
      </c>
      <c r="D1522" s="35">
        <v>0</v>
      </c>
    </row>
    <row r="1523" spans="1:4">
      <c r="A1523" s="35">
        <v>3.6756418806268756</v>
      </c>
      <c r="B1523" s="35">
        <v>1.9663039979084633E-2</v>
      </c>
      <c r="C1523" s="35">
        <v>0</v>
      </c>
      <c r="D1523" s="35">
        <v>0</v>
      </c>
    </row>
    <row r="1524" spans="1:4">
      <c r="A1524" s="35">
        <v>3.6778926308769591</v>
      </c>
      <c r="B1524" s="35">
        <v>1.966433644453355E-2</v>
      </c>
      <c r="C1524" s="35">
        <v>0</v>
      </c>
      <c r="D1524" s="35">
        <v>0</v>
      </c>
    </row>
    <row r="1525" spans="1:4">
      <c r="A1525" s="35">
        <v>3.6801433811270425</v>
      </c>
      <c r="B1525" s="35">
        <v>1.966563060395669E-2</v>
      </c>
      <c r="C1525" s="35">
        <v>0</v>
      </c>
      <c r="D1525" s="35">
        <v>0</v>
      </c>
    </row>
    <row r="1526" spans="1:4">
      <c r="A1526" s="35">
        <v>3.6823941313771256</v>
      </c>
      <c r="B1526" s="35">
        <v>1.9666922485818968E-2</v>
      </c>
      <c r="C1526" s="35">
        <v>0</v>
      </c>
      <c r="D1526" s="35">
        <v>0</v>
      </c>
    </row>
    <row r="1527" spans="1:4">
      <c r="A1527" s="35">
        <v>3.684644881627209</v>
      </c>
      <c r="B1527" s="35">
        <v>1.9668212118585302E-2</v>
      </c>
      <c r="C1527" s="35">
        <v>0</v>
      </c>
      <c r="D1527" s="35">
        <v>0</v>
      </c>
    </row>
    <row r="1528" spans="1:4">
      <c r="A1528" s="35">
        <v>3.6868956318772925</v>
      </c>
      <c r="B1528" s="35">
        <v>1.9669499530720606E-2</v>
      </c>
      <c r="C1528" s="35">
        <v>0</v>
      </c>
      <c r="D1528" s="35">
        <v>0</v>
      </c>
    </row>
    <row r="1529" spans="1:4">
      <c r="A1529" s="35">
        <v>3.689146382127376</v>
      </c>
      <c r="B1529" s="35">
        <v>1.9670784750689795E-2</v>
      </c>
      <c r="C1529" s="35">
        <v>0</v>
      </c>
      <c r="D1529" s="35">
        <v>0</v>
      </c>
    </row>
    <row r="1530" spans="1:4">
      <c r="A1530" s="35">
        <v>3.691397132377459</v>
      </c>
      <c r="B1530" s="35">
        <v>1.967206780695779E-2</v>
      </c>
      <c r="C1530" s="35">
        <v>0</v>
      </c>
      <c r="D1530" s="35">
        <v>0</v>
      </c>
    </row>
    <row r="1531" spans="1:4">
      <c r="A1531" s="35">
        <v>3.6936478826275425</v>
      </c>
      <c r="B1531" s="35">
        <v>1.9673348727989506E-2</v>
      </c>
      <c r="C1531" s="35">
        <v>0</v>
      </c>
      <c r="D1531" s="35">
        <v>0</v>
      </c>
    </row>
    <row r="1532" spans="1:4">
      <c r="A1532" s="35">
        <v>3.695898632877626</v>
      </c>
      <c r="B1532" s="35">
        <v>1.967462754224986E-2</v>
      </c>
      <c r="C1532" s="35">
        <v>0</v>
      </c>
      <c r="D1532" s="35">
        <v>0</v>
      </c>
    </row>
    <row r="1533" spans="1:4">
      <c r="A1533" s="35">
        <v>3.698149383127709</v>
      </c>
      <c r="B1533" s="35">
        <v>1.9675904278203763E-2</v>
      </c>
      <c r="C1533" s="35">
        <v>0</v>
      </c>
      <c r="D1533" s="35">
        <v>0</v>
      </c>
    </row>
    <row r="1534" spans="1:4">
      <c r="A1534" s="35">
        <v>3.7004001333777925</v>
      </c>
      <c r="B1534" s="35">
        <v>1.9677178964316137E-2</v>
      </c>
      <c r="C1534" s="35">
        <v>0</v>
      </c>
      <c r="D1534" s="35">
        <v>0</v>
      </c>
    </row>
    <row r="1535" spans="1:4">
      <c r="A1535" s="35">
        <v>3.702650883627876</v>
      </c>
      <c r="B1535" s="35">
        <v>1.9678451629051893E-2</v>
      </c>
      <c r="C1535" s="35">
        <v>0</v>
      </c>
      <c r="D1535" s="35">
        <v>0</v>
      </c>
    </row>
    <row r="1536" spans="1:4">
      <c r="A1536" s="35">
        <v>3.7049016338779595</v>
      </c>
      <c r="B1536" s="35">
        <v>1.9679722300875956E-2</v>
      </c>
      <c r="C1536" s="35">
        <v>0</v>
      </c>
      <c r="D1536" s="35">
        <v>0</v>
      </c>
    </row>
    <row r="1537" spans="1:4">
      <c r="A1537" s="35">
        <v>3.7071523841280425</v>
      </c>
      <c r="B1537" s="35">
        <v>1.9680991008253233E-2</v>
      </c>
      <c r="C1537" s="35">
        <v>0</v>
      </c>
      <c r="D1537" s="35">
        <v>0</v>
      </c>
    </row>
    <row r="1538" spans="1:4">
      <c r="A1538" s="35">
        <v>3.709403134378126</v>
      </c>
      <c r="B1538" s="35">
        <v>1.9682257779648646E-2</v>
      </c>
      <c r="C1538" s="35">
        <v>0</v>
      </c>
      <c r="D1538" s="35">
        <v>0</v>
      </c>
    </row>
    <row r="1539" spans="1:4">
      <c r="A1539" s="35">
        <v>3.7116538846282094</v>
      </c>
      <c r="B1539" s="35">
        <v>1.9683522643527105E-2</v>
      </c>
      <c r="C1539" s="35">
        <v>0</v>
      </c>
      <c r="D1539" s="35">
        <v>0</v>
      </c>
    </row>
    <row r="1540" spans="1:4">
      <c r="A1540" s="35">
        <v>3.7139046348782929</v>
      </c>
      <c r="B1540" s="35">
        <v>1.9684785628353536E-2</v>
      </c>
      <c r="C1540" s="35">
        <v>0</v>
      </c>
      <c r="D1540" s="35">
        <v>0</v>
      </c>
    </row>
    <row r="1541" spans="1:4">
      <c r="A1541" s="35">
        <v>3.716155385128376</v>
      </c>
      <c r="B1541" s="35">
        <v>1.9686046762592849E-2</v>
      </c>
      <c r="C1541" s="35">
        <v>0</v>
      </c>
      <c r="D1541" s="35">
        <v>0</v>
      </c>
    </row>
    <row r="1542" spans="1:4">
      <c r="A1542" s="35">
        <v>3.7184061353784594</v>
      </c>
      <c r="B1542" s="35">
        <v>1.9687306074709959E-2</v>
      </c>
      <c r="C1542" s="35">
        <v>0</v>
      </c>
      <c r="D1542" s="35">
        <v>0</v>
      </c>
    </row>
    <row r="1543" spans="1:4">
      <c r="A1543" s="35">
        <v>3.7206568856285429</v>
      </c>
      <c r="B1543" s="35">
        <v>1.9688563593169783E-2</v>
      </c>
      <c r="C1543" s="35">
        <v>0</v>
      </c>
      <c r="D1543" s="35">
        <v>0</v>
      </c>
    </row>
    <row r="1544" spans="1:4">
      <c r="A1544" s="35">
        <v>3.7229076358786264</v>
      </c>
      <c r="B1544" s="35">
        <v>1.9689819346437244E-2</v>
      </c>
      <c r="C1544" s="35">
        <v>0</v>
      </c>
      <c r="D1544" s="35">
        <v>0</v>
      </c>
    </row>
    <row r="1545" spans="1:4">
      <c r="A1545" s="35">
        <v>3.7251583861287094</v>
      </c>
      <c r="B1545" s="35">
        <v>1.9691073362977249E-2</v>
      </c>
      <c r="C1545" s="35">
        <v>0</v>
      </c>
      <c r="D1545" s="35">
        <v>0</v>
      </c>
    </row>
    <row r="1546" spans="1:4">
      <c r="A1546" s="35">
        <v>3.7274091363787929</v>
      </c>
      <c r="B1546" s="35">
        <v>1.9692325671254722E-2</v>
      </c>
      <c r="C1546" s="35">
        <v>0</v>
      </c>
      <c r="D1546" s="35">
        <v>0</v>
      </c>
    </row>
    <row r="1547" spans="1:4">
      <c r="A1547" s="35">
        <v>3.7296598866288764</v>
      </c>
      <c r="B1547" s="35">
        <v>1.9693576299734571E-2</v>
      </c>
      <c r="C1547" s="35">
        <v>0</v>
      </c>
      <c r="D1547" s="35">
        <v>0</v>
      </c>
    </row>
    <row r="1548" spans="1:4">
      <c r="A1548" s="35">
        <v>3.7319106368789599</v>
      </c>
      <c r="B1548" s="35">
        <v>1.9694825276881722E-2</v>
      </c>
      <c r="C1548" s="35">
        <v>0</v>
      </c>
      <c r="D1548" s="35">
        <v>0</v>
      </c>
    </row>
    <row r="1549" spans="1:4">
      <c r="A1549" s="35">
        <v>3.7341613871290429</v>
      </c>
      <c r="B1549" s="35">
        <v>1.9696072631161084E-2</v>
      </c>
      <c r="C1549" s="35">
        <v>0</v>
      </c>
      <c r="D1549" s="35">
        <v>0</v>
      </c>
    </row>
    <row r="1550" spans="1:4">
      <c r="A1550" s="35">
        <v>3.7364121373791264</v>
      </c>
      <c r="B1550" s="35">
        <v>1.9697318391037576E-2</v>
      </c>
      <c r="C1550" s="35">
        <v>0</v>
      </c>
      <c r="D1550" s="35">
        <v>0</v>
      </c>
    </row>
    <row r="1551" spans="1:4">
      <c r="A1551" s="35">
        <v>3.7386628876292098</v>
      </c>
      <c r="B1551" s="35">
        <v>1.9698562584976112E-2</v>
      </c>
      <c r="C1551" s="35">
        <v>0</v>
      </c>
      <c r="D1551" s="35">
        <v>0</v>
      </c>
    </row>
    <row r="1552" spans="1:4">
      <c r="A1552" s="35">
        <v>3.7409136378792933</v>
      </c>
      <c r="B1552" s="35">
        <v>1.9699805241441611E-2</v>
      </c>
      <c r="C1552" s="35">
        <v>0</v>
      </c>
      <c r="D1552" s="35">
        <v>0</v>
      </c>
    </row>
    <row r="1553" spans="1:4">
      <c r="A1553" s="35">
        <v>3.7431643881293764</v>
      </c>
      <c r="B1553" s="35">
        <v>1.9701046388898989E-2</v>
      </c>
      <c r="C1553" s="35">
        <v>0</v>
      </c>
      <c r="D1553" s="35">
        <v>0</v>
      </c>
    </row>
    <row r="1554" spans="1:4">
      <c r="A1554" s="35">
        <v>3.7454151383794598</v>
      </c>
      <c r="B1554" s="35">
        <v>1.9702286055813163E-2</v>
      </c>
      <c r="C1554" s="35">
        <v>0</v>
      </c>
      <c r="D1554" s="35">
        <v>0</v>
      </c>
    </row>
    <row r="1555" spans="1:4">
      <c r="A1555" s="35">
        <v>3.7476658886295433</v>
      </c>
      <c r="B1555" s="35">
        <v>1.9703524270649045E-2</v>
      </c>
      <c r="C1555" s="35">
        <v>0</v>
      </c>
      <c r="D1555" s="35">
        <v>0</v>
      </c>
    </row>
    <row r="1556" spans="1:4">
      <c r="A1556" s="35">
        <v>3.7499166388796263</v>
      </c>
      <c r="B1556" s="35">
        <v>1.9704761061871554E-2</v>
      </c>
      <c r="C1556" s="35">
        <v>0</v>
      </c>
      <c r="D1556" s="35">
        <v>0</v>
      </c>
    </row>
    <row r="1557" spans="1:4">
      <c r="A1557" s="35">
        <v>3.7521673891297098</v>
      </c>
      <c r="B1557" s="35">
        <v>1.9705996457945612E-2</v>
      </c>
      <c r="C1557" s="35">
        <v>0</v>
      </c>
      <c r="D1557" s="35">
        <v>0</v>
      </c>
    </row>
    <row r="1558" spans="1:4">
      <c r="A1558" s="35">
        <v>3.7544181393797933</v>
      </c>
      <c r="B1558" s="35">
        <v>1.9707230487336126E-2</v>
      </c>
      <c r="C1558" s="35">
        <v>0</v>
      </c>
      <c r="D1558" s="35">
        <v>0</v>
      </c>
    </row>
    <row r="1559" spans="1:4">
      <c r="A1559" s="35">
        <v>3.7566688896298768</v>
      </c>
      <c r="B1559" s="35">
        <v>1.9708463178508016E-2</v>
      </c>
      <c r="C1559" s="35">
        <v>0</v>
      </c>
      <c r="D1559" s="35">
        <v>0</v>
      </c>
    </row>
    <row r="1560" spans="1:4">
      <c r="A1560" s="35">
        <v>3.7589196398799598</v>
      </c>
      <c r="B1560" s="35">
        <v>1.9709694559926199E-2</v>
      </c>
      <c r="C1560" s="35">
        <v>0</v>
      </c>
      <c r="D1560" s="35">
        <v>0</v>
      </c>
    </row>
    <row r="1561" spans="1:4">
      <c r="A1561" s="35">
        <v>3.7611703901300433</v>
      </c>
      <c r="B1561" s="35">
        <v>1.9710924660055591E-2</v>
      </c>
      <c r="C1561" s="35">
        <v>0</v>
      </c>
      <c r="D1561" s="35">
        <v>0</v>
      </c>
    </row>
    <row r="1562" spans="1:4">
      <c r="A1562" s="35">
        <v>3.7634211403801268</v>
      </c>
      <c r="B1562" s="35">
        <v>1.9712153507361108E-2</v>
      </c>
      <c r="C1562" s="35">
        <v>0</v>
      </c>
      <c r="D1562" s="35">
        <v>0</v>
      </c>
    </row>
    <row r="1563" spans="1:4">
      <c r="A1563" s="35">
        <v>3.7656718906302102</v>
      </c>
      <c r="B1563" s="35">
        <v>1.9713381130307666E-2</v>
      </c>
      <c r="C1563" s="35">
        <v>0</v>
      </c>
      <c r="D1563" s="35">
        <v>0</v>
      </c>
    </row>
    <row r="1564" spans="1:4">
      <c r="A1564" s="35">
        <v>3.7679226408802933</v>
      </c>
      <c r="B1564" s="35">
        <v>1.9714607557360181E-2</v>
      </c>
      <c r="C1564" s="35">
        <v>0</v>
      </c>
      <c r="D1564" s="35">
        <v>0</v>
      </c>
    </row>
    <row r="1565" spans="1:4">
      <c r="A1565" s="35">
        <v>3.7701733911303767</v>
      </c>
      <c r="B1565" s="35">
        <v>1.971583281698357E-2</v>
      </c>
      <c r="C1565" s="35">
        <v>0</v>
      </c>
      <c r="D1565" s="35">
        <v>0</v>
      </c>
    </row>
    <row r="1566" spans="1:4">
      <c r="A1566" s="35">
        <v>3.7724241413804602</v>
      </c>
      <c r="B1566" s="35">
        <v>1.9717056937642752E-2</v>
      </c>
      <c r="C1566" s="35">
        <v>0</v>
      </c>
      <c r="D1566" s="35">
        <v>0</v>
      </c>
    </row>
    <row r="1567" spans="1:4">
      <c r="A1567" s="35">
        <v>3.7746748916305437</v>
      </c>
      <c r="B1567" s="35">
        <v>1.9718279947802637E-2</v>
      </c>
      <c r="C1567" s="35">
        <v>0</v>
      </c>
      <c r="D1567" s="35">
        <v>0</v>
      </c>
    </row>
    <row r="1568" spans="1:4">
      <c r="A1568" s="35">
        <v>3.7769256418806267</v>
      </c>
      <c r="B1568" s="35">
        <v>1.9719501875928146E-2</v>
      </c>
      <c r="C1568" s="35">
        <v>0</v>
      </c>
      <c r="D1568" s="35">
        <v>0</v>
      </c>
    </row>
    <row r="1569" spans="1:4">
      <c r="A1569" s="35">
        <v>3.7791763921307102</v>
      </c>
      <c r="B1569" s="35">
        <v>1.9720722750484195E-2</v>
      </c>
      <c r="C1569" s="35">
        <v>0</v>
      </c>
      <c r="D1569" s="35">
        <v>0</v>
      </c>
    </row>
    <row r="1570" spans="1:4">
      <c r="A1570" s="35">
        <v>3.7814271423807937</v>
      </c>
      <c r="B1570" s="35">
        <v>1.9721942599935698E-2</v>
      </c>
      <c r="C1570" s="35">
        <v>0</v>
      </c>
      <c r="D1570" s="35">
        <v>0</v>
      </c>
    </row>
    <row r="1571" spans="1:4">
      <c r="A1571" s="35">
        <v>3.7836778926308772</v>
      </c>
      <c r="B1571" s="35">
        <v>1.9723161452747572E-2</v>
      </c>
      <c r="C1571" s="35">
        <v>0</v>
      </c>
      <c r="D1571" s="35">
        <v>0</v>
      </c>
    </row>
    <row r="1572" spans="1:4">
      <c r="A1572" s="35">
        <v>3.7859286428809602</v>
      </c>
      <c r="B1572" s="35">
        <v>1.9724379337384735E-2</v>
      </c>
      <c r="C1572" s="35">
        <v>0</v>
      </c>
      <c r="D1572" s="35">
        <v>0</v>
      </c>
    </row>
    <row r="1573" spans="1:4">
      <c r="A1573" s="35">
        <v>3.7881793931310437</v>
      </c>
      <c r="B1573" s="35">
        <v>1.9725596282312102E-2</v>
      </c>
      <c r="C1573" s="35">
        <v>0</v>
      </c>
      <c r="D1573" s="35">
        <v>0</v>
      </c>
    </row>
    <row r="1574" spans="1:4">
      <c r="A1574" s="35">
        <v>3.7904301433811272</v>
      </c>
      <c r="B1574" s="35">
        <v>1.9726812315994591E-2</v>
      </c>
      <c r="C1574" s="35">
        <v>0</v>
      </c>
      <c r="D1574" s="35">
        <v>0</v>
      </c>
    </row>
    <row r="1575" spans="1:4">
      <c r="A1575" s="35">
        <v>3.7926808936312102</v>
      </c>
      <c r="B1575" s="35">
        <v>1.9728027466897117E-2</v>
      </c>
      <c r="C1575" s="35">
        <v>0</v>
      </c>
      <c r="D1575" s="35">
        <v>0</v>
      </c>
    </row>
    <row r="1576" spans="1:4">
      <c r="A1576" s="35">
        <v>3.7949316438812937</v>
      </c>
      <c r="B1576" s="35">
        <v>1.9729241763484593E-2</v>
      </c>
      <c r="C1576" s="35">
        <v>0</v>
      </c>
      <c r="D1576" s="35">
        <v>0</v>
      </c>
    </row>
    <row r="1577" spans="1:4">
      <c r="A1577" s="35">
        <v>3.7971823941313771</v>
      </c>
      <c r="B1577" s="35">
        <v>1.9730455234221941E-2</v>
      </c>
      <c r="C1577" s="35">
        <v>0</v>
      </c>
      <c r="D1577" s="35">
        <v>0</v>
      </c>
    </row>
    <row r="1578" spans="1:4">
      <c r="A1578" s="35">
        <v>3.7994331443814606</v>
      </c>
      <c r="B1578" s="35">
        <v>1.9731667907574073E-2</v>
      </c>
      <c r="C1578" s="35">
        <v>0</v>
      </c>
      <c r="D1578" s="35">
        <v>0</v>
      </c>
    </row>
    <row r="1579" spans="1:4">
      <c r="A1579" s="35">
        <v>3.8016838946315437</v>
      </c>
      <c r="B1579" s="35">
        <v>1.9732879812005909E-2</v>
      </c>
      <c r="C1579" s="35">
        <v>0</v>
      </c>
      <c r="D1579" s="35">
        <v>0</v>
      </c>
    </row>
    <row r="1580" spans="1:4">
      <c r="A1580" s="35">
        <v>3.8039346448816271</v>
      </c>
      <c r="B1580" s="35">
        <v>1.973409097598236E-2</v>
      </c>
      <c r="C1580" s="35">
        <v>0</v>
      </c>
      <c r="D1580" s="35">
        <v>0</v>
      </c>
    </row>
    <row r="1581" spans="1:4">
      <c r="A1581" s="35">
        <v>3.8061853951317106</v>
      </c>
      <c r="B1581" s="35">
        <v>1.9735301427968348E-2</v>
      </c>
      <c r="C1581" s="35">
        <v>0</v>
      </c>
      <c r="D1581" s="35">
        <v>0</v>
      </c>
    </row>
    <row r="1582" spans="1:4">
      <c r="A1582" s="35">
        <v>3.8084361453817941</v>
      </c>
      <c r="B1582" s="35">
        <v>1.9736511196428788E-2</v>
      </c>
      <c r="C1582" s="35">
        <v>0</v>
      </c>
      <c r="D1582" s="35">
        <v>0</v>
      </c>
    </row>
    <row r="1583" spans="1:4">
      <c r="A1583" s="35">
        <v>3.8106868956318771</v>
      </c>
      <c r="B1583" s="35">
        <v>1.9737720309828594E-2</v>
      </c>
      <c r="C1583" s="35">
        <v>0</v>
      </c>
      <c r="D1583" s="35">
        <v>0</v>
      </c>
    </row>
    <row r="1584" spans="1:4">
      <c r="A1584" s="35">
        <v>3.8129376458819606</v>
      </c>
      <c r="B1584" s="35">
        <v>1.9738928796632683E-2</v>
      </c>
      <c r="C1584" s="35">
        <v>0</v>
      </c>
      <c r="D1584" s="35">
        <v>0</v>
      </c>
    </row>
    <row r="1585" spans="1:4">
      <c r="A1585" s="35">
        <v>3.8151883961320441</v>
      </c>
      <c r="B1585" s="35">
        <v>1.974013668530597E-2</v>
      </c>
      <c r="C1585" s="35">
        <v>0</v>
      </c>
      <c r="D1585" s="35">
        <v>0</v>
      </c>
    </row>
    <row r="1586" spans="1:4">
      <c r="A1586" s="35">
        <v>3.8174391463821276</v>
      </c>
      <c r="B1586" s="35">
        <v>1.9741344004313374E-2</v>
      </c>
      <c r="C1586" s="35">
        <v>0</v>
      </c>
      <c r="D1586" s="35">
        <v>0</v>
      </c>
    </row>
    <row r="1587" spans="1:4">
      <c r="A1587" s="35">
        <v>3.8196898966322106</v>
      </c>
      <c r="B1587" s="35">
        <v>1.9742550782119811E-2</v>
      </c>
      <c r="C1587" s="35">
        <v>0</v>
      </c>
      <c r="D1587" s="35">
        <v>0</v>
      </c>
    </row>
    <row r="1588" spans="1:4">
      <c r="A1588" s="35">
        <v>3.8219406468822941</v>
      </c>
      <c r="B1588" s="35">
        <v>1.9743757047190197E-2</v>
      </c>
      <c r="C1588" s="35">
        <v>0</v>
      </c>
      <c r="D1588" s="35">
        <v>0</v>
      </c>
    </row>
    <row r="1589" spans="1:4">
      <c r="A1589" s="35">
        <v>3.8241913971323775</v>
      </c>
      <c r="B1589" s="35">
        <v>1.9744962827989449E-2</v>
      </c>
      <c r="C1589" s="35">
        <v>0</v>
      </c>
      <c r="D1589" s="35">
        <v>0</v>
      </c>
    </row>
    <row r="1590" spans="1:4">
      <c r="A1590" s="35">
        <v>3.826442147382461</v>
      </c>
      <c r="B1590" s="35">
        <v>1.9746168152982479E-2</v>
      </c>
      <c r="C1590" s="35">
        <v>0</v>
      </c>
      <c r="D1590" s="35">
        <v>0</v>
      </c>
    </row>
    <row r="1591" spans="1:4">
      <c r="A1591" s="35">
        <v>3.8286928976325441</v>
      </c>
      <c r="B1591" s="35">
        <v>1.9747373050634207E-2</v>
      </c>
      <c r="C1591" s="35">
        <v>0</v>
      </c>
      <c r="D1591" s="35">
        <v>0</v>
      </c>
    </row>
    <row r="1592" spans="1:4">
      <c r="A1592" s="35">
        <v>3.8309436478826275</v>
      </c>
      <c r="B1592" s="35">
        <v>1.9748577549409552E-2</v>
      </c>
      <c r="C1592" s="35">
        <v>0</v>
      </c>
      <c r="D1592" s="35">
        <v>0</v>
      </c>
    </row>
    <row r="1593" spans="1:4">
      <c r="A1593" s="35">
        <v>3.833194398132711</v>
      </c>
      <c r="B1593" s="35">
        <v>1.9749781677773425E-2</v>
      </c>
      <c r="C1593" s="35">
        <v>0</v>
      </c>
      <c r="D1593" s="35">
        <v>0</v>
      </c>
    </row>
    <row r="1594" spans="1:4">
      <c r="A1594" s="35">
        <v>3.835445148382794</v>
      </c>
      <c r="B1594" s="35">
        <v>1.9750985464190744E-2</v>
      </c>
      <c r="C1594" s="35">
        <v>0</v>
      </c>
      <c r="D1594" s="35">
        <v>0</v>
      </c>
    </row>
    <row r="1595" spans="1:4">
      <c r="A1595" s="35">
        <v>3.8376958986328775</v>
      </c>
      <c r="B1595" s="35">
        <v>1.9752188937126425E-2</v>
      </c>
      <c r="C1595" s="35">
        <v>0</v>
      </c>
      <c r="D1595" s="35">
        <v>0</v>
      </c>
    </row>
    <row r="1596" spans="1:4">
      <c r="A1596" s="35">
        <v>3.839946648882961</v>
      </c>
      <c r="B1596" s="35">
        <v>1.9753392125045385E-2</v>
      </c>
      <c r="C1596" s="35">
        <v>0</v>
      </c>
      <c r="D1596" s="35">
        <v>0</v>
      </c>
    </row>
    <row r="1597" spans="1:4">
      <c r="A1597" s="35">
        <v>3.8421973991330445</v>
      </c>
      <c r="B1597" s="35">
        <v>1.9754595056412541E-2</v>
      </c>
      <c r="C1597" s="35">
        <v>0</v>
      </c>
      <c r="D1597" s="35">
        <v>0</v>
      </c>
    </row>
    <row r="1598" spans="1:4">
      <c r="A1598" s="35">
        <v>3.8444481493831275</v>
      </c>
      <c r="B1598" s="35">
        <v>1.9755797759692807E-2</v>
      </c>
      <c r="C1598" s="35">
        <v>0</v>
      </c>
      <c r="D1598" s="35">
        <v>0</v>
      </c>
    </row>
    <row r="1599" spans="1:4">
      <c r="A1599" s="35">
        <v>3.846698899633211</v>
      </c>
      <c r="B1599" s="35">
        <v>1.9757000263351102E-2</v>
      </c>
      <c r="C1599" s="35">
        <v>0</v>
      </c>
      <c r="D1599" s="35">
        <v>0</v>
      </c>
    </row>
    <row r="1600" spans="1:4">
      <c r="A1600" s="35">
        <v>3.8489496498832945</v>
      </c>
      <c r="B1600" s="35">
        <v>1.9758202595852342E-2</v>
      </c>
      <c r="C1600" s="35">
        <v>0</v>
      </c>
      <c r="D1600" s="35">
        <v>0</v>
      </c>
    </row>
    <row r="1601" spans="1:4">
      <c r="A1601" s="35">
        <v>3.8512004001333779</v>
      </c>
      <c r="B1601" s="35">
        <v>1.975940478566144E-2</v>
      </c>
      <c r="C1601" s="35">
        <v>0</v>
      </c>
      <c r="D1601" s="35">
        <v>0</v>
      </c>
    </row>
    <row r="1602" spans="1:4">
      <c r="A1602" s="35">
        <v>3.853451150383461</v>
      </c>
      <c r="B1602" s="35">
        <v>1.9760606861243316E-2</v>
      </c>
      <c r="C1602" s="35">
        <v>0</v>
      </c>
      <c r="D1602" s="35">
        <v>0</v>
      </c>
    </row>
    <row r="1603" spans="1:4">
      <c r="A1603" s="35">
        <v>3.8557019006335445</v>
      </c>
      <c r="B1603" s="35">
        <v>1.9761808851062886E-2</v>
      </c>
      <c r="C1603" s="35">
        <v>0</v>
      </c>
      <c r="D1603" s="35">
        <v>0</v>
      </c>
    </row>
    <row r="1604" spans="1:4">
      <c r="A1604" s="35">
        <v>3.8579526508836279</v>
      </c>
      <c r="B1604" s="35">
        <v>1.9763010783585062E-2</v>
      </c>
      <c r="C1604" s="35">
        <v>0</v>
      </c>
      <c r="D1604" s="35">
        <v>0</v>
      </c>
    </row>
    <row r="1605" spans="1:4">
      <c r="A1605" s="35">
        <v>3.8602034011337114</v>
      </c>
      <c r="B1605" s="35">
        <v>1.9764212687274768E-2</v>
      </c>
      <c r="C1605" s="35">
        <v>0</v>
      </c>
      <c r="D1605" s="35">
        <v>0</v>
      </c>
    </row>
    <row r="1606" spans="1:4">
      <c r="A1606" s="35">
        <v>3.8624541513837944</v>
      </c>
      <c r="B1606" s="35">
        <v>1.9765414590596914E-2</v>
      </c>
      <c r="C1606" s="35">
        <v>0</v>
      </c>
      <c r="D1606" s="35">
        <v>0</v>
      </c>
    </row>
    <row r="1607" spans="1:4">
      <c r="A1607" s="35">
        <v>3.8647049016338779</v>
      </c>
      <c r="B1607" s="35">
        <v>1.9766616522016417E-2</v>
      </c>
      <c r="C1607" s="35">
        <v>0</v>
      </c>
      <c r="D1607" s="35">
        <v>0</v>
      </c>
    </row>
    <row r="1608" spans="1:4">
      <c r="A1608" s="35">
        <v>3.8669556518839614</v>
      </c>
      <c r="B1608" s="35">
        <v>1.9767818509998192E-2</v>
      </c>
      <c r="C1608" s="35">
        <v>0</v>
      </c>
      <c r="D1608" s="35">
        <v>0</v>
      </c>
    </row>
    <row r="1609" spans="1:4">
      <c r="A1609" s="35">
        <v>3.8692064021340449</v>
      </c>
      <c r="B1609" s="35">
        <v>1.9769020583007162E-2</v>
      </c>
      <c r="C1609" s="35">
        <v>0</v>
      </c>
      <c r="D1609" s="35">
        <v>0</v>
      </c>
    </row>
    <row r="1610" spans="1:4">
      <c r="A1610" s="35">
        <v>3.8714571523841279</v>
      </c>
      <c r="B1610" s="35">
        <v>1.9770222769508235E-2</v>
      </c>
      <c r="C1610" s="35">
        <v>0</v>
      </c>
      <c r="D1610" s="35">
        <v>0</v>
      </c>
    </row>
    <row r="1611" spans="1:4">
      <c r="A1611" s="35">
        <v>3.8737079026342114</v>
      </c>
      <c r="B1611" s="35">
        <v>1.9771425097966335E-2</v>
      </c>
      <c r="C1611" s="35">
        <v>0</v>
      </c>
      <c r="D1611" s="35">
        <v>0</v>
      </c>
    </row>
    <row r="1612" spans="1:4">
      <c r="A1612" s="35">
        <v>3.8759586528842949</v>
      </c>
      <c r="B1612" s="35">
        <v>1.9772627596846375E-2</v>
      </c>
      <c r="C1612" s="35">
        <v>0</v>
      </c>
      <c r="D1612" s="35">
        <v>0</v>
      </c>
    </row>
    <row r="1613" spans="1:4">
      <c r="A1613" s="35">
        <v>3.8782094031343783</v>
      </c>
      <c r="B1613" s="35">
        <v>1.9773830294613267E-2</v>
      </c>
      <c r="C1613" s="35">
        <v>0</v>
      </c>
      <c r="D1613" s="35">
        <v>0</v>
      </c>
    </row>
    <row r="1614" spans="1:4">
      <c r="A1614" s="35">
        <v>3.8804601533844614</v>
      </c>
      <c r="B1614" s="35">
        <v>1.9775033219731935E-2</v>
      </c>
      <c r="C1614" s="35">
        <v>0</v>
      </c>
      <c r="D1614" s="35">
        <v>0</v>
      </c>
    </row>
    <row r="1615" spans="1:4">
      <c r="A1615" s="35">
        <v>3.8827109036345449</v>
      </c>
      <c r="B1615" s="35">
        <v>1.9776236400667287E-2</v>
      </c>
      <c r="C1615" s="35">
        <v>0</v>
      </c>
      <c r="D1615" s="35">
        <v>0</v>
      </c>
    </row>
    <row r="1616" spans="1:4">
      <c r="A1616" s="35">
        <v>3.8849616538846283</v>
      </c>
      <c r="B1616" s="35">
        <v>1.9777439865884247E-2</v>
      </c>
      <c r="C1616" s="35">
        <v>0</v>
      </c>
      <c r="D1616" s="35">
        <v>0</v>
      </c>
    </row>
    <row r="1617" spans="1:4">
      <c r="A1617" s="35">
        <v>3.8872124041347114</v>
      </c>
      <c r="B1617" s="35">
        <v>1.9778643643847727E-2</v>
      </c>
      <c r="C1617" s="35">
        <v>0</v>
      </c>
      <c r="D1617" s="35">
        <v>0</v>
      </c>
    </row>
    <row r="1618" spans="1:4">
      <c r="A1618" s="35">
        <v>3.8894631543847948</v>
      </c>
      <c r="B1618" s="35">
        <v>1.9779847763022645E-2</v>
      </c>
      <c r="C1618" s="35">
        <v>0</v>
      </c>
      <c r="D1618" s="35">
        <v>0</v>
      </c>
    </row>
    <row r="1619" spans="1:4">
      <c r="A1619" s="35">
        <v>3.8917139046348783</v>
      </c>
      <c r="B1619" s="35">
        <v>1.9781052251873914E-2</v>
      </c>
      <c r="C1619" s="35">
        <v>0</v>
      </c>
      <c r="D1619" s="35">
        <v>0</v>
      </c>
    </row>
    <row r="1620" spans="1:4">
      <c r="A1620" s="35">
        <v>3.8939646548849618</v>
      </c>
      <c r="B1620" s="35">
        <v>1.9782257138866458E-2</v>
      </c>
      <c r="C1620" s="35">
        <v>0</v>
      </c>
      <c r="D1620" s="35">
        <v>0</v>
      </c>
    </row>
    <row r="1621" spans="1:4">
      <c r="A1621" s="35">
        <v>3.8962154051350448</v>
      </c>
      <c r="B1621" s="35">
        <v>1.9783462452465182E-2</v>
      </c>
      <c r="C1621" s="35">
        <v>0</v>
      </c>
      <c r="D1621" s="35">
        <v>0</v>
      </c>
    </row>
    <row r="1622" spans="1:4">
      <c r="A1622" s="35">
        <v>3.8984661553851283</v>
      </c>
      <c r="B1622" s="35">
        <v>1.9784668221135011E-2</v>
      </c>
      <c r="C1622" s="35">
        <v>0</v>
      </c>
      <c r="D1622" s="35">
        <v>0</v>
      </c>
    </row>
    <row r="1623" spans="1:4">
      <c r="A1623" s="35">
        <v>3.9007169056352118</v>
      </c>
      <c r="B1623" s="35">
        <v>1.9785874473340861E-2</v>
      </c>
      <c r="C1623" s="35">
        <v>0</v>
      </c>
      <c r="D1623" s="35">
        <v>0</v>
      </c>
    </row>
    <row r="1624" spans="1:4">
      <c r="A1624" s="35">
        <v>3.9029676558852953</v>
      </c>
      <c r="B1624" s="35">
        <v>1.9787081237547643E-2</v>
      </c>
      <c r="C1624" s="35">
        <v>0</v>
      </c>
      <c r="D1624" s="35">
        <v>0</v>
      </c>
    </row>
    <row r="1625" spans="1:4">
      <c r="A1625" s="35">
        <v>3.9052184061353783</v>
      </c>
      <c r="B1625" s="35">
        <v>1.9788288542220277E-2</v>
      </c>
      <c r="C1625" s="35">
        <v>0</v>
      </c>
      <c r="D1625" s="35">
        <v>0</v>
      </c>
    </row>
    <row r="1626" spans="1:4">
      <c r="A1626" s="35">
        <v>3.9074691563854618</v>
      </c>
      <c r="B1626" s="35">
        <v>1.9789496415823678E-2</v>
      </c>
      <c r="C1626" s="35">
        <v>0</v>
      </c>
      <c r="D1626" s="35">
        <v>0</v>
      </c>
    </row>
    <row r="1627" spans="1:4">
      <c r="A1627" s="35">
        <v>3.9097199066355453</v>
      </c>
      <c r="B1627" s="35">
        <v>1.9790704886822764E-2</v>
      </c>
      <c r="C1627" s="35">
        <v>0</v>
      </c>
      <c r="D1627" s="35">
        <v>0</v>
      </c>
    </row>
    <row r="1628" spans="1:4">
      <c r="A1628" s="35">
        <v>3.9119706568856287</v>
      </c>
      <c r="B1628" s="35">
        <v>1.9791913983682453E-2</v>
      </c>
      <c r="C1628" s="35">
        <v>0</v>
      </c>
      <c r="D1628" s="35">
        <v>0</v>
      </c>
    </row>
    <row r="1629" spans="1:4">
      <c r="A1629" s="35">
        <v>3.9142214071357118</v>
      </c>
      <c r="B1629" s="35">
        <v>1.9793123734867652E-2</v>
      </c>
      <c r="C1629" s="35">
        <v>0</v>
      </c>
      <c r="D1629" s="35">
        <v>0</v>
      </c>
    </row>
    <row r="1630" spans="1:4">
      <c r="A1630" s="35">
        <v>3.9164721573857952</v>
      </c>
      <c r="B1630" s="35">
        <v>1.9794334168843287E-2</v>
      </c>
      <c r="C1630" s="35">
        <v>0</v>
      </c>
      <c r="D1630" s="35">
        <v>0</v>
      </c>
    </row>
    <row r="1631" spans="1:4">
      <c r="A1631" s="35">
        <v>3.9187229076358787</v>
      </c>
      <c r="B1631" s="35">
        <v>1.9795545314074271E-2</v>
      </c>
      <c r="C1631" s="35">
        <v>0</v>
      </c>
      <c r="D1631" s="35">
        <v>0</v>
      </c>
    </row>
    <row r="1632" spans="1:4">
      <c r="A1632" s="35">
        <v>3.9209736578859622</v>
      </c>
      <c r="B1632" s="35">
        <v>1.9796757199025523E-2</v>
      </c>
      <c r="C1632" s="35">
        <v>0</v>
      </c>
      <c r="D1632" s="35">
        <v>0</v>
      </c>
    </row>
    <row r="1633" spans="1:4">
      <c r="A1633" s="35">
        <v>3.9232244081360452</v>
      </c>
      <c r="B1633" s="35">
        <v>1.9797969852161954E-2</v>
      </c>
      <c r="C1633" s="35">
        <v>0</v>
      </c>
      <c r="D1633" s="35">
        <v>0</v>
      </c>
    </row>
    <row r="1634" spans="1:4">
      <c r="A1634" s="35">
        <v>3.9254751583861287</v>
      </c>
      <c r="B1634" s="35">
        <v>1.9799183301948482E-2</v>
      </c>
      <c r="C1634" s="35">
        <v>0</v>
      </c>
      <c r="D1634" s="35">
        <v>0</v>
      </c>
    </row>
    <row r="1635" spans="1:4">
      <c r="A1635" s="35">
        <v>3.9277259086362122</v>
      </c>
      <c r="B1635" s="35">
        <v>1.9800397576850023E-2</v>
      </c>
      <c r="C1635" s="35">
        <v>0</v>
      </c>
      <c r="D1635" s="35">
        <v>0</v>
      </c>
    </row>
    <row r="1636" spans="1:4">
      <c r="A1636" s="35">
        <v>3.9299766588862952</v>
      </c>
      <c r="B1636" s="35">
        <v>1.9801612705331498E-2</v>
      </c>
      <c r="C1636" s="35">
        <v>0</v>
      </c>
      <c r="D1636" s="35">
        <v>0</v>
      </c>
    </row>
    <row r="1637" spans="1:4">
      <c r="A1637" s="35">
        <v>3.9322274091363787</v>
      </c>
      <c r="B1637" s="35">
        <v>1.9802828715857819E-2</v>
      </c>
      <c r="C1637" s="35">
        <v>0</v>
      </c>
      <c r="D1637" s="35">
        <v>0</v>
      </c>
    </row>
    <row r="1638" spans="1:4">
      <c r="A1638" s="35">
        <v>3.9344781593864622</v>
      </c>
      <c r="B1638" s="35">
        <v>1.9804045636893901E-2</v>
      </c>
      <c r="C1638" s="35">
        <v>0</v>
      </c>
      <c r="D1638" s="35">
        <v>0</v>
      </c>
    </row>
    <row r="1639" spans="1:4">
      <c r="A1639" s="35">
        <v>3.9367289096365456</v>
      </c>
      <c r="B1639" s="35">
        <v>1.9805263496904667E-2</v>
      </c>
      <c r="C1639" s="35">
        <v>0</v>
      </c>
      <c r="D1639" s="35">
        <v>0</v>
      </c>
    </row>
    <row r="1640" spans="1:4">
      <c r="A1640" s="35">
        <v>3.9389796598866287</v>
      </c>
      <c r="B1640" s="35">
        <v>1.9806482324355022E-2</v>
      </c>
      <c r="C1640" s="35">
        <v>0</v>
      </c>
      <c r="D1640" s="35">
        <v>0</v>
      </c>
    </row>
    <row r="1641" spans="1:4">
      <c r="A1641" s="35">
        <v>3.9412304101367122</v>
      </c>
      <c r="B1641" s="35">
        <v>1.9807702147709893E-2</v>
      </c>
      <c r="C1641" s="35">
        <v>0</v>
      </c>
      <c r="D1641" s="35">
        <v>0</v>
      </c>
    </row>
    <row r="1642" spans="1:4">
      <c r="A1642" s="35">
        <v>3.9434811603867956</v>
      </c>
      <c r="B1642" s="35">
        <v>1.9808922995434193E-2</v>
      </c>
      <c r="C1642" s="35">
        <v>0</v>
      </c>
      <c r="D1642" s="35">
        <v>0</v>
      </c>
    </row>
    <row r="1643" spans="1:4">
      <c r="A1643" s="35">
        <v>3.9457319106368791</v>
      </c>
      <c r="B1643" s="35">
        <v>1.9810144895992834E-2</v>
      </c>
      <c r="C1643" s="35">
        <v>0</v>
      </c>
      <c r="D1643" s="35">
        <v>0</v>
      </c>
    </row>
    <row r="1644" spans="1:4">
      <c r="A1644" s="35">
        <v>3.9479826608869621</v>
      </c>
      <c r="B1644" s="35">
        <v>1.981136787785074E-2</v>
      </c>
      <c r="C1644" s="35">
        <v>0</v>
      </c>
      <c r="D1644" s="35">
        <v>0</v>
      </c>
    </row>
    <row r="1645" spans="1:4">
      <c r="A1645" s="35">
        <v>3.9502334111370456</v>
      </c>
      <c r="B1645" s="35">
        <v>1.9812591969472819E-2</v>
      </c>
      <c r="C1645" s="35">
        <v>0</v>
      </c>
      <c r="D1645" s="35">
        <v>0</v>
      </c>
    </row>
    <row r="1646" spans="1:4">
      <c r="A1646" s="35">
        <v>3.9524841613871291</v>
      </c>
      <c r="B1646" s="35">
        <v>1.9813817199323996E-2</v>
      </c>
      <c r="C1646" s="35">
        <v>0</v>
      </c>
      <c r="D1646" s="35">
        <v>0</v>
      </c>
    </row>
    <row r="1647" spans="1:4">
      <c r="A1647" s="35">
        <v>3.9547349116372126</v>
      </c>
      <c r="B1647" s="35">
        <v>1.9815043595869178E-2</v>
      </c>
      <c r="C1647" s="35">
        <v>0</v>
      </c>
      <c r="D1647" s="35">
        <v>0</v>
      </c>
    </row>
    <row r="1648" spans="1:4">
      <c r="A1648" s="35">
        <v>3.9569856618872956</v>
      </c>
      <c r="B1648" s="35">
        <v>1.9816271187573287E-2</v>
      </c>
      <c r="C1648" s="35">
        <v>0</v>
      </c>
      <c r="D1648" s="35">
        <v>0</v>
      </c>
    </row>
    <row r="1649" spans="1:4">
      <c r="A1649" s="35">
        <v>3.9592364121373791</v>
      </c>
      <c r="B1649" s="35">
        <v>1.981750000290124E-2</v>
      </c>
      <c r="C1649" s="35">
        <v>0</v>
      </c>
      <c r="D1649" s="35">
        <v>0</v>
      </c>
    </row>
    <row r="1650" spans="1:4">
      <c r="A1650" s="35">
        <v>3.9614871623874626</v>
      </c>
      <c r="B1650" s="35">
        <v>1.9818730070317953E-2</v>
      </c>
      <c r="C1650" s="35">
        <v>0</v>
      </c>
      <c r="D1650" s="35">
        <v>0</v>
      </c>
    </row>
    <row r="1651" spans="1:4">
      <c r="A1651" s="35">
        <v>3.963737912637546</v>
      </c>
      <c r="B1651" s="35">
        <v>1.9819961418288335E-2</v>
      </c>
      <c r="C1651" s="35">
        <v>0</v>
      </c>
      <c r="D1651" s="35">
        <v>0</v>
      </c>
    </row>
    <row r="1652" spans="1:4">
      <c r="A1652" s="35">
        <v>3.9659886628876291</v>
      </c>
      <c r="B1652" s="35">
        <v>1.9821194075277312E-2</v>
      </c>
      <c r="C1652" s="35">
        <v>0</v>
      </c>
      <c r="D1652" s="35">
        <v>0</v>
      </c>
    </row>
    <row r="1653" spans="1:4">
      <c r="A1653" s="35">
        <v>3.9682394131377126</v>
      </c>
      <c r="B1653" s="35">
        <v>1.9822428069749796E-2</v>
      </c>
      <c r="C1653" s="35">
        <v>0</v>
      </c>
      <c r="D1653" s="35">
        <v>0</v>
      </c>
    </row>
    <row r="1654" spans="1:4">
      <c r="A1654" s="35">
        <v>3.970490163387796</v>
      </c>
      <c r="B1654" s="35">
        <v>1.9823663430170706E-2</v>
      </c>
      <c r="C1654" s="35">
        <v>0</v>
      </c>
      <c r="D1654" s="35">
        <v>0</v>
      </c>
    </row>
    <row r="1655" spans="1:4">
      <c r="A1655" s="35">
        <v>3.9727409136378795</v>
      </c>
      <c r="B1655" s="35">
        <v>1.9824900185004952E-2</v>
      </c>
      <c r="C1655" s="35">
        <v>0</v>
      </c>
      <c r="D1655" s="35">
        <v>0</v>
      </c>
    </row>
    <row r="1656" spans="1:4">
      <c r="A1656" s="35">
        <v>3.9749916638879625</v>
      </c>
      <c r="B1656" s="35">
        <v>1.9826138362717457E-2</v>
      </c>
      <c r="C1656" s="35">
        <v>0</v>
      </c>
      <c r="D1656" s="35">
        <v>0</v>
      </c>
    </row>
    <row r="1657" spans="1:4">
      <c r="A1657" s="35">
        <v>3.977242414138046</v>
      </c>
      <c r="B1657" s="35">
        <v>1.9827377991773133E-2</v>
      </c>
      <c r="C1657" s="35">
        <v>0</v>
      </c>
      <c r="D1657" s="35">
        <v>0</v>
      </c>
    </row>
    <row r="1658" spans="1:4">
      <c r="A1658" s="35">
        <v>3.9794931643881295</v>
      </c>
      <c r="B1658" s="35">
        <v>1.9828619100636897E-2</v>
      </c>
      <c r="C1658" s="35">
        <v>0</v>
      </c>
      <c r="D1658" s="35">
        <v>0</v>
      </c>
    </row>
    <row r="1659" spans="1:4">
      <c r="A1659" s="35">
        <v>3.9817439146382125</v>
      </c>
      <c r="B1659" s="35">
        <v>1.9829861717773668E-2</v>
      </c>
      <c r="C1659" s="35">
        <v>0</v>
      </c>
      <c r="D1659" s="35">
        <v>0</v>
      </c>
    </row>
    <row r="1660" spans="1:4">
      <c r="A1660" s="35">
        <v>3.983994664888296</v>
      </c>
      <c r="B1660" s="35">
        <v>1.9831105871648359E-2</v>
      </c>
      <c r="C1660" s="35">
        <v>0</v>
      </c>
      <c r="D1660" s="35">
        <v>0</v>
      </c>
    </row>
    <row r="1661" spans="1:4">
      <c r="A1661" s="35">
        <v>3.9862454151383795</v>
      </c>
      <c r="B1661" s="35">
        <v>1.983235159072589E-2</v>
      </c>
      <c r="C1661" s="35">
        <v>0</v>
      </c>
      <c r="D1661" s="35">
        <v>0</v>
      </c>
    </row>
    <row r="1662" spans="1:4">
      <c r="A1662" s="35">
        <v>3.988496165388463</v>
      </c>
      <c r="B1662" s="35">
        <v>1.9833598903471174E-2</v>
      </c>
      <c r="C1662" s="35">
        <v>0</v>
      </c>
      <c r="D1662" s="35">
        <v>0</v>
      </c>
    </row>
    <row r="1663" spans="1:4">
      <c r="A1663" s="35">
        <v>3.990746915638546</v>
      </c>
      <c r="B1663" s="35">
        <v>1.9834847838349129E-2</v>
      </c>
      <c r="C1663" s="35">
        <v>0</v>
      </c>
      <c r="D1663" s="35">
        <v>0</v>
      </c>
    </row>
    <row r="1664" spans="1:4">
      <c r="A1664" s="35">
        <v>3.9929976658886295</v>
      </c>
      <c r="B1664" s="35">
        <v>1.983609842382467E-2</v>
      </c>
      <c r="C1664" s="35">
        <v>0</v>
      </c>
      <c r="D1664" s="35">
        <v>0</v>
      </c>
    </row>
    <row r="1665" spans="1:4">
      <c r="A1665" s="35">
        <v>3.995248416138713</v>
      </c>
      <c r="B1665" s="35">
        <v>1.9837350688362711E-2</v>
      </c>
      <c r="C1665" s="35">
        <v>0</v>
      </c>
      <c r="D1665" s="35">
        <v>0</v>
      </c>
    </row>
    <row r="1666" spans="1:4">
      <c r="A1666" s="35">
        <v>3.9974991663887964</v>
      </c>
      <c r="B1666" s="35">
        <v>1.9838604660428173E-2</v>
      </c>
      <c r="C1666" s="35">
        <v>0</v>
      </c>
      <c r="D1666" s="35">
        <v>0</v>
      </c>
    </row>
    <row r="1667" spans="1:4">
      <c r="A1667" s="35">
        <v>3.9997499166388795</v>
      </c>
      <c r="B1667" s="35">
        <v>1.9839860368485972E-2</v>
      </c>
      <c r="C1667" s="35">
        <v>0</v>
      </c>
      <c r="D1667" s="35">
        <v>0</v>
      </c>
    </row>
    <row r="1668" spans="1:4">
      <c r="A1668" s="35">
        <v>4.0020006668889634</v>
      </c>
      <c r="B1668" s="35">
        <v>1.9841117837005616E-2</v>
      </c>
      <c r="C1668" s="35">
        <v>0</v>
      </c>
      <c r="D1668" s="35">
        <v>0</v>
      </c>
    </row>
    <row r="1669" spans="1:4">
      <c r="A1669" s="35">
        <v>4.004251417139046</v>
      </c>
      <c r="B1669" s="35">
        <v>1.9842377068099489E-2</v>
      </c>
      <c r="C1669" s="35">
        <v>0</v>
      </c>
      <c r="D1669" s="35">
        <v>0</v>
      </c>
    </row>
    <row r="1670" spans="1:4">
      <c r="A1670" s="35">
        <v>4.0065021673891295</v>
      </c>
      <c r="B1670" s="35">
        <v>1.9843638056107667E-2</v>
      </c>
      <c r="C1670" s="35">
        <v>0</v>
      </c>
      <c r="D1670" s="35">
        <v>0</v>
      </c>
    </row>
    <row r="1671" spans="1:4">
      <c r="A1671" s="35">
        <v>4.0087529176392129</v>
      </c>
      <c r="B1671" s="35">
        <v>1.984490079536242E-2</v>
      </c>
      <c r="C1671" s="35">
        <v>0</v>
      </c>
      <c r="D1671" s="35">
        <v>0</v>
      </c>
    </row>
    <row r="1672" spans="1:4">
      <c r="A1672" s="35">
        <v>4.0110036678892964</v>
      </c>
      <c r="B1672" s="35">
        <v>1.9846165280196011E-2</v>
      </c>
      <c r="C1672" s="35">
        <v>0</v>
      </c>
      <c r="D1672" s="35">
        <v>0</v>
      </c>
    </row>
    <row r="1673" spans="1:4">
      <c r="A1673" s="35">
        <v>4.0132544181393799</v>
      </c>
      <c r="B1673" s="35">
        <v>1.9847431504940713E-2</v>
      </c>
      <c r="C1673" s="35">
        <v>0</v>
      </c>
      <c r="D1673" s="35">
        <v>0</v>
      </c>
    </row>
    <row r="1674" spans="1:4">
      <c r="A1674" s="35">
        <v>4.0155051683894634</v>
      </c>
      <c r="B1674" s="35">
        <v>1.9848699463928792E-2</v>
      </c>
      <c r="C1674" s="35">
        <v>0</v>
      </c>
      <c r="D1674" s="35">
        <v>0</v>
      </c>
    </row>
    <row r="1675" spans="1:4">
      <c r="A1675" s="35">
        <v>4.0177559186395468</v>
      </c>
      <c r="B1675" s="35">
        <v>1.9849969151492515E-2</v>
      </c>
      <c r="C1675" s="35">
        <v>0</v>
      </c>
      <c r="D1675" s="35">
        <v>0</v>
      </c>
    </row>
    <row r="1676" spans="1:4">
      <c r="A1676" s="35">
        <v>4.0200066688896303</v>
      </c>
      <c r="B1676" s="35">
        <v>1.9851240561964155E-2</v>
      </c>
      <c r="C1676" s="35">
        <v>0</v>
      </c>
      <c r="D1676" s="35">
        <v>0</v>
      </c>
    </row>
    <row r="1677" spans="1:4">
      <c r="A1677" s="35">
        <v>4.0222574191397129</v>
      </c>
      <c r="B1677" s="35">
        <v>1.9852513689675975E-2</v>
      </c>
      <c r="C1677" s="35">
        <v>0</v>
      </c>
      <c r="D1677" s="35">
        <v>0</v>
      </c>
    </row>
    <row r="1678" spans="1:4">
      <c r="A1678" s="35">
        <v>4.0245081693897964</v>
      </c>
      <c r="B1678" s="35">
        <v>1.9853788528960244E-2</v>
      </c>
      <c r="C1678" s="35">
        <v>0</v>
      </c>
      <c r="D1678" s="35">
        <v>0</v>
      </c>
    </row>
    <row r="1679" spans="1:4">
      <c r="A1679" s="35">
        <v>4.0267589196398799</v>
      </c>
      <c r="B1679" s="35">
        <v>1.985506507414923E-2</v>
      </c>
      <c r="C1679" s="35">
        <v>0</v>
      </c>
      <c r="D1679" s="35">
        <v>0</v>
      </c>
    </row>
    <row r="1680" spans="1:4">
      <c r="A1680" s="35">
        <v>4.0290096698899633</v>
      </c>
      <c r="B1680" s="35">
        <v>1.9856343319575205E-2</v>
      </c>
      <c r="C1680" s="35">
        <v>0</v>
      </c>
      <c r="D1680" s="35">
        <v>0</v>
      </c>
    </row>
    <row r="1681" spans="1:4">
      <c r="A1681" s="35">
        <v>4.0312604201400468</v>
      </c>
      <c r="B1681" s="35">
        <v>1.9857623259570432E-2</v>
      </c>
      <c r="C1681" s="35">
        <v>0</v>
      </c>
      <c r="D1681" s="35">
        <v>0</v>
      </c>
    </row>
    <row r="1682" spans="1:4">
      <c r="A1682" s="35">
        <v>4.0335111703901303</v>
      </c>
      <c r="B1682" s="35">
        <v>1.9858904888467185E-2</v>
      </c>
      <c r="C1682" s="35">
        <v>0</v>
      </c>
      <c r="D1682" s="35">
        <v>0</v>
      </c>
    </row>
    <row r="1683" spans="1:4">
      <c r="A1683" s="35">
        <v>4.0357619206402138</v>
      </c>
      <c r="B1683" s="35">
        <v>1.9860188200597727E-2</v>
      </c>
      <c r="C1683" s="35">
        <v>0</v>
      </c>
      <c r="D1683" s="35">
        <v>0</v>
      </c>
    </row>
    <row r="1684" spans="1:4">
      <c r="A1684" s="35">
        <v>4.0380126708902964</v>
      </c>
      <c r="B1684" s="35">
        <v>1.9861473190294326E-2</v>
      </c>
      <c r="C1684" s="35">
        <v>0</v>
      </c>
      <c r="D1684" s="35">
        <v>0</v>
      </c>
    </row>
    <row r="1685" spans="1:4">
      <c r="A1685" s="35">
        <v>4.0402634211403798</v>
      </c>
      <c r="B1685" s="35">
        <v>1.9862759851889254E-2</v>
      </c>
      <c r="C1685" s="35">
        <v>0</v>
      </c>
      <c r="D1685" s="35">
        <v>0</v>
      </c>
    </row>
    <row r="1686" spans="1:4">
      <c r="A1686" s="35">
        <v>4.0425141713904633</v>
      </c>
      <c r="B1686" s="35">
        <v>1.986404817971478E-2</v>
      </c>
      <c r="C1686" s="35">
        <v>0</v>
      </c>
      <c r="D1686" s="35">
        <v>0</v>
      </c>
    </row>
    <row r="1687" spans="1:4">
      <c r="A1687" s="35">
        <v>4.0447649216405468</v>
      </c>
      <c r="B1687" s="35">
        <v>1.9865338168103167E-2</v>
      </c>
      <c r="C1687" s="35">
        <v>0</v>
      </c>
      <c r="D1687" s="35">
        <v>0</v>
      </c>
    </row>
    <row r="1688" spans="1:4">
      <c r="A1688" s="35">
        <v>4.0470156718906303</v>
      </c>
      <c r="B1688" s="35">
        <v>1.9866629811386684E-2</v>
      </c>
      <c r="C1688" s="35">
        <v>0</v>
      </c>
      <c r="D1688" s="35">
        <v>0</v>
      </c>
    </row>
    <row r="1689" spans="1:4">
      <c r="A1689" s="35">
        <v>4.0492664221407138</v>
      </c>
      <c r="B1689" s="35">
        <v>1.9867923103897601E-2</v>
      </c>
      <c r="C1689" s="35">
        <v>0</v>
      </c>
      <c r="D1689" s="35">
        <v>0</v>
      </c>
    </row>
    <row r="1690" spans="1:4">
      <c r="A1690" s="35">
        <v>4.0515171723907972</v>
      </c>
      <c r="B1690" s="35">
        <v>1.9869218039968189E-2</v>
      </c>
      <c r="C1690" s="35">
        <v>0</v>
      </c>
      <c r="D1690" s="35">
        <v>0</v>
      </c>
    </row>
    <row r="1691" spans="1:4">
      <c r="A1691" s="35">
        <v>4.0537679226408807</v>
      </c>
      <c r="B1691" s="35">
        <v>1.9870514613930711E-2</v>
      </c>
      <c r="C1691" s="35">
        <v>0</v>
      </c>
      <c r="D1691" s="35">
        <v>0</v>
      </c>
    </row>
    <row r="1692" spans="1:4">
      <c r="A1692" s="35">
        <v>4.0560186728909633</v>
      </c>
      <c r="B1692" s="35">
        <v>1.9871812820117438E-2</v>
      </c>
      <c r="C1692" s="35">
        <v>0</v>
      </c>
      <c r="D1692" s="35">
        <v>0</v>
      </c>
    </row>
    <row r="1693" spans="1:4">
      <c r="A1693" s="35">
        <v>4.0582694231410468</v>
      </c>
      <c r="B1693" s="35">
        <v>1.9873112652860639E-2</v>
      </c>
      <c r="C1693" s="35">
        <v>0</v>
      </c>
      <c r="D1693" s="35">
        <v>0</v>
      </c>
    </row>
    <row r="1694" spans="1:4">
      <c r="A1694" s="35">
        <v>4.0605201733911302</v>
      </c>
      <c r="B1694" s="35">
        <v>1.9874414106492579E-2</v>
      </c>
      <c r="C1694" s="35">
        <v>0</v>
      </c>
      <c r="D1694" s="35">
        <v>0</v>
      </c>
    </row>
    <row r="1695" spans="1:4">
      <c r="A1695" s="35">
        <v>4.0627709236412137</v>
      </c>
      <c r="B1695" s="35">
        <v>1.9875717175345527E-2</v>
      </c>
      <c r="C1695" s="35">
        <v>0</v>
      </c>
      <c r="D1695" s="35">
        <v>0</v>
      </c>
    </row>
    <row r="1696" spans="1:4">
      <c r="A1696" s="35">
        <v>4.0650216738912972</v>
      </c>
      <c r="B1696" s="35">
        <v>1.9877021853751755E-2</v>
      </c>
      <c r="C1696" s="35">
        <v>0</v>
      </c>
      <c r="D1696" s="35">
        <v>0</v>
      </c>
    </row>
    <row r="1697" spans="1:4">
      <c r="A1697" s="35">
        <v>4.0672724241413807</v>
      </c>
      <c r="B1697" s="35">
        <v>1.9878328136043524E-2</v>
      </c>
      <c r="C1697" s="35">
        <v>0</v>
      </c>
      <c r="D1697" s="35">
        <v>0</v>
      </c>
    </row>
    <row r="1698" spans="1:4">
      <c r="A1698" s="35">
        <v>4.0695231743914642</v>
      </c>
      <c r="B1698" s="35">
        <v>1.9879636016553109E-2</v>
      </c>
      <c r="C1698" s="35">
        <v>0</v>
      </c>
      <c r="D1698" s="35">
        <v>0</v>
      </c>
    </row>
    <row r="1699" spans="1:4">
      <c r="A1699" s="35">
        <v>4.0717739246415467</v>
      </c>
      <c r="B1699" s="35">
        <v>1.9880945489612774E-2</v>
      </c>
      <c r="C1699" s="35">
        <v>0</v>
      </c>
      <c r="D1699" s="35">
        <v>0</v>
      </c>
    </row>
    <row r="1700" spans="1:4">
      <c r="A1700" s="35">
        <v>4.0740246748916302</v>
      </c>
      <c r="B1700" s="35">
        <v>1.9882256549554791E-2</v>
      </c>
      <c r="C1700" s="35">
        <v>0</v>
      </c>
      <c r="D1700" s="35">
        <v>0</v>
      </c>
    </row>
    <row r="1701" spans="1:4">
      <c r="A1701" s="35">
        <v>4.0762754251417137</v>
      </c>
      <c r="B1701" s="35">
        <v>1.9883569190711426E-2</v>
      </c>
      <c r="C1701" s="35">
        <v>0</v>
      </c>
      <c r="D1701" s="35">
        <v>0</v>
      </c>
    </row>
    <row r="1702" spans="1:4">
      <c r="A1702" s="35">
        <v>4.0785261753917972</v>
      </c>
      <c r="B1702" s="35">
        <v>1.9884883407414948E-2</v>
      </c>
      <c r="C1702" s="35">
        <v>0</v>
      </c>
      <c r="D1702" s="35">
        <v>0</v>
      </c>
    </row>
    <row r="1703" spans="1:4">
      <c r="A1703" s="35">
        <v>4.0807769256418807</v>
      </c>
      <c r="B1703" s="35">
        <v>1.988619919399762E-2</v>
      </c>
      <c r="C1703" s="35">
        <v>0</v>
      </c>
      <c r="D1703" s="35">
        <v>0</v>
      </c>
    </row>
    <row r="1704" spans="1:4">
      <c r="A1704" s="35">
        <v>4.0830276758919641</v>
      </c>
      <c r="B1704" s="35">
        <v>1.988751654479172E-2</v>
      </c>
      <c r="C1704" s="35">
        <v>0</v>
      </c>
      <c r="D1704" s="35">
        <v>0</v>
      </c>
    </row>
    <row r="1705" spans="1:4">
      <c r="A1705" s="35">
        <v>4.0852784261420476</v>
      </c>
      <c r="B1705" s="35">
        <v>1.9888835454129505E-2</v>
      </c>
      <c r="C1705" s="35">
        <v>0</v>
      </c>
      <c r="D1705" s="35">
        <v>0</v>
      </c>
    </row>
    <row r="1706" spans="1:4">
      <c r="A1706" s="35">
        <v>4.0875291763921311</v>
      </c>
      <c r="B1706" s="35">
        <v>1.9890155916343251E-2</v>
      </c>
      <c r="C1706" s="35">
        <v>0</v>
      </c>
      <c r="D1706" s="35">
        <v>0</v>
      </c>
    </row>
    <row r="1707" spans="1:4">
      <c r="A1707" s="35">
        <v>4.0897799266422137</v>
      </c>
      <c r="B1707" s="35">
        <v>1.9891477925765226E-2</v>
      </c>
      <c r="C1707" s="35">
        <v>0</v>
      </c>
      <c r="D1707" s="35">
        <v>0</v>
      </c>
    </row>
    <row r="1708" spans="1:4">
      <c r="A1708" s="35">
        <v>4.0920306768922972</v>
      </c>
      <c r="B1708" s="35">
        <v>1.9892801476727694E-2</v>
      </c>
      <c r="C1708" s="35">
        <v>0</v>
      </c>
      <c r="D1708" s="35">
        <v>0</v>
      </c>
    </row>
    <row r="1709" spans="1:4">
      <c r="A1709" s="35">
        <v>4.0942814271423806</v>
      </c>
      <c r="B1709" s="35">
        <v>1.9894126563562927E-2</v>
      </c>
      <c r="C1709" s="35">
        <v>0</v>
      </c>
      <c r="D1709" s="35">
        <v>0</v>
      </c>
    </row>
    <row r="1710" spans="1:4">
      <c r="A1710" s="35">
        <v>4.0965321773924641</v>
      </c>
      <c r="B1710" s="35">
        <v>1.9895453180603189E-2</v>
      </c>
      <c r="C1710" s="35">
        <v>0</v>
      </c>
      <c r="D1710" s="35">
        <v>0</v>
      </c>
    </row>
    <row r="1711" spans="1:4">
      <c r="A1711" s="35">
        <v>4.0987829276425476</v>
      </c>
      <c r="B1711" s="35">
        <v>1.9896781322180753E-2</v>
      </c>
      <c r="C1711" s="35">
        <v>0</v>
      </c>
      <c r="D1711" s="35">
        <v>0</v>
      </c>
    </row>
    <row r="1712" spans="1:4">
      <c r="A1712" s="35">
        <v>4.1010336778926311</v>
      </c>
      <c r="B1712" s="35">
        <v>1.9898110982627882E-2</v>
      </c>
      <c r="C1712" s="35">
        <v>0</v>
      </c>
      <c r="D1712" s="35">
        <v>0</v>
      </c>
    </row>
    <row r="1713" spans="1:4">
      <c r="A1713" s="35">
        <v>4.1032844281427145</v>
      </c>
      <c r="B1713" s="35">
        <v>1.9899442156276849E-2</v>
      </c>
      <c r="C1713" s="35">
        <v>0</v>
      </c>
      <c r="D1713" s="35">
        <v>0</v>
      </c>
    </row>
    <row r="1714" spans="1:4">
      <c r="A1714" s="35">
        <v>4.105535178392798</v>
      </c>
      <c r="B1714" s="35">
        <v>1.990077483745992E-2</v>
      </c>
      <c r="C1714" s="35">
        <v>0</v>
      </c>
      <c r="D1714" s="35">
        <v>0</v>
      </c>
    </row>
    <row r="1715" spans="1:4">
      <c r="A1715" s="35">
        <v>4.1077859286428806</v>
      </c>
      <c r="B1715" s="35">
        <v>1.9902109020509363E-2</v>
      </c>
      <c r="C1715" s="35">
        <v>0</v>
      </c>
      <c r="D1715" s="35">
        <v>0</v>
      </c>
    </row>
    <row r="1716" spans="1:4">
      <c r="A1716" s="35">
        <v>4.1100366788929641</v>
      </c>
      <c r="B1716" s="35">
        <v>1.9903444699757449E-2</v>
      </c>
      <c r="C1716" s="35">
        <v>0</v>
      </c>
      <c r="D1716" s="35">
        <v>0</v>
      </c>
    </row>
    <row r="1717" spans="1:4">
      <c r="A1717" s="35">
        <v>4.1122874291430476</v>
      </c>
      <c r="B1717" s="35">
        <v>1.9904781869536439E-2</v>
      </c>
      <c r="C1717" s="35">
        <v>0</v>
      </c>
      <c r="D1717" s="35">
        <v>0</v>
      </c>
    </row>
    <row r="1718" spans="1:4">
      <c r="A1718" s="35">
        <v>4.114538179393131</v>
      </c>
      <c r="B1718" s="35">
        <v>1.990612052417861E-2</v>
      </c>
      <c r="C1718" s="35">
        <v>0</v>
      </c>
      <c r="D1718" s="35">
        <v>0</v>
      </c>
    </row>
    <row r="1719" spans="1:4">
      <c r="A1719" s="35">
        <v>4.1167889296432145</v>
      </c>
      <c r="B1719" s="35">
        <v>1.9907460658016223E-2</v>
      </c>
      <c r="C1719" s="35">
        <v>0</v>
      </c>
      <c r="D1719" s="35">
        <v>0</v>
      </c>
    </row>
    <row r="1720" spans="1:4">
      <c r="A1720" s="35">
        <v>4.119039679893298</v>
      </c>
      <c r="B1720" s="35">
        <v>1.9908802265381553E-2</v>
      </c>
      <c r="C1720" s="35">
        <v>0</v>
      </c>
      <c r="D1720" s="35">
        <v>0</v>
      </c>
    </row>
    <row r="1721" spans="1:4">
      <c r="A1721" s="35">
        <v>4.1212904301433815</v>
      </c>
      <c r="B1721" s="35">
        <v>1.9910145340606863E-2</v>
      </c>
      <c r="C1721" s="35">
        <v>0</v>
      </c>
      <c r="D1721" s="35">
        <v>0</v>
      </c>
    </row>
    <row r="1722" spans="1:4">
      <c r="A1722" s="35">
        <v>4.1235411803934641</v>
      </c>
      <c r="B1722" s="35">
        <v>1.9911489878024421E-2</v>
      </c>
      <c r="C1722" s="35">
        <v>0</v>
      </c>
      <c r="D1722" s="35">
        <v>0</v>
      </c>
    </row>
    <row r="1723" spans="1:4">
      <c r="A1723" s="35">
        <v>4.1257919306435475</v>
      </c>
      <c r="B1723" s="35">
        <v>1.9912835871966496E-2</v>
      </c>
      <c r="C1723" s="35">
        <v>0</v>
      </c>
      <c r="D1723" s="35">
        <v>0</v>
      </c>
    </row>
    <row r="1724" spans="1:4">
      <c r="A1724" s="35">
        <v>4.128042680893631</v>
      </c>
      <c r="B1724" s="35">
        <v>1.9914183316765359E-2</v>
      </c>
      <c r="C1724" s="35">
        <v>0</v>
      </c>
      <c r="D1724" s="35">
        <v>0</v>
      </c>
    </row>
    <row r="1725" spans="1:4">
      <c r="A1725" s="35">
        <v>4.1302934311437145</v>
      </c>
      <c r="B1725" s="35">
        <v>1.9915532206753277E-2</v>
      </c>
      <c r="C1725" s="35">
        <v>0</v>
      </c>
      <c r="D1725" s="35">
        <v>0</v>
      </c>
    </row>
    <row r="1726" spans="1:4">
      <c r="A1726" s="35">
        <v>4.132544181393798</v>
      </c>
      <c r="B1726" s="35">
        <v>1.9916882536262514E-2</v>
      </c>
      <c r="C1726" s="35">
        <v>0</v>
      </c>
      <c r="D1726" s="35">
        <v>0</v>
      </c>
    </row>
    <row r="1727" spans="1:4">
      <c r="A1727" s="35">
        <v>4.1347949316438815</v>
      </c>
      <c r="B1727" s="35">
        <v>1.9918234299625345E-2</v>
      </c>
      <c r="C1727" s="35">
        <v>0</v>
      </c>
      <c r="D1727" s="35">
        <v>0</v>
      </c>
    </row>
    <row r="1728" spans="1:4">
      <c r="A1728" s="35">
        <v>4.1370456818939649</v>
      </c>
      <c r="B1728" s="35">
        <v>1.9919587491174031E-2</v>
      </c>
      <c r="C1728" s="35">
        <v>0</v>
      </c>
      <c r="D1728" s="35">
        <v>0</v>
      </c>
    </row>
    <row r="1729" spans="1:4">
      <c r="A1729" s="35">
        <v>4.1392964321440484</v>
      </c>
      <c r="B1729" s="35">
        <v>1.9920942105240848E-2</v>
      </c>
      <c r="C1729" s="35">
        <v>0</v>
      </c>
      <c r="D1729" s="35">
        <v>0</v>
      </c>
    </row>
    <row r="1730" spans="1:4">
      <c r="A1730" s="35">
        <v>4.141547182394131</v>
      </c>
      <c r="B1730" s="35">
        <v>1.9922298136158055E-2</v>
      </c>
      <c r="C1730" s="35">
        <v>0</v>
      </c>
      <c r="D1730" s="35">
        <v>0</v>
      </c>
    </row>
    <row r="1731" spans="1:4">
      <c r="A1731" s="35">
        <v>4.1437979326442145</v>
      </c>
      <c r="B1731" s="35">
        <v>1.992365557825793E-2</v>
      </c>
      <c r="C1731" s="35">
        <v>0</v>
      </c>
      <c r="D1731" s="35">
        <v>0</v>
      </c>
    </row>
    <row r="1732" spans="1:4">
      <c r="A1732" s="35">
        <v>4.146048682894298</v>
      </c>
      <c r="B1732" s="35">
        <v>1.9925014425872734E-2</v>
      </c>
      <c r="C1732" s="35">
        <v>0</v>
      </c>
      <c r="D1732" s="35">
        <v>0</v>
      </c>
    </row>
    <row r="1733" spans="1:4">
      <c r="A1733" s="35">
        <v>4.1482994331443814</v>
      </c>
      <c r="B1733" s="35">
        <v>1.9926374673334735E-2</v>
      </c>
      <c r="C1733" s="35">
        <v>0</v>
      </c>
      <c r="D1733" s="35">
        <v>0</v>
      </c>
    </row>
    <row r="1734" spans="1:4">
      <c r="A1734" s="35">
        <v>4.1505501833944649</v>
      </c>
      <c r="B1734" s="35">
        <v>1.992773631497621E-2</v>
      </c>
      <c r="C1734" s="35">
        <v>0</v>
      </c>
      <c r="D1734" s="35">
        <v>0</v>
      </c>
    </row>
    <row r="1735" spans="1:4">
      <c r="A1735" s="35">
        <v>4.1528009336445484</v>
      </c>
      <c r="B1735" s="35">
        <v>1.9929099345129417E-2</v>
      </c>
      <c r="C1735" s="35">
        <v>0</v>
      </c>
      <c r="D1735" s="35">
        <v>0</v>
      </c>
    </row>
    <row r="1736" spans="1:4">
      <c r="A1736" s="35">
        <v>4.1550516838946319</v>
      </c>
      <c r="B1736" s="35">
        <v>1.9930463758126626E-2</v>
      </c>
      <c r="C1736" s="35">
        <v>0</v>
      </c>
      <c r="D1736" s="35">
        <v>0</v>
      </c>
    </row>
    <row r="1737" spans="1:4">
      <c r="A1737" s="35">
        <v>4.1573024341447153</v>
      </c>
      <c r="B1737" s="35">
        <v>1.9931829548300112E-2</v>
      </c>
      <c r="C1737" s="35">
        <v>0</v>
      </c>
      <c r="D1737" s="35">
        <v>0</v>
      </c>
    </row>
    <row r="1738" spans="1:4">
      <c r="A1738" s="35">
        <v>4.1595531843947979</v>
      </c>
      <c r="B1738" s="35">
        <v>1.9933196709982132E-2</v>
      </c>
      <c r="C1738" s="35">
        <v>0</v>
      </c>
      <c r="D1738" s="35">
        <v>0</v>
      </c>
    </row>
    <row r="1739" spans="1:4">
      <c r="A1739" s="35">
        <v>4.1618039346448814</v>
      </c>
      <c r="B1739" s="35">
        <v>1.9934565237504965E-2</v>
      </c>
      <c r="C1739" s="35">
        <v>0</v>
      </c>
      <c r="D1739" s="35">
        <v>0</v>
      </c>
    </row>
    <row r="1740" spans="1:4">
      <c r="A1740" s="35">
        <v>4.1640546848949649</v>
      </c>
      <c r="B1740" s="35">
        <v>1.9935935125200876E-2</v>
      </c>
      <c r="C1740" s="35">
        <v>0</v>
      </c>
      <c r="D1740" s="35">
        <v>0</v>
      </c>
    </row>
    <row r="1741" spans="1:4">
      <c r="A1741" s="35">
        <v>4.1663054351450484</v>
      </c>
      <c r="B1741" s="35">
        <v>1.9937306367402128E-2</v>
      </c>
      <c r="C1741" s="35">
        <v>0</v>
      </c>
      <c r="D1741" s="35">
        <v>0</v>
      </c>
    </row>
    <row r="1742" spans="1:4">
      <c r="A1742" s="35">
        <v>4.1685561853951318</v>
      </c>
      <c r="B1742" s="35">
        <v>1.9938678958440995E-2</v>
      </c>
      <c r="C1742" s="35">
        <v>0</v>
      </c>
      <c r="D1742" s="35">
        <v>0</v>
      </c>
    </row>
    <row r="1743" spans="1:4">
      <c r="A1743" s="35">
        <v>4.1708069356452153</v>
      </c>
      <c r="B1743" s="35">
        <v>1.9940052892649742E-2</v>
      </c>
      <c r="C1743" s="35">
        <v>0</v>
      </c>
      <c r="D1743" s="35">
        <v>0</v>
      </c>
    </row>
    <row r="1744" spans="1:4">
      <c r="A1744" s="35">
        <v>4.1730576858952988</v>
      </c>
      <c r="B1744" s="35">
        <v>1.994142816436064E-2</v>
      </c>
      <c r="C1744" s="35">
        <v>0</v>
      </c>
      <c r="D1744" s="35">
        <v>0</v>
      </c>
    </row>
    <row r="1745" spans="1:4">
      <c r="A1745" s="35">
        <v>4.1753084361453814</v>
      </c>
      <c r="B1745" s="35">
        <v>1.9942804767905956E-2</v>
      </c>
      <c r="C1745" s="35">
        <v>0</v>
      </c>
      <c r="D1745" s="35">
        <v>0</v>
      </c>
    </row>
    <row r="1746" spans="1:4">
      <c r="A1746" s="35">
        <v>4.1775591863954649</v>
      </c>
      <c r="B1746" s="35">
        <v>1.9944182697617958E-2</v>
      </c>
      <c r="C1746" s="35">
        <v>0</v>
      </c>
      <c r="D1746" s="35">
        <v>0</v>
      </c>
    </row>
    <row r="1747" spans="1:4">
      <c r="A1747" s="35">
        <v>4.1798099366455483</v>
      </c>
      <c r="B1747" s="35">
        <v>1.994556194782891E-2</v>
      </c>
      <c r="C1747" s="35">
        <v>0</v>
      </c>
      <c r="D1747" s="35">
        <v>0</v>
      </c>
    </row>
    <row r="1748" spans="1:4">
      <c r="A1748" s="35">
        <v>4.1820606868956318</v>
      </c>
      <c r="B1748" s="35">
        <v>1.9946942512871088E-2</v>
      </c>
      <c r="C1748" s="35">
        <v>0</v>
      </c>
      <c r="D1748" s="35">
        <v>0</v>
      </c>
    </row>
    <row r="1749" spans="1:4">
      <c r="A1749" s="35">
        <v>4.1843114371457153</v>
      </c>
      <c r="B1749" s="35">
        <v>1.9948324387076756E-2</v>
      </c>
      <c r="C1749" s="35">
        <v>0</v>
      </c>
      <c r="D1749" s="35">
        <v>0</v>
      </c>
    </row>
    <row r="1750" spans="1:4">
      <c r="A1750" s="35">
        <v>4.1865621873957988</v>
      </c>
      <c r="B1750" s="35">
        <v>1.994970756477818E-2</v>
      </c>
      <c r="C1750" s="35">
        <v>0</v>
      </c>
      <c r="D1750" s="35">
        <v>0</v>
      </c>
    </row>
    <row r="1751" spans="1:4">
      <c r="A1751" s="35">
        <v>4.1888129376458823</v>
      </c>
      <c r="B1751" s="35">
        <v>1.9951092040307632E-2</v>
      </c>
      <c r="C1751" s="35">
        <v>0</v>
      </c>
      <c r="D1751" s="35">
        <v>0</v>
      </c>
    </row>
    <row r="1752" spans="1:4">
      <c r="A1752" s="35">
        <v>4.1910636878959657</v>
      </c>
      <c r="B1752" s="35">
        <v>1.9952477807997381E-2</v>
      </c>
      <c r="C1752" s="35">
        <v>0</v>
      </c>
      <c r="D1752" s="35">
        <v>0</v>
      </c>
    </row>
    <row r="1753" spans="1:4">
      <c r="A1753" s="35">
        <v>4.1933144381460483</v>
      </c>
      <c r="B1753" s="35">
        <v>1.995386486217969E-2</v>
      </c>
      <c r="C1753" s="35">
        <v>0</v>
      </c>
      <c r="D1753" s="35">
        <v>0</v>
      </c>
    </row>
    <row r="1754" spans="1:4">
      <c r="A1754" s="35">
        <v>4.1955651883961318</v>
      </c>
      <c r="B1754" s="35">
        <v>1.9955253197186829E-2</v>
      </c>
      <c r="C1754" s="35">
        <v>0</v>
      </c>
      <c r="D1754" s="35">
        <v>0</v>
      </c>
    </row>
    <row r="1755" spans="1:4">
      <c r="A1755" s="35">
        <v>4.1978159386462153</v>
      </c>
      <c r="B1755" s="35">
        <v>1.9956642807351072E-2</v>
      </c>
      <c r="C1755" s="35">
        <v>0</v>
      </c>
      <c r="D1755" s="35">
        <v>0</v>
      </c>
    </row>
    <row r="1756" spans="1:4">
      <c r="A1756" s="35">
        <v>4.2000666888962987</v>
      </c>
      <c r="B1756" s="35">
        <v>1.9958033687004679E-2</v>
      </c>
      <c r="C1756" s="35">
        <v>0</v>
      </c>
      <c r="D1756" s="35">
        <v>0</v>
      </c>
    </row>
    <row r="1757" spans="1:4">
      <c r="A1757" s="35">
        <v>4.2023174391463822</v>
      </c>
      <c r="B1757" s="35">
        <v>1.995942583047992E-2</v>
      </c>
      <c r="C1757" s="35">
        <v>0</v>
      </c>
      <c r="D1757" s="35">
        <v>0</v>
      </c>
    </row>
    <row r="1758" spans="1:4">
      <c r="A1758" s="35">
        <v>4.2045681893964657</v>
      </c>
      <c r="B1758" s="35">
        <v>1.9960819232109069E-2</v>
      </c>
      <c r="C1758" s="35">
        <v>0</v>
      </c>
      <c r="D1758" s="35">
        <v>0</v>
      </c>
    </row>
    <row r="1759" spans="1:4">
      <c r="A1759" s="35">
        <v>4.2068189396465492</v>
      </c>
      <c r="B1759" s="35">
        <v>1.9962213886224388E-2</v>
      </c>
      <c r="C1759" s="35">
        <v>0</v>
      </c>
      <c r="D1759" s="35">
        <v>0</v>
      </c>
    </row>
    <row r="1760" spans="1:4">
      <c r="A1760" s="35">
        <v>4.2090696898966318</v>
      </c>
      <c r="B1760" s="35">
        <v>1.9963609787158148E-2</v>
      </c>
      <c r="C1760" s="35">
        <v>0</v>
      </c>
      <c r="D1760" s="35">
        <v>0</v>
      </c>
    </row>
    <row r="1761" spans="1:4">
      <c r="A1761" s="35">
        <v>4.2113204401467152</v>
      </c>
      <c r="B1761" s="35">
        <v>1.9965006929242614E-2</v>
      </c>
      <c r="C1761" s="35">
        <v>0</v>
      </c>
      <c r="D1761" s="35">
        <v>0</v>
      </c>
    </row>
    <row r="1762" spans="1:4">
      <c r="A1762" s="35">
        <v>4.2135711903967987</v>
      </c>
      <c r="B1762" s="35">
        <v>1.996640530681006E-2</v>
      </c>
      <c r="C1762" s="35">
        <v>0</v>
      </c>
      <c r="D1762" s="35">
        <v>0</v>
      </c>
    </row>
    <row r="1763" spans="1:4">
      <c r="A1763" s="35">
        <v>4.2158219406468822</v>
      </c>
      <c r="B1763" s="35">
        <v>1.9967804914192748E-2</v>
      </c>
      <c r="C1763" s="35">
        <v>0</v>
      </c>
      <c r="D1763" s="35">
        <v>0</v>
      </c>
    </row>
    <row r="1764" spans="1:4">
      <c r="A1764" s="35">
        <v>4.2180726908969657</v>
      </c>
      <c r="B1764" s="35">
        <v>1.9969205745722949E-2</v>
      </c>
      <c r="C1764" s="35">
        <v>0</v>
      </c>
      <c r="D1764" s="35">
        <v>0</v>
      </c>
    </row>
    <row r="1765" spans="1:4">
      <c r="A1765" s="35">
        <v>4.2203234411470492</v>
      </c>
      <c r="B1765" s="35">
        <v>1.9970607795732932E-2</v>
      </c>
      <c r="C1765" s="35">
        <v>0</v>
      </c>
      <c r="D1765" s="35">
        <v>0</v>
      </c>
    </row>
    <row r="1766" spans="1:4">
      <c r="A1766" s="35">
        <v>4.2225741913971326</v>
      </c>
      <c r="B1766" s="35">
        <v>1.9972011058554964E-2</v>
      </c>
      <c r="C1766" s="35">
        <v>0</v>
      </c>
      <c r="D1766" s="35">
        <v>0</v>
      </c>
    </row>
    <row r="1767" spans="1:4">
      <c r="A1767" s="35">
        <v>4.2248249416472161</v>
      </c>
      <c r="B1767" s="35">
        <v>1.9973415528521315E-2</v>
      </c>
      <c r="C1767" s="35">
        <v>0</v>
      </c>
      <c r="D1767" s="35">
        <v>0</v>
      </c>
    </row>
    <row r="1768" spans="1:4">
      <c r="A1768" s="35">
        <v>4.2270756918972987</v>
      </c>
      <c r="B1768" s="35">
        <v>1.997482119996425E-2</v>
      </c>
      <c r="C1768" s="35">
        <v>0</v>
      </c>
      <c r="D1768" s="35">
        <v>0</v>
      </c>
    </row>
    <row r="1769" spans="1:4">
      <c r="A1769" s="35">
        <v>4.2293264421473822</v>
      </c>
      <c r="B1769" s="35">
        <v>1.9976228067216037E-2</v>
      </c>
      <c r="C1769" s="35">
        <v>0</v>
      </c>
      <c r="D1769" s="35">
        <v>0</v>
      </c>
    </row>
    <row r="1770" spans="1:4">
      <c r="A1770" s="35">
        <v>4.2315771923974657</v>
      </c>
      <c r="B1770" s="35">
        <v>1.9977636124608948E-2</v>
      </c>
      <c r="C1770" s="35">
        <v>0</v>
      </c>
      <c r="D1770" s="35">
        <v>0</v>
      </c>
    </row>
    <row r="1771" spans="1:4">
      <c r="A1771" s="35">
        <v>4.2338279426475491</v>
      </c>
      <c r="B1771" s="35">
        <v>1.997904536647525E-2</v>
      </c>
      <c r="C1771" s="35">
        <v>0</v>
      </c>
      <c r="D1771" s="35">
        <v>0</v>
      </c>
    </row>
    <row r="1772" spans="1:4">
      <c r="A1772" s="35">
        <v>4.2360786928976326</v>
      </c>
      <c r="B1772" s="35">
        <v>1.998045578714721E-2</v>
      </c>
      <c r="C1772" s="35">
        <v>0</v>
      </c>
      <c r="D1772" s="35">
        <v>0</v>
      </c>
    </row>
    <row r="1773" spans="1:4">
      <c r="A1773" s="35">
        <v>4.2383294431477161</v>
      </c>
      <c r="B1773" s="35">
        <v>1.9981867380957096E-2</v>
      </c>
      <c r="C1773" s="35">
        <v>0</v>
      </c>
      <c r="D1773" s="35">
        <v>0</v>
      </c>
    </row>
    <row r="1774" spans="1:4">
      <c r="A1774" s="35">
        <v>4.2405801933977996</v>
      </c>
      <c r="B1774" s="35">
        <v>1.9983280142237176E-2</v>
      </c>
      <c r="C1774" s="35">
        <v>0</v>
      </c>
      <c r="D1774" s="35">
        <v>0</v>
      </c>
    </row>
    <row r="1775" spans="1:4">
      <c r="A1775" s="35">
        <v>4.242830943647883</v>
      </c>
      <c r="B1775" s="35">
        <v>1.9984694065319719E-2</v>
      </c>
      <c r="C1775" s="35">
        <v>0</v>
      </c>
      <c r="D1775" s="35">
        <v>0</v>
      </c>
    </row>
    <row r="1776" spans="1:4">
      <c r="A1776" s="35">
        <v>4.2450816938979656</v>
      </c>
      <c r="B1776" s="35">
        <v>1.9986109144536992E-2</v>
      </c>
      <c r="C1776" s="35">
        <v>0</v>
      </c>
      <c r="D1776" s="35">
        <v>0</v>
      </c>
    </row>
    <row r="1777" spans="1:4">
      <c r="A1777" s="35">
        <v>4.2473324441480491</v>
      </c>
      <c r="B1777" s="35">
        <v>1.9987525374221264E-2</v>
      </c>
      <c r="C1777" s="35">
        <v>0</v>
      </c>
      <c r="D1777" s="35">
        <v>0</v>
      </c>
    </row>
    <row r="1778" spans="1:4">
      <c r="A1778" s="35">
        <v>4.2495831943981326</v>
      </c>
      <c r="B1778" s="35">
        <v>1.9988942748704806E-2</v>
      </c>
      <c r="C1778" s="35">
        <v>0</v>
      </c>
      <c r="D1778" s="35">
        <v>0</v>
      </c>
    </row>
    <row r="1779" spans="1:4">
      <c r="A1779" s="35">
        <v>4.2518339446482161</v>
      </c>
      <c r="B1779" s="35">
        <v>1.9990361262319879E-2</v>
      </c>
      <c r="C1779" s="35">
        <v>0</v>
      </c>
      <c r="D1779" s="35">
        <v>0</v>
      </c>
    </row>
    <row r="1780" spans="1:4">
      <c r="A1780" s="35">
        <v>4.2540846948982995</v>
      </c>
      <c r="B1780" s="35">
        <v>1.9991780909398758E-2</v>
      </c>
      <c r="C1780" s="35">
        <v>0</v>
      </c>
      <c r="D1780" s="35">
        <v>0</v>
      </c>
    </row>
    <row r="1781" spans="1:4">
      <c r="A1781" s="35">
        <v>4.256335445148383</v>
      </c>
      <c r="B1781" s="35">
        <v>1.9993201684273713E-2</v>
      </c>
      <c r="C1781" s="35">
        <v>0</v>
      </c>
      <c r="D1781" s="35">
        <v>0</v>
      </c>
    </row>
    <row r="1782" spans="1:4">
      <c r="A1782" s="35">
        <v>4.2585861953984665</v>
      </c>
      <c r="B1782" s="35">
        <v>1.9994623581277002E-2</v>
      </c>
      <c r="C1782" s="35">
        <v>0</v>
      </c>
      <c r="D1782" s="35">
        <v>0</v>
      </c>
    </row>
    <row r="1783" spans="1:4">
      <c r="A1783" s="35">
        <v>4.2608369456485491</v>
      </c>
      <c r="B1783" s="35">
        <v>1.9996046594740902E-2</v>
      </c>
      <c r="C1783" s="35">
        <v>0</v>
      </c>
      <c r="D1783" s="35">
        <v>0</v>
      </c>
    </row>
    <row r="1784" spans="1:4">
      <c r="A1784" s="35">
        <v>4.2630876958986326</v>
      </c>
      <c r="B1784" s="35">
        <v>1.9997470718997677E-2</v>
      </c>
      <c r="C1784" s="35">
        <v>0</v>
      </c>
      <c r="D1784" s="35">
        <v>0</v>
      </c>
    </row>
    <row r="1785" spans="1:4">
      <c r="A1785" s="35">
        <v>4.265338446148716</v>
      </c>
      <c r="B1785" s="35">
        <v>1.9998895948379596E-2</v>
      </c>
      <c r="C1785" s="35">
        <v>0</v>
      </c>
      <c r="D1785" s="35">
        <v>0</v>
      </c>
    </row>
    <row r="1786" spans="1:4">
      <c r="A1786" s="35">
        <v>4.2675891963987995</v>
      </c>
      <c r="B1786" s="35">
        <v>2.0000322277218929E-2</v>
      </c>
      <c r="C1786" s="35">
        <v>0</v>
      </c>
      <c r="D1786" s="35">
        <v>0</v>
      </c>
    </row>
    <row r="1787" spans="1:4">
      <c r="A1787" s="35">
        <v>4.269839946648883</v>
      </c>
      <c r="B1787" s="35">
        <v>2.0001749699847943E-2</v>
      </c>
      <c r="C1787" s="35">
        <v>0</v>
      </c>
      <c r="D1787" s="35">
        <v>0</v>
      </c>
    </row>
    <row r="1788" spans="1:4">
      <c r="A1788" s="35">
        <v>4.2720906968989665</v>
      </c>
      <c r="B1788" s="35">
        <v>2.0003178210598906E-2</v>
      </c>
      <c r="C1788" s="35">
        <v>0</v>
      </c>
      <c r="D1788" s="35">
        <v>0</v>
      </c>
    </row>
    <row r="1789" spans="1:4">
      <c r="A1789" s="35">
        <v>4.27434144714905</v>
      </c>
      <c r="B1789" s="35">
        <v>2.0004607803804086E-2</v>
      </c>
      <c r="C1789" s="35">
        <v>0</v>
      </c>
      <c r="D1789" s="35">
        <v>0</v>
      </c>
    </row>
    <row r="1790" spans="1:4">
      <c r="A1790" s="35">
        <v>4.2765921973991334</v>
      </c>
      <c r="B1790" s="35">
        <v>2.0006038473795753E-2</v>
      </c>
      <c r="C1790" s="35">
        <v>0</v>
      </c>
      <c r="D1790" s="35">
        <v>0</v>
      </c>
    </row>
    <row r="1791" spans="1:4">
      <c r="A1791" s="35">
        <v>4.278842947649216</v>
      </c>
      <c r="B1791" s="35">
        <v>2.0007470214906172E-2</v>
      </c>
      <c r="C1791" s="35">
        <v>0</v>
      </c>
      <c r="D1791" s="35">
        <v>0</v>
      </c>
    </row>
    <row r="1792" spans="1:4">
      <c r="A1792" s="35">
        <v>4.2810936978992995</v>
      </c>
      <c r="B1792" s="35">
        <v>2.000890302146761E-2</v>
      </c>
      <c r="C1792" s="35">
        <v>0</v>
      </c>
      <c r="D1792" s="35">
        <v>0</v>
      </c>
    </row>
    <row r="1793" spans="1:4">
      <c r="A1793" s="35">
        <v>4.283344448149383</v>
      </c>
      <c r="B1793" s="35">
        <v>2.0010336887812341E-2</v>
      </c>
      <c r="C1793" s="35">
        <v>0</v>
      </c>
      <c r="D1793" s="35">
        <v>0</v>
      </c>
    </row>
    <row r="1794" spans="1:4">
      <c r="A1794" s="35">
        <v>4.2855951983994665</v>
      </c>
      <c r="B1794" s="35">
        <v>2.001177180827263E-2</v>
      </c>
      <c r="C1794" s="35">
        <v>0</v>
      </c>
      <c r="D1794" s="35">
        <v>0</v>
      </c>
    </row>
    <row r="1795" spans="1:4">
      <c r="A1795" s="35">
        <v>4.2878459486495499</v>
      </c>
      <c r="B1795" s="35">
        <v>2.0013207777180745E-2</v>
      </c>
      <c r="C1795" s="35">
        <v>0</v>
      </c>
      <c r="D1795" s="35">
        <v>0</v>
      </c>
    </row>
    <row r="1796" spans="1:4">
      <c r="A1796" s="35">
        <v>4.2900966988996334</v>
      </c>
      <c r="B1796" s="35">
        <v>2.0014644788868954E-2</v>
      </c>
      <c r="C1796" s="35">
        <v>0</v>
      </c>
      <c r="D1796" s="35">
        <v>0</v>
      </c>
    </row>
    <row r="1797" spans="1:4">
      <c r="A1797" s="35">
        <v>4.2923474491497169</v>
      </c>
      <c r="B1797" s="35">
        <v>2.0016082837669529E-2</v>
      </c>
      <c r="C1797" s="35">
        <v>0</v>
      </c>
      <c r="D1797" s="35">
        <v>0</v>
      </c>
    </row>
    <row r="1798" spans="1:4">
      <c r="A1798" s="35">
        <v>4.2945981993998004</v>
      </c>
      <c r="B1798" s="35">
        <v>2.001752191791473E-2</v>
      </c>
      <c r="C1798" s="35">
        <v>0</v>
      </c>
      <c r="D1798" s="35">
        <v>0</v>
      </c>
    </row>
    <row r="1799" spans="1:4">
      <c r="A1799" s="35">
        <v>4.296848949649883</v>
      </c>
      <c r="B1799" s="35">
        <v>2.0018962023936833E-2</v>
      </c>
      <c r="C1799" s="35">
        <v>0</v>
      </c>
      <c r="D1799" s="35">
        <v>0</v>
      </c>
    </row>
    <row r="1800" spans="1:4">
      <c r="A1800" s="35">
        <v>4.2990996998999664</v>
      </c>
      <c r="B1800" s="35">
        <v>2.0020403150068099E-2</v>
      </c>
      <c r="C1800" s="35">
        <v>0</v>
      </c>
      <c r="D1800" s="35">
        <v>0</v>
      </c>
    </row>
    <row r="1801" spans="1:4">
      <c r="A1801" s="35">
        <v>4.3013504501500499</v>
      </c>
      <c r="B1801" s="35">
        <v>2.0021845290640803E-2</v>
      </c>
      <c r="C1801" s="35">
        <v>0</v>
      </c>
      <c r="D1801" s="35">
        <v>0</v>
      </c>
    </row>
    <row r="1802" spans="1:4">
      <c r="A1802" s="35">
        <v>4.3036012004001334</v>
      </c>
      <c r="B1802" s="35">
        <v>2.0023288439987214E-2</v>
      </c>
      <c r="C1802" s="35">
        <v>0</v>
      </c>
      <c r="D1802" s="35">
        <v>0</v>
      </c>
    </row>
    <row r="1803" spans="1:4">
      <c r="A1803" s="35">
        <v>4.3058519506502169</v>
      </c>
      <c r="B1803" s="35">
        <v>2.002473259243959E-2</v>
      </c>
      <c r="C1803" s="35">
        <v>0</v>
      </c>
      <c r="D1803" s="35">
        <v>0</v>
      </c>
    </row>
    <row r="1804" spans="1:4">
      <c r="A1804" s="35">
        <v>4.3081027009003003</v>
      </c>
      <c r="B1804" s="35">
        <v>2.002617774233021E-2</v>
      </c>
      <c r="C1804" s="35">
        <v>0</v>
      </c>
      <c r="D1804" s="35">
        <v>0</v>
      </c>
    </row>
    <row r="1805" spans="1:4">
      <c r="A1805" s="35">
        <v>4.3103534511503838</v>
      </c>
      <c r="B1805" s="35">
        <v>2.0027623883991336E-2</v>
      </c>
      <c r="C1805" s="35">
        <v>0</v>
      </c>
      <c r="D1805" s="35">
        <v>0</v>
      </c>
    </row>
    <row r="1806" spans="1:4">
      <c r="A1806" s="35">
        <v>4.3126042014004664</v>
      </c>
      <c r="B1806" s="35">
        <v>2.0029071011755242E-2</v>
      </c>
      <c r="C1806" s="35">
        <v>0</v>
      </c>
      <c r="D1806" s="35">
        <v>0</v>
      </c>
    </row>
    <row r="1807" spans="1:4">
      <c r="A1807" s="35">
        <v>4.3148549516505499</v>
      </c>
      <c r="B1807" s="35">
        <v>2.0030519119954189E-2</v>
      </c>
      <c r="C1807" s="35">
        <v>0</v>
      </c>
      <c r="D1807" s="35">
        <v>0</v>
      </c>
    </row>
    <row r="1808" spans="1:4">
      <c r="A1808" s="35">
        <v>4.3171057019006334</v>
      </c>
      <c r="B1808" s="35">
        <v>2.0031968202920448E-2</v>
      </c>
      <c r="C1808" s="35">
        <v>0</v>
      </c>
      <c r="D1808" s="35">
        <v>0</v>
      </c>
    </row>
    <row r="1809" spans="1:4">
      <c r="A1809" s="35">
        <v>4.3193564521507168</v>
      </c>
      <c r="B1809" s="35">
        <v>2.003341825498629E-2</v>
      </c>
      <c r="C1809" s="35">
        <v>0</v>
      </c>
      <c r="D1809" s="35">
        <v>0</v>
      </c>
    </row>
    <row r="1810" spans="1:4">
      <c r="A1810" s="35">
        <v>4.3216072024008003</v>
      </c>
      <c r="B1810" s="35">
        <v>2.0034869270483979E-2</v>
      </c>
      <c r="C1810" s="35">
        <v>0</v>
      </c>
      <c r="D1810" s="35">
        <v>0</v>
      </c>
    </row>
    <row r="1811" spans="1:4">
      <c r="A1811" s="35">
        <v>4.3238579526508838</v>
      </c>
      <c r="B1811" s="35">
        <v>2.0036321243745783E-2</v>
      </c>
      <c r="C1811" s="35">
        <v>0</v>
      </c>
      <c r="D1811" s="35">
        <v>0</v>
      </c>
    </row>
    <row r="1812" spans="1:4">
      <c r="A1812" s="35">
        <v>4.3261087029009673</v>
      </c>
      <c r="B1812" s="35">
        <v>2.0037774169103975E-2</v>
      </c>
      <c r="C1812" s="35">
        <v>0</v>
      </c>
      <c r="D1812" s="35">
        <v>0</v>
      </c>
    </row>
    <row r="1813" spans="1:4">
      <c r="A1813" s="35">
        <v>4.3283594531510508</v>
      </c>
      <c r="B1813" s="35">
        <v>2.0039228040890821E-2</v>
      </c>
      <c r="C1813" s="35">
        <v>0</v>
      </c>
      <c r="D1813" s="35">
        <v>0</v>
      </c>
    </row>
    <row r="1814" spans="1:4">
      <c r="A1814" s="35">
        <v>4.3306102034011333</v>
      </c>
      <c r="B1814" s="35">
        <v>2.0040682853438588E-2</v>
      </c>
      <c r="C1814" s="35">
        <v>0</v>
      </c>
      <c r="D1814" s="35">
        <v>0</v>
      </c>
    </row>
    <row r="1815" spans="1:4">
      <c r="A1815" s="35">
        <v>4.3328609536512168</v>
      </c>
      <c r="B1815" s="35">
        <v>2.0042138601079545E-2</v>
      </c>
      <c r="C1815" s="35">
        <v>0</v>
      </c>
      <c r="D1815" s="35">
        <v>0</v>
      </c>
    </row>
    <row r="1816" spans="1:4">
      <c r="A1816" s="35">
        <v>4.3351117039013003</v>
      </c>
      <c r="B1816" s="35">
        <v>2.0043595278145959E-2</v>
      </c>
      <c r="C1816" s="35">
        <v>0</v>
      </c>
      <c r="D1816" s="35">
        <v>0</v>
      </c>
    </row>
    <row r="1817" spans="1:4">
      <c r="A1817" s="35">
        <v>4.3373624541513838</v>
      </c>
      <c r="B1817" s="35">
        <v>2.0045052878970099E-2</v>
      </c>
      <c r="C1817" s="35">
        <v>0</v>
      </c>
      <c r="D1817" s="35">
        <v>0</v>
      </c>
    </row>
    <row r="1818" spans="1:4">
      <c r="A1818" s="35">
        <v>4.3396132044014673</v>
      </c>
      <c r="B1818" s="35">
        <v>2.0046511397884235E-2</v>
      </c>
      <c r="C1818" s="35">
        <v>0</v>
      </c>
      <c r="D1818" s="35">
        <v>0</v>
      </c>
    </row>
    <row r="1819" spans="1:4">
      <c r="A1819" s="35">
        <v>4.3418639546515507</v>
      </c>
      <c r="B1819" s="35">
        <v>2.0047970829220631E-2</v>
      </c>
      <c r="C1819" s="35">
        <v>0</v>
      </c>
      <c r="D1819" s="35">
        <v>0</v>
      </c>
    </row>
    <row r="1820" spans="1:4">
      <c r="A1820" s="35">
        <v>4.3441147049016342</v>
      </c>
      <c r="B1820" s="35">
        <v>2.004943116731156E-2</v>
      </c>
      <c r="C1820" s="35">
        <v>0</v>
      </c>
      <c r="D1820" s="35">
        <v>0</v>
      </c>
    </row>
    <row r="1821" spans="1:4">
      <c r="A1821" s="35">
        <v>4.3463654551517177</v>
      </c>
      <c r="B1821" s="35">
        <v>2.0050892406489284E-2</v>
      </c>
      <c r="C1821" s="35">
        <v>0</v>
      </c>
      <c r="D1821" s="35">
        <v>0</v>
      </c>
    </row>
    <row r="1822" spans="1:4">
      <c r="A1822" s="35">
        <v>4.3486162054018003</v>
      </c>
      <c r="B1822" s="35">
        <v>2.0052354541086077E-2</v>
      </c>
      <c r="C1822" s="35">
        <v>0</v>
      </c>
      <c r="D1822" s="35">
        <v>0</v>
      </c>
    </row>
    <row r="1823" spans="1:4">
      <c r="A1823" s="35">
        <v>4.3508669556518837</v>
      </c>
      <c r="B1823" s="35">
        <v>2.0053817565434208E-2</v>
      </c>
      <c r="C1823" s="35">
        <v>0</v>
      </c>
      <c r="D1823" s="35">
        <v>0</v>
      </c>
    </row>
    <row r="1824" spans="1:4">
      <c r="A1824" s="35">
        <v>4.3531177059019672</v>
      </c>
      <c r="B1824" s="35">
        <v>2.0055281473865937E-2</v>
      </c>
      <c r="C1824" s="35">
        <v>0</v>
      </c>
      <c r="D1824" s="35">
        <v>0</v>
      </c>
    </row>
    <row r="1825" spans="1:4">
      <c r="A1825" s="35">
        <v>4.3553684561520507</v>
      </c>
      <c r="B1825" s="35">
        <v>2.0056746260713541E-2</v>
      </c>
      <c r="C1825" s="35">
        <v>0</v>
      </c>
      <c r="D1825" s="35">
        <v>0</v>
      </c>
    </row>
    <row r="1826" spans="1:4">
      <c r="A1826" s="35">
        <v>4.3576192064021342</v>
      </c>
      <c r="B1826" s="35">
        <v>2.0058211920309283E-2</v>
      </c>
      <c r="C1826" s="35">
        <v>0</v>
      </c>
      <c r="D1826" s="35">
        <v>0</v>
      </c>
    </row>
    <row r="1827" spans="1:4">
      <c r="A1827" s="35">
        <v>4.3598699566522177</v>
      </c>
      <c r="B1827" s="35">
        <v>2.0059678446985436E-2</v>
      </c>
      <c r="C1827" s="35">
        <v>0</v>
      </c>
      <c r="D1827" s="35">
        <v>0</v>
      </c>
    </row>
    <row r="1828" spans="1:4">
      <c r="A1828" s="35">
        <v>4.3621207069023011</v>
      </c>
      <c r="B1828" s="35">
        <v>2.0061145835074262E-2</v>
      </c>
      <c r="C1828" s="35">
        <v>0</v>
      </c>
      <c r="D1828" s="35">
        <v>0</v>
      </c>
    </row>
    <row r="1829" spans="1:4">
      <c r="A1829" s="35">
        <v>4.3643714571523837</v>
      </c>
      <c r="B1829" s="35">
        <v>2.0062614078908032E-2</v>
      </c>
      <c r="C1829" s="35">
        <v>0</v>
      </c>
      <c r="D1829" s="35">
        <v>0</v>
      </c>
    </row>
    <row r="1830" spans="1:4">
      <c r="A1830" s="35">
        <v>4.3666222074024672</v>
      </c>
      <c r="B1830" s="35">
        <v>2.0064083172819016E-2</v>
      </c>
      <c r="C1830" s="35">
        <v>0</v>
      </c>
      <c r="D1830" s="35">
        <v>0</v>
      </c>
    </row>
    <row r="1831" spans="1:4">
      <c r="A1831" s="35">
        <v>4.3688729576525507</v>
      </c>
      <c r="B1831" s="35">
        <v>2.0065553111139479E-2</v>
      </c>
      <c r="C1831" s="35">
        <v>0</v>
      </c>
      <c r="D1831" s="35">
        <v>0</v>
      </c>
    </row>
    <row r="1832" spans="1:4">
      <c r="A1832" s="35">
        <v>4.3711237079026342</v>
      </c>
      <c r="B1832" s="35">
        <v>2.0067023888201693E-2</v>
      </c>
      <c r="C1832" s="35">
        <v>0</v>
      </c>
      <c r="D1832" s="35">
        <v>0</v>
      </c>
    </row>
    <row r="1833" spans="1:4">
      <c r="A1833" s="35">
        <v>4.3733744581527176</v>
      </c>
      <c r="B1833" s="35">
        <v>2.0068495498337922E-2</v>
      </c>
      <c r="C1833" s="35">
        <v>0</v>
      </c>
      <c r="D1833" s="35">
        <v>0</v>
      </c>
    </row>
    <row r="1834" spans="1:4">
      <c r="A1834" s="35">
        <v>4.3756252084028011</v>
      </c>
      <c r="B1834" s="35">
        <v>2.0069967935880433E-2</v>
      </c>
      <c r="C1834" s="35">
        <v>0</v>
      </c>
      <c r="D1834" s="35">
        <v>0</v>
      </c>
    </row>
    <row r="1835" spans="1:4">
      <c r="A1835" s="35">
        <v>4.3778759586528846</v>
      </c>
      <c r="B1835" s="35">
        <v>2.00714411951615E-2</v>
      </c>
      <c r="C1835" s="35">
        <v>0</v>
      </c>
      <c r="D1835" s="35">
        <v>0</v>
      </c>
    </row>
    <row r="1836" spans="1:4">
      <c r="A1836" s="35">
        <v>4.3801267089029681</v>
      </c>
      <c r="B1836" s="35">
        <v>2.007291527051339E-2</v>
      </c>
      <c r="C1836" s="35">
        <v>0</v>
      </c>
      <c r="D1836" s="35">
        <v>0</v>
      </c>
    </row>
    <row r="1837" spans="1:4">
      <c r="A1837" s="35">
        <v>4.3823774591530507</v>
      </c>
      <c r="B1837" s="35">
        <v>2.0074390156268367E-2</v>
      </c>
      <c r="C1837" s="35">
        <v>0</v>
      </c>
      <c r="D1837" s="35">
        <v>0</v>
      </c>
    </row>
    <row r="1838" spans="1:4">
      <c r="A1838" s="35">
        <v>4.3846282094031341</v>
      </c>
      <c r="B1838" s="35">
        <v>2.0075865846758703E-2</v>
      </c>
      <c r="C1838" s="35">
        <v>0</v>
      </c>
      <c r="D1838" s="35">
        <v>0</v>
      </c>
    </row>
    <row r="1839" spans="1:4">
      <c r="A1839" s="35">
        <v>4.3868789596532176</v>
      </c>
      <c r="B1839" s="35">
        <v>2.0077342336316667E-2</v>
      </c>
      <c r="C1839" s="35">
        <v>0</v>
      </c>
      <c r="D1839" s="35">
        <v>0</v>
      </c>
    </row>
    <row r="1840" spans="1:4">
      <c r="A1840" s="35">
        <v>4.3891297099033011</v>
      </c>
      <c r="B1840" s="35">
        <v>2.0078819619274522E-2</v>
      </c>
      <c r="C1840" s="35">
        <v>0</v>
      </c>
      <c r="D1840" s="35">
        <v>0</v>
      </c>
    </row>
    <row r="1841" spans="1:4">
      <c r="A1841" s="35">
        <v>4.3913804601533846</v>
      </c>
      <c r="B1841" s="35">
        <v>2.0080297689964541E-2</v>
      </c>
      <c r="C1841" s="35">
        <v>0</v>
      </c>
      <c r="D1841" s="35">
        <v>0</v>
      </c>
    </row>
    <row r="1842" spans="1:4">
      <c r="A1842" s="35">
        <v>4.393631210403468</v>
      </c>
      <c r="B1842" s="35">
        <v>2.008177654271899E-2</v>
      </c>
      <c r="C1842" s="35">
        <v>0</v>
      </c>
      <c r="D1842" s="35">
        <v>0</v>
      </c>
    </row>
    <row r="1843" spans="1:4">
      <c r="A1843" s="35">
        <v>4.3958819606535515</v>
      </c>
      <c r="B1843" s="35">
        <v>2.0083256171870137E-2</v>
      </c>
      <c r="C1843" s="35">
        <v>0</v>
      </c>
      <c r="D1843" s="35">
        <v>0</v>
      </c>
    </row>
    <row r="1844" spans="1:4">
      <c r="A1844" s="35">
        <v>4.3981327109036341</v>
      </c>
      <c r="B1844" s="35">
        <v>2.008473657175025E-2</v>
      </c>
      <c r="C1844" s="35">
        <v>0</v>
      </c>
      <c r="D1844" s="35">
        <v>0</v>
      </c>
    </row>
    <row r="1845" spans="1:4">
      <c r="A1845" s="35">
        <v>4.4003834611537176</v>
      </c>
      <c r="B1845" s="35">
        <v>2.00862177366916E-2</v>
      </c>
      <c r="C1845" s="35">
        <v>0</v>
      </c>
      <c r="D1845" s="35">
        <v>0</v>
      </c>
    </row>
    <row r="1846" spans="1:4">
      <c r="A1846" s="35">
        <v>4.4026342114038011</v>
      </c>
      <c r="B1846" s="35">
        <v>2.0087699661026449E-2</v>
      </c>
      <c r="C1846" s="35">
        <v>0</v>
      </c>
      <c r="D1846" s="35">
        <v>0</v>
      </c>
    </row>
    <row r="1847" spans="1:4">
      <c r="A1847" s="35">
        <v>4.4048849616538845</v>
      </c>
      <c r="B1847" s="35">
        <v>2.0089182339087075E-2</v>
      </c>
      <c r="C1847" s="35">
        <v>0</v>
      </c>
      <c r="D1847" s="35">
        <v>0</v>
      </c>
    </row>
    <row r="1848" spans="1:4">
      <c r="A1848" s="35">
        <v>4.407135711903968</v>
      </c>
      <c r="B1848" s="35">
        <v>2.0090665765205736E-2</v>
      </c>
      <c r="C1848" s="35">
        <v>0</v>
      </c>
      <c r="D1848" s="35">
        <v>0</v>
      </c>
    </row>
    <row r="1849" spans="1:4">
      <c r="A1849" s="35">
        <v>4.4093864621540515</v>
      </c>
      <c r="B1849" s="35">
        <v>2.0092149933714706E-2</v>
      </c>
      <c r="C1849" s="35">
        <v>0</v>
      </c>
      <c r="D1849" s="35">
        <v>0</v>
      </c>
    </row>
    <row r="1850" spans="1:4">
      <c r="A1850" s="35">
        <v>4.411637212404135</v>
      </c>
      <c r="B1850" s="35">
        <v>2.0093634838946252E-2</v>
      </c>
      <c r="C1850" s="35">
        <v>0</v>
      </c>
      <c r="D1850" s="35">
        <v>0</v>
      </c>
    </row>
    <row r="1851" spans="1:4">
      <c r="A1851" s="35">
        <v>4.4138879626542185</v>
      </c>
      <c r="B1851" s="35">
        <v>2.0095120475232642E-2</v>
      </c>
      <c r="C1851" s="35">
        <v>0</v>
      </c>
      <c r="D1851" s="35">
        <v>0</v>
      </c>
    </row>
    <row r="1852" spans="1:4">
      <c r="A1852" s="35">
        <v>4.416138712904301</v>
      </c>
      <c r="B1852" s="35">
        <v>2.0096606836906145E-2</v>
      </c>
      <c r="C1852" s="35">
        <v>0</v>
      </c>
      <c r="D1852" s="35">
        <v>0</v>
      </c>
    </row>
    <row r="1853" spans="1:4">
      <c r="A1853" s="35">
        <v>4.4183894631543845</v>
      </c>
      <c r="B1853" s="35">
        <v>2.0098093918299028E-2</v>
      </c>
      <c r="C1853" s="35">
        <v>0</v>
      </c>
      <c r="D1853" s="35">
        <v>0</v>
      </c>
    </row>
    <row r="1854" spans="1:4">
      <c r="A1854" s="35">
        <v>4.420640213404468</v>
      </c>
      <c r="B1854" s="35">
        <v>2.0099581713743559E-2</v>
      </c>
      <c r="C1854" s="35">
        <v>0</v>
      </c>
      <c r="D1854" s="35">
        <v>0</v>
      </c>
    </row>
    <row r="1855" spans="1:4">
      <c r="A1855" s="35">
        <v>4.4228909636545515</v>
      </c>
      <c r="B1855" s="35">
        <v>2.0101070217572008E-2</v>
      </c>
      <c r="C1855" s="35">
        <v>0</v>
      </c>
      <c r="D1855" s="35">
        <v>0</v>
      </c>
    </row>
    <row r="1856" spans="1:4">
      <c r="A1856" s="35">
        <v>4.425141713904635</v>
      </c>
      <c r="B1856" s="35">
        <v>2.010255942411664E-2</v>
      </c>
      <c r="C1856" s="35">
        <v>0</v>
      </c>
      <c r="D1856" s="35">
        <v>0</v>
      </c>
    </row>
    <row r="1857" spans="1:4">
      <c r="A1857" s="35">
        <v>4.4273924641547184</v>
      </c>
      <c r="B1857" s="35">
        <v>2.0104049327709726E-2</v>
      </c>
      <c r="C1857" s="35">
        <v>0</v>
      </c>
      <c r="D1857" s="35">
        <v>0</v>
      </c>
    </row>
    <row r="1858" spans="1:4">
      <c r="A1858" s="35">
        <v>4.4296432144048019</v>
      </c>
      <c r="B1858" s="35">
        <v>2.0105539922683532E-2</v>
      </c>
      <c r="C1858" s="35">
        <v>0</v>
      </c>
      <c r="D1858" s="35">
        <v>0</v>
      </c>
    </row>
    <row r="1859" spans="1:4">
      <c r="A1859" s="35">
        <v>4.4318939646548854</v>
      </c>
      <c r="B1859" s="35">
        <v>2.0107031203370328E-2</v>
      </c>
      <c r="C1859" s="35">
        <v>0</v>
      </c>
      <c r="D1859" s="35">
        <v>0</v>
      </c>
    </row>
    <row r="1860" spans="1:4">
      <c r="A1860" s="35">
        <v>4.434144714904968</v>
      </c>
      <c r="B1860" s="35">
        <v>2.0108523164102381E-2</v>
      </c>
      <c r="C1860" s="35">
        <v>0</v>
      </c>
      <c r="D1860" s="35">
        <v>0</v>
      </c>
    </row>
    <row r="1861" spans="1:4">
      <c r="A1861" s="35">
        <v>4.4363954651550515</v>
      </c>
      <c r="B1861" s="35">
        <v>2.0110015799211959E-2</v>
      </c>
      <c r="C1861" s="35">
        <v>0</v>
      </c>
      <c r="D1861" s="35">
        <v>0</v>
      </c>
    </row>
    <row r="1862" spans="1:4">
      <c r="A1862" s="35">
        <v>4.4386462154051349</v>
      </c>
      <c r="B1862" s="35">
        <v>2.0111509103031333E-2</v>
      </c>
      <c r="C1862" s="35">
        <v>0</v>
      </c>
      <c r="D1862" s="35">
        <v>0</v>
      </c>
    </row>
    <row r="1863" spans="1:4">
      <c r="A1863" s="35">
        <v>4.4408969656552184</v>
      </c>
      <c r="B1863" s="35">
        <v>2.0113003069892769E-2</v>
      </c>
      <c r="C1863" s="35">
        <v>0</v>
      </c>
      <c r="D1863" s="35">
        <v>0</v>
      </c>
    </row>
    <row r="1864" spans="1:4">
      <c r="A1864" s="35">
        <v>4.4431477159053019</v>
      </c>
      <c r="B1864" s="35">
        <v>2.0114497694128534E-2</v>
      </c>
      <c r="C1864" s="35">
        <v>0</v>
      </c>
      <c r="D1864" s="35">
        <v>0</v>
      </c>
    </row>
    <row r="1865" spans="1:4">
      <c r="A1865" s="35">
        <v>4.4453984661553854</v>
      </c>
      <c r="B1865" s="35">
        <v>2.0115992970070898E-2</v>
      </c>
      <c r="C1865" s="35">
        <v>0</v>
      </c>
      <c r="D1865" s="35">
        <v>0</v>
      </c>
    </row>
    <row r="1866" spans="1:4">
      <c r="A1866" s="35">
        <v>4.4476492164054688</v>
      </c>
      <c r="B1866" s="35">
        <v>2.0117488892052129E-2</v>
      </c>
      <c r="C1866" s="35">
        <v>0</v>
      </c>
      <c r="D1866" s="35">
        <v>0</v>
      </c>
    </row>
    <row r="1867" spans="1:4">
      <c r="A1867" s="35">
        <v>4.4498999666555514</v>
      </c>
      <c r="B1867" s="35">
        <v>2.0118985454404496E-2</v>
      </c>
      <c r="C1867" s="35">
        <v>0</v>
      </c>
      <c r="D1867" s="35">
        <v>0</v>
      </c>
    </row>
    <row r="1868" spans="1:4">
      <c r="A1868" s="35">
        <v>4.4521507169056349</v>
      </c>
      <c r="B1868" s="35">
        <v>2.0120482651460263E-2</v>
      </c>
      <c r="C1868" s="35">
        <v>0</v>
      </c>
      <c r="D1868" s="35">
        <v>0</v>
      </c>
    </row>
    <row r="1869" spans="1:4">
      <c r="A1869" s="35">
        <v>4.4544014671557184</v>
      </c>
      <c r="B1869" s="35">
        <v>2.0121980477551701E-2</v>
      </c>
      <c r="C1869" s="35">
        <v>0</v>
      </c>
      <c r="D1869" s="35">
        <v>0</v>
      </c>
    </row>
    <row r="1870" spans="1:4">
      <c r="A1870" s="35">
        <v>4.4566522174058019</v>
      </c>
      <c r="B1870" s="35">
        <v>2.0123478927011079E-2</v>
      </c>
      <c r="C1870" s="35">
        <v>0</v>
      </c>
      <c r="D1870" s="35">
        <v>0</v>
      </c>
    </row>
    <row r="1871" spans="1:4">
      <c r="A1871" s="35">
        <v>4.4589029676558853</v>
      </c>
      <c r="B1871" s="35">
        <v>2.0124977994170665E-2</v>
      </c>
      <c r="C1871" s="35">
        <v>0</v>
      </c>
      <c r="D1871" s="35">
        <v>0</v>
      </c>
    </row>
    <row r="1872" spans="1:4">
      <c r="A1872" s="35">
        <v>4.4611537179059688</v>
      </c>
      <c r="B1872" s="35">
        <v>2.0126477673362727E-2</v>
      </c>
      <c r="C1872" s="35">
        <v>0</v>
      </c>
      <c r="D1872" s="35">
        <v>0</v>
      </c>
    </row>
    <row r="1873" spans="1:4">
      <c r="A1873" s="35">
        <v>4.4634044681560523</v>
      </c>
      <c r="B1873" s="35">
        <v>2.0127977958919532E-2</v>
      </c>
      <c r="C1873" s="35">
        <v>0</v>
      </c>
      <c r="D1873" s="35">
        <v>0</v>
      </c>
    </row>
    <row r="1874" spans="1:4">
      <c r="A1874" s="35">
        <v>4.4656552184061358</v>
      </c>
      <c r="B1874" s="35">
        <v>2.0129478845173351E-2</v>
      </c>
      <c r="C1874" s="35">
        <v>0</v>
      </c>
      <c r="D1874" s="35">
        <v>0</v>
      </c>
    </row>
    <row r="1875" spans="1:4">
      <c r="A1875" s="35">
        <v>4.4679059686562184</v>
      </c>
      <c r="B1875" s="35">
        <v>2.0130980326456448E-2</v>
      </c>
      <c r="C1875" s="35">
        <v>0</v>
      </c>
      <c r="D1875" s="35">
        <v>0</v>
      </c>
    </row>
    <row r="1876" spans="1:4">
      <c r="A1876" s="35">
        <v>4.4701567189063018</v>
      </c>
      <c r="B1876" s="35">
        <v>2.0132482397101095E-2</v>
      </c>
      <c r="C1876" s="35">
        <v>0</v>
      </c>
      <c r="D1876" s="35">
        <v>0</v>
      </c>
    </row>
    <row r="1877" spans="1:4">
      <c r="A1877" s="35">
        <v>4.4724074691563853</v>
      </c>
      <c r="B1877" s="35">
        <v>2.0133985051439558E-2</v>
      </c>
      <c r="C1877" s="35">
        <v>0</v>
      </c>
      <c r="D1877" s="35">
        <v>0</v>
      </c>
    </row>
    <row r="1878" spans="1:4">
      <c r="A1878" s="35">
        <v>4.4746582194064688</v>
      </c>
      <c r="B1878" s="35">
        <v>2.0135488283804102E-2</v>
      </c>
      <c r="C1878" s="35">
        <v>0</v>
      </c>
      <c r="D1878" s="35">
        <v>0</v>
      </c>
    </row>
    <row r="1879" spans="1:4">
      <c r="A1879" s="35">
        <v>4.4769089696565523</v>
      </c>
      <c r="B1879" s="35">
        <v>2.0136992088527005E-2</v>
      </c>
      <c r="C1879" s="35">
        <v>0</v>
      </c>
      <c r="D1879" s="35">
        <v>0</v>
      </c>
    </row>
    <row r="1880" spans="1:4">
      <c r="A1880" s="35">
        <v>4.4791597199066358</v>
      </c>
      <c r="B1880" s="35">
        <v>2.0138496459940525E-2</v>
      </c>
      <c r="C1880" s="35">
        <v>0</v>
      </c>
      <c r="D1880" s="35">
        <v>0</v>
      </c>
    </row>
    <row r="1881" spans="1:4">
      <c r="A1881" s="35">
        <v>4.4814104701567192</v>
      </c>
      <c r="B1881" s="35">
        <v>2.0140001392376934E-2</v>
      </c>
      <c r="C1881" s="35">
        <v>0</v>
      </c>
      <c r="D1881" s="35">
        <v>0</v>
      </c>
    </row>
    <row r="1882" spans="1:4">
      <c r="A1882" s="35">
        <v>4.4836612204068027</v>
      </c>
      <c r="B1882" s="35">
        <v>2.0141506880168501E-2</v>
      </c>
      <c r="C1882" s="35">
        <v>0</v>
      </c>
      <c r="D1882" s="35">
        <v>0</v>
      </c>
    </row>
    <row r="1883" spans="1:4">
      <c r="A1883" s="35">
        <v>4.4859119706568853</v>
      </c>
      <c r="B1883" s="35">
        <v>2.0143012917647495E-2</v>
      </c>
      <c r="C1883" s="35">
        <v>0</v>
      </c>
      <c r="D1883" s="35">
        <v>0</v>
      </c>
    </row>
    <row r="1884" spans="1:4">
      <c r="A1884" s="35">
        <v>4.4881627209069688</v>
      </c>
      <c r="B1884" s="35">
        <v>2.0144519499146179E-2</v>
      </c>
      <c r="C1884" s="35">
        <v>0</v>
      </c>
      <c r="D1884" s="35">
        <v>0</v>
      </c>
    </row>
    <row r="1885" spans="1:4">
      <c r="A1885" s="35">
        <v>4.4904134711570522</v>
      </c>
      <c r="B1885" s="35">
        <v>2.014602661899683E-2</v>
      </c>
      <c r="C1885" s="35">
        <v>0</v>
      </c>
      <c r="D1885" s="35">
        <v>0</v>
      </c>
    </row>
    <row r="1886" spans="1:4">
      <c r="A1886" s="35">
        <v>4.4926642214071357</v>
      </c>
      <c r="B1886" s="35">
        <v>2.0147534271531709E-2</v>
      </c>
      <c r="C1886" s="35">
        <v>0</v>
      </c>
      <c r="D1886" s="35">
        <v>0</v>
      </c>
    </row>
    <row r="1887" spans="1:4">
      <c r="A1887" s="35">
        <v>4.4949149716572192</v>
      </c>
      <c r="B1887" s="35">
        <v>2.0149042451083083E-2</v>
      </c>
      <c r="C1887" s="35">
        <v>0</v>
      </c>
      <c r="D1887" s="35">
        <v>0</v>
      </c>
    </row>
    <row r="1888" spans="1:4">
      <c r="A1888" s="35">
        <v>4.4971657219073027</v>
      </c>
      <c r="B1888" s="35">
        <v>2.0150551151983227E-2</v>
      </c>
      <c r="C1888" s="35">
        <v>0</v>
      </c>
      <c r="D1888" s="35">
        <v>0</v>
      </c>
    </row>
    <row r="1889" spans="1:4">
      <c r="A1889" s="35">
        <v>4.4994164721573862</v>
      </c>
      <c r="B1889" s="35">
        <v>2.0152060368564404E-2</v>
      </c>
      <c r="C1889" s="35">
        <v>0</v>
      </c>
      <c r="D1889" s="35">
        <v>0</v>
      </c>
    </row>
    <row r="1890" spans="1:4">
      <c r="A1890" s="35">
        <v>4.5016672224074687</v>
      </c>
      <c r="B1890" s="35">
        <v>2.0153570095158883E-2</v>
      </c>
      <c r="C1890" s="35">
        <v>0</v>
      </c>
      <c r="D1890" s="35">
        <v>0</v>
      </c>
    </row>
    <row r="1891" spans="1:4">
      <c r="A1891" s="35">
        <v>4.5039179726575522</v>
      </c>
      <c r="B1891" s="35">
        <v>2.0155080326098935E-2</v>
      </c>
      <c r="C1891" s="35">
        <v>0</v>
      </c>
      <c r="D1891" s="35">
        <v>0</v>
      </c>
    </row>
    <row r="1892" spans="1:4">
      <c r="A1892" s="35">
        <v>4.5061687229076357</v>
      </c>
      <c r="B1892" s="35">
        <v>2.0156591055716828E-2</v>
      </c>
      <c r="C1892" s="35">
        <v>0</v>
      </c>
      <c r="D1892" s="35">
        <v>0</v>
      </c>
    </row>
    <row r="1893" spans="1:4">
      <c r="A1893" s="35">
        <v>4.5084194731577192</v>
      </c>
      <c r="B1893" s="35">
        <v>2.0158102278344824E-2</v>
      </c>
      <c r="C1893" s="35">
        <v>0</v>
      </c>
      <c r="D1893" s="35">
        <v>0</v>
      </c>
    </row>
    <row r="1894" spans="1:4">
      <c r="A1894" s="35">
        <v>4.5106702234078027</v>
      </c>
      <c r="B1894" s="35">
        <v>2.0159613988315197E-2</v>
      </c>
      <c r="C1894" s="35">
        <v>0</v>
      </c>
      <c r="D1894" s="35">
        <v>0</v>
      </c>
    </row>
    <row r="1895" spans="1:4">
      <c r="A1895" s="35">
        <v>4.5129209736578861</v>
      </c>
      <c r="B1895" s="35">
        <v>2.0161126179960215E-2</v>
      </c>
      <c r="C1895" s="35">
        <v>0</v>
      </c>
      <c r="D1895" s="35">
        <v>0</v>
      </c>
    </row>
    <row r="1896" spans="1:4">
      <c r="A1896" s="35">
        <v>4.5151717239079696</v>
      </c>
      <c r="B1896" s="35">
        <v>2.0162638847612144E-2</v>
      </c>
      <c r="C1896" s="35">
        <v>0</v>
      </c>
      <c r="D1896" s="35">
        <v>0</v>
      </c>
    </row>
    <row r="1897" spans="1:4">
      <c r="A1897" s="35">
        <v>4.5174224741580531</v>
      </c>
      <c r="B1897" s="35">
        <v>2.0164151985603253E-2</v>
      </c>
      <c r="C1897" s="35">
        <v>0</v>
      </c>
      <c r="D1897" s="35">
        <v>0</v>
      </c>
    </row>
    <row r="1898" spans="1:4">
      <c r="A1898" s="35">
        <v>4.5196732244081357</v>
      </c>
      <c r="B1898" s="35">
        <v>2.0165665588265807E-2</v>
      </c>
      <c r="C1898" s="35">
        <v>0</v>
      </c>
      <c r="D1898" s="35">
        <v>0</v>
      </c>
    </row>
    <row r="1899" spans="1:4">
      <c r="A1899" s="35">
        <v>4.5219239746582192</v>
      </c>
      <c r="B1899" s="35">
        <v>2.0167179649932081E-2</v>
      </c>
      <c r="C1899" s="35">
        <v>0</v>
      </c>
      <c r="D1899" s="35">
        <v>0</v>
      </c>
    </row>
    <row r="1900" spans="1:4">
      <c r="A1900" s="35">
        <v>4.5241747249083026</v>
      </c>
      <c r="B1900" s="35">
        <v>2.0168694164934338E-2</v>
      </c>
      <c r="C1900" s="35">
        <v>0</v>
      </c>
      <c r="D1900" s="35">
        <v>0</v>
      </c>
    </row>
    <row r="1901" spans="1:4">
      <c r="A1901" s="35">
        <v>4.5264254751583861</v>
      </c>
      <c r="B1901" s="35">
        <v>2.0170209127604848E-2</v>
      </c>
      <c r="C1901" s="35">
        <v>0</v>
      </c>
      <c r="D1901" s="35">
        <v>0</v>
      </c>
    </row>
    <row r="1902" spans="1:4">
      <c r="A1902" s="35">
        <v>4.5286762254084696</v>
      </c>
      <c r="B1902" s="35">
        <v>2.0171724532275878E-2</v>
      </c>
      <c r="C1902" s="35">
        <v>0</v>
      </c>
      <c r="D1902" s="35">
        <v>0</v>
      </c>
    </row>
    <row r="1903" spans="1:4">
      <c r="A1903" s="35">
        <v>4.5309269756585531</v>
      </c>
      <c r="B1903" s="35">
        <v>2.0173240373279701E-2</v>
      </c>
      <c r="C1903" s="35">
        <v>0</v>
      </c>
      <c r="D1903" s="35">
        <v>0</v>
      </c>
    </row>
    <row r="1904" spans="1:4">
      <c r="A1904" s="35">
        <v>4.5331777259086365</v>
      </c>
      <c r="B1904" s="35">
        <v>2.0174756644948576E-2</v>
      </c>
      <c r="C1904" s="35">
        <v>0</v>
      </c>
      <c r="D1904" s="35">
        <v>0</v>
      </c>
    </row>
    <row r="1905" spans="1:4">
      <c r="A1905" s="35">
        <v>4.5354284761587191</v>
      </c>
      <c r="B1905" s="35">
        <v>2.017627334161478E-2</v>
      </c>
      <c r="C1905" s="35">
        <v>0</v>
      </c>
      <c r="D1905" s="35">
        <v>0</v>
      </c>
    </row>
    <row r="1906" spans="1:4">
      <c r="A1906" s="35">
        <v>4.5376792264088026</v>
      </c>
      <c r="B1906" s="35">
        <v>2.0177790457610575E-2</v>
      </c>
      <c r="C1906" s="35">
        <v>0</v>
      </c>
      <c r="D1906" s="35">
        <v>0</v>
      </c>
    </row>
    <row r="1907" spans="1:4">
      <c r="A1907" s="35">
        <v>4.5399299766588861</v>
      </c>
      <c r="B1907" s="35">
        <v>2.0179307987268233E-2</v>
      </c>
      <c r="C1907" s="35">
        <v>0</v>
      </c>
      <c r="D1907" s="35">
        <v>0</v>
      </c>
    </row>
    <row r="1908" spans="1:4">
      <c r="A1908" s="35">
        <v>4.5421807269089696</v>
      </c>
      <c r="B1908" s="35">
        <v>2.0180825924920019E-2</v>
      </c>
      <c r="C1908" s="35">
        <v>0</v>
      </c>
      <c r="D1908" s="35">
        <v>0</v>
      </c>
    </row>
    <row r="1909" spans="1:4">
      <c r="A1909" s="35">
        <v>4.544431477159053</v>
      </c>
      <c r="B1909" s="35">
        <v>2.0182344264898205E-2</v>
      </c>
      <c r="C1909" s="35">
        <v>0</v>
      </c>
      <c r="D1909" s="35">
        <v>0</v>
      </c>
    </row>
    <row r="1910" spans="1:4">
      <c r="A1910" s="35">
        <v>4.5466822274091365</v>
      </c>
      <c r="B1910" s="35">
        <v>2.0183863001535057E-2</v>
      </c>
      <c r="C1910" s="35">
        <v>0</v>
      </c>
      <c r="D1910" s="35">
        <v>0</v>
      </c>
    </row>
    <row r="1911" spans="1:4">
      <c r="A1911" s="35">
        <v>4.54893297765922</v>
      </c>
      <c r="B1911" s="35">
        <v>2.0185382129162842E-2</v>
      </c>
      <c r="C1911" s="35">
        <v>0</v>
      </c>
      <c r="D1911" s="35">
        <v>0</v>
      </c>
    </row>
    <row r="1912" spans="1:4">
      <c r="A1912" s="35">
        <v>4.5511837279093035</v>
      </c>
      <c r="B1912" s="35">
        <v>2.0186901642113831E-2</v>
      </c>
      <c r="C1912" s="35">
        <v>0</v>
      </c>
      <c r="D1912" s="35">
        <v>0</v>
      </c>
    </row>
    <row r="1913" spans="1:4">
      <c r="A1913" s="35">
        <v>4.5534344781593861</v>
      </c>
      <c r="B1913" s="35">
        <v>2.018842153472029E-2</v>
      </c>
      <c r="C1913" s="35">
        <v>0</v>
      </c>
      <c r="D1913" s="35">
        <v>0</v>
      </c>
    </row>
    <row r="1914" spans="1:4">
      <c r="A1914" s="35">
        <v>4.5556852284094695</v>
      </c>
      <c r="B1914" s="35">
        <v>2.018994180131449E-2</v>
      </c>
      <c r="C1914" s="35">
        <v>0</v>
      </c>
      <c r="D1914" s="35">
        <v>0</v>
      </c>
    </row>
    <row r="1915" spans="1:4">
      <c r="A1915" s="35">
        <v>4.557935978659553</v>
      </c>
      <c r="B1915" s="35">
        <v>2.0191462436228696E-2</v>
      </c>
      <c r="C1915" s="35">
        <v>0</v>
      </c>
      <c r="D1915" s="35">
        <v>0</v>
      </c>
    </row>
    <row r="1916" spans="1:4">
      <c r="A1916" s="35">
        <v>4.5601867289096365</v>
      </c>
      <c r="B1916" s="35">
        <v>2.0192983433795175E-2</v>
      </c>
      <c r="C1916" s="35">
        <v>0</v>
      </c>
      <c r="D1916" s="35">
        <v>0</v>
      </c>
    </row>
    <row r="1917" spans="1:4">
      <c r="A1917" s="35">
        <v>4.56243747915972</v>
      </c>
      <c r="B1917" s="35">
        <v>2.0194504788346199E-2</v>
      </c>
      <c r="C1917" s="35">
        <v>0</v>
      </c>
      <c r="D1917" s="35">
        <v>0</v>
      </c>
    </row>
    <row r="1918" spans="1:4">
      <c r="A1918" s="35">
        <v>4.5646882294098035</v>
      </c>
      <c r="B1918" s="35">
        <v>2.0196026494214037E-2</v>
      </c>
      <c r="C1918" s="35">
        <v>0</v>
      </c>
      <c r="D1918" s="35">
        <v>0</v>
      </c>
    </row>
    <row r="1919" spans="1:4">
      <c r="A1919" s="35">
        <v>4.5669389796598869</v>
      </c>
      <c r="B1919" s="35">
        <v>2.0197548545730953E-2</v>
      </c>
      <c r="C1919" s="35">
        <v>0</v>
      </c>
      <c r="D1919" s="35">
        <v>0</v>
      </c>
    </row>
    <row r="1920" spans="1:4">
      <c r="A1920" s="35">
        <v>4.5691897299099704</v>
      </c>
      <c r="B1920" s="35">
        <v>2.0199070937229214E-2</v>
      </c>
      <c r="C1920" s="35">
        <v>0</v>
      </c>
      <c r="D1920" s="35">
        <v>0</v>
      </c>
    </row>
    <row r="1921" spans="1:4">
      <c r="A1921" s="35">
        <v>4.571440480160053</v>
      </c>
      <c r="B1921" s="35">
        <v>2.0200593663041094E-2</v>
      </c>
      <c r="C1921" s="35">
        <v>0</v>
      </c>
      <c r="D1921" s="35">
        <v>0</v>
      </c>
    </row>
    <row r="1922" spans="1:4">
      <c r="A1922" s="35">
        <v>4.5736912304101365</v>
      </c>
      <c r="B1922" s="35">
        <v>2.0202116717498858E-2</v>
      </c>
      <c r="C1922" s="35">
        <v>0</v>
      </c>
      <c r="D1922" s="35">
        <v>0</v>
      </c>
    </row>
    <row r="1923" spans="1:4">
      <c r="A1923" s="35">
        <v>4.57594198066022</v>
      </c>
      <c r="B1923" s="35">
        <v>2.0203640094934774E-2</v>
      </c>
      <c r="C1923" s="35">
        <v>0</v>
      </c>
      <c r="D1923" s="35">
        <v>0</v>
      </c>
    </row>
    <row r="1924" spans="1:4">
      <c r="A1924" s="35">
        <v>4.5781927309103034</v>
      </c>
      <c r="B1924" s="35">
        <v>2.020516378968111E-2</v>
      </c>
      <c r="C1924" s="35">
        <v>0</v>
      </c>
      <c r="D1924" s="35">
        <v>0</v>
      </c>
    </row>
    <row r="1925" spans="1:4">
      <c r="A1925" s="35">
        <v>4.5804434811603869</v>
      </c>
      <c r="B1925" s="35">
        <v>2.0206687796070138E-2</v>
      </c>
      <c r="C1925" s="35">
        <v>0</v>
      </c>
      <c r="D1925" s="35">
        <v>0</v>
      </c>
    </row>
    <row r="1926" spans="1:4">
      <c r="A1926" s="35">
        <v>4.5826942314104704</v>
      </c>
      <c r="B1926" s="35">
        <v>2.0208212108434119E-2</v>
      </c>
      <c r="C1926" s="35">
        <v>0</v>
      </c>
      <c r="D1926" s="35">
        <v>0</v>
      </c>
    </row>
    <row r="1927" spans="1:4">
      <c r="A1927" s="35">
        <v>4.5849449816605539</v>
      </c>
      <c r="B1927" s="35">
        <v>2.0209736721105327E-2</v>
      </c>
      <c r="C1927" s="35">
        <v>0</v>
      </c>
      <c r="D1927" s="35">
        <v>0</v>
      </c>
    </row>
    <row r="1928" spans="1:4">
      <c r="A1928" s="35">
        <v>4.5871957319106365</v>
      </c>
      <c r="B1928" s="35">
        <v>2.0211261628416029E-2</v>
      </c>
      <c r="C1928" s="35">
        <v>0</v>
      </c>
      <c r="D1928" s="35">
        <v>0</v>
      </c>
    </row>
    <row r="1929" spans="1:4">
      <c r="A1929" s="35">
        <v>4.5894464821607199</v>
      </c>
      <c r="B1929" s="35">
        <v>2.0212786824698493E-2</v>
      </c>
      <c r="C1929" s="35">
        <v>0</v>
      </c>
      <c r="D1929" s="35">
        <v>0</v>
      </c>
    </row>
    <row r="1930" spans="1:4">
      <c r="A1930" s="35">
        <v>4.5916972324108034</v>
      </c>
      <c r="B1930" s="35">
        <v>2.0214312304284984E-2</v>
      </c>
      <c r="C1930" s="35">
        <v>0</v>
      </c>
      <c r="D1930" s="35">
        <v>0</v>
      </c>
    </row>
    <row r="1931" spans="1:4">
      <c r="A1931" s="35">
        <v>4.5939479826608869</v>
      </c>
      <c r="B1931" s="35">
        <v>2.0215838061507774E-2</v>
      </c>
      <c r="C1931" s="35">
        <v>0</v>
      </c>
      <c r="D1931" s="35">
        <v>0</v>
      </c>
    </row>
    <row r="1932" spans="1:4">
      <c r="A1932" s="35">
        <v>4.5961987329109704</v>
      </c>
      <c r="B1932" s="35">
        <v>2.021736409069913E-2</v>
      </c>
      <c r="C1932" s="35">
        <v>0</v>
      </c>
      <c r="D1932" s="35">
        <v>0</v>
      </c>
    </row>
    <row r="1933" spans="1:4">
      <c r="A1933" s="35">
        <v>4.5984494831610538</v>
      </c>
      <c r="B1933" s="35">
        <v>2.0218890386191322E-2</v>
      </c>
      <c r="C1933" s="35">
        <v>0</v>
      </c>
      <c r="D1933" s="35">
        <v>0</v>
      </c>
    </row>
    <row r="1934" spans="1:4">
      <c r="A1934" s="35">
        <v>4.6007002334111373</v>
      </c>
      <c r="B1934" s="35">
        <v>2.0220416942316615E-2</v>
      </c>
      <c r="C1934" s="35">
        <v>0</v>
      </c>
      <c r="D1934" s="35">
        <v>0</v>
      </c>
    </row>
    <row r="1935" spans="1:4">
      <c r="A1935" s="35">
        <v>4.6029509836612208</v>
      </c>
      <c r="B1935" s="35">
        <v>2.022194375340728E-2</v>
      </c>
      <c r="C1935" s="35">
        <v>0</v>
      </c>
      <c r="D1935" s="35">
        <v>0</v>
      </c>
    </row>
    <row r="1936" spans="1:4">
      <c r="A1936" s="35">
        <v>4.6052017339113034</v>
      </c>
      <c r="B1936" s="35">
        <v>2.022347081379558E-2</v>
      </c>
      <c r="C1936" s="35">
        <v>0</v>
      </c>
      <c r="D1936" s="35">
        <v>0</v>
      </c>
    </row>
    <row r="1937" spans="1:4">
      <c r="A1937" s="35">
        <v>4.6074524841613869</v>
      </c>
      <c r="B1937" s="35">
        <v>2.0224998117813791E-2</v>
      </c>
      <c r="C1937" s="35">
        <v>0</v>
      </c>
      <c r="D1937" s="35">
        <v>0</v>
      </c>
    </row>
    <row r="1938" spans="1:4">
      <c r="A1938" s="35">
        <v>4.6097032344114703</v>
      </c>
      <c r="B1938" s="35">
        <v>2.0226525659794173E-2</v>
      </c>
      <c r="C1938" s="35">
        <v>0</v>
      </c>
      <c r="D1938" s="35">
        <v>0</v>
      </c>
    </row>
    <row r="1939" spans="1:4">
      <c r="A1939" s="35">
        <v>4.6119539846615538</v>
      </c>
      <c r="B1939" s="35">
        <v>2.0228053434069002E-2</v>
      </c>
      <c r="C1939" s="35">
        <v>0</v>
      </c>
      <c r="D1939" s="35">
        <v>0</v>
      </c>
    </row>
    <row r="1940" spans="1:4">
      <c r="A1940" s="35">
        <v>4.6142047349116373</v>
      </c>
      <c r="B1940" s="35">
        <v>2.0229581434970542E-2</v>
      </c>
      <c r="C1940" s="35">
        <v>0</v>
      </c>
      <c r="D1940" s="35">
        <v>0</v>
      </c>
    </row>
    <row r="1941" spans="1:4">
      <c r="A1941" s="35">
        <v>4.6164554851617208</v>
      </c>
      <c r="B1941" s="35">
        <v>2.0231109656831059E-2</v>
      </c>
      <c r="C1941" s="35">
        <v>0</v>
      </c>
      <c r="D1941" s="35">
        <v>0</v>
      </c>
    </row>
    <row r="1942" spans="1:4">
      <c r="A1942" s="35">
        <v>4.6187062354118043</v>
      </c>
      <c r="B1942" s="35">
        <v>2.0232638093982826E-2</v>
      </c>
      <c r="C1942" s="35">
        <v>0</v>
      </c>
      <c r="D1942" s="35">
        <v>0</v>
      </c>
    </row>
    <row r="1943" spans="1:4">
      <c r="A1943" s="35">
        <v>4.6209569856618877</v>
      </c>
      <c r="B1943" s="35">
        <v>2.0234166740758109E-2</v>
      </c>
      <c r="C1943" s="35">
        <v>0</v>
      </c>
      <c r="D1943" s="35">
        <v>0</v>
      </c>
    </row>
    <row r="1944" spans="1:4">
      <c r="A1944" s="35">
        <v>4.6232077359119703</v>
      </c>
      <c r="B1944" s="35">
        <v>2.0235695591489175E-2</v>
      </c>
      <c r="C1944" s="35">
        <v>0</v>
      </c>
      <c r="D1944" s="35">
        <v>0</v>
      </c>
    </row>
    <row r="1945" spans="1:4">
      <c r="A1945" s="35">
        <v>4.6254584861620538</v>
      </c>
      <c r="B1945" s="35">
        <v>2.0237224640508294E-2</v>
      </c>
      <c r="C1945" s="35">
        <v>0</v>
      </c>
      <c r="D1945" s="35">
        <v>0</v>
      </c>
    </row>
    <row r="1946" spans="1:4">
      <c r="A1946" s="35">
        <v>4.6277092364121373</v>
      </c>
      <c r="B1946" s="35">
        <v>2.0238753882147732E-2</v>
      </c>
      <c r="C1946" s="35">
        <v>0</v>
      </c>
      <c r="D1946" s="35">
        <v>0</v>
      </c>
    </row>
    <row r="1947" spans="1:4">
      <c r="A1947" s="35">
        <v>4.6299599866622208</v>
      </c>
      <c r="B1947" s="35">
        <v>2.0240283310739758E-2</v>
      </c>
      <c r="C1947" s="35">
        <v>0</v>
      </c>
      <c r="D1947" s="35">
        <v>0</v>
      </c>
    </row>
    <row r="1948" spans="1:4">
      <c r="A1948" s="35">
        <v>4.6322107369123042</v>
      </c>
      <c r="B1948" s="35">
        <v>2.0241812920616643E-2</v>
      </c>
      <c r="C1948" s="35">
        <v>0</v>
      </c>
      <c r="D1948" s="35">
        <v>0</v>
      </c>
    </row>
    <row r="1949" spans="1:4">
      <c r="A1949" s="35">
        <v>4.6344614871623877</v>
      </c>
      <c r="B1949" s="35">
        <v>2.0243342706110654E-2</v>
      </c>
      <c r="C1949" s="35">
        <v>0</v>
      </c>
      <c r="D1949" s="35">
        <v>0</v>
      </c>
    </row>
    <row r="1950" spans="1:4">
      <c r="A1950" s="35">
        <v>4.6367122374124712</v>
      </c>
      <c r="B1950" s="35">
        <v>2.0244872661554055E-2</v>
      </c>
      <c r="C1950" s="35">
        <v>0</v>
      </c>
      <c r="D1950" s="35">
        <v>0</v>
      </c>
    </row>
    <row r="1951" spans="1:4">
      <c r="A1951" s="35">
        <v>4.6389629876625538</v>
      </c>
      <c r="B1951" s="35">
        <v>2.0246402781279121E-2</v>
      </c>
      <c r="C1951" s="35">
        <v>0</v>
      </c>
      <c r="D1951" s="35">
        <v>0</v>
      </c>
    </row>
    <row r="1952" spans="1:4">
      <c r="A1952" s="35">
        <v>4.6412137379126372</v>
      </c>
      <c r="B1952" s="35">
        <v>2.0247933059618115E-2</v>
      </c>
      <c r="C1952" s="35">
        <v>0</v>
      </c>
      <c r="D1952" s="35">
        <v>0</v>
      </c>
    </row>
    <row r="1953" spans="1:4">
      <c r="A1953" s="35">
        <v>4.6434644881627207</v>
      </c>
      <c r="B1953" s="35">
        <v>2.0249463490903306E-2</v>
      </c>
      <c r="C1953" s="35">
        <v>0</v>
      </c>
      <c r="D1953" s="35">
        <v>0</v>
      </c>
    </row>
    <row r="1954" spans="1:4">
      <c r="A1954" s="35">
        <v>4.6457152384128042</v>
      </c>
      <c r="B1954" s="35">
        <v>2.0250994069466961E-2</v>
      </c>
      <c r="C1954" s="35">
        <v>0</v>
      </c>
      <c r="D1954" s="35">
        <v>0</v>
      </c>
    </row>
    <row r="1955" spans="1:4">
      <c r="A1955" s="35">
        <v>4.6479659886628877</v>
      </c>
      <c r="B1955" s="35">
        <v>2.0252524789641353E-2</v>
      </c>
      <c r="C1955" s="35">
        <v>0</v>
      </c>
      <c r="D1955" s="35">
        <v>0</v>
      </c>
    </row>
    <row r="1956" spans="1:4">
      <c r="A1956" s="35">
        <v>4.6502167389129712</v>
      </c>
      <c r="B1956" s="35">
        <v>2.0254055645758745E-2</v>
      </c>
      <c r="C1956" s="35">
        <v>0</v>
      </c>
      <c r="D1956" s="35">
        <v>0</v>
      </c>
    </row>
    <row r="1957" spans="1:4">
      <c r="A1957" s="35">
        <v>4.6524674891630546</v>
      </c>
      <c r="B1957" s="35">
        <v>2.025558663215141E-2</v>
      </c>
      <c r="C1957" s="35">
        <v>0</v>
      </c>
      <c r="D1957" s="35">
        <v>0</v>
      </c>
    </row>
    <row r="1958" spans="1:4">
      <c r="A1958" s="35">
        <v>4.6547182394131381</v>
      </c>
      <c r="B1958" s="35">
        <v>2.0257117743151611E-2</v>
      </c>
      <c r="C1958" s="35">
        <v>0</v>
      </c>
      <c r="D1958" s="35">
        <v>0</v>
      </c>
    </row>
    <row r="1959" spans="1:4">
      <c r="A1959" s="35">
        <v>4.6569689896632207</v>
      </c>
      <c r="B1959" s="35">
        <v>2.0258648973091622E-2</v>
      </c>
      <c r="C1959" s="35">
        <v>0</v>
      </c>
      <c r="D1959" s="35">
        <v>0</v>
      </c>
    </row>
    <row r="1960" spans="1:4">
      <c r="A1960" s="35">
        <v>4.6592197399133042</v>
      </c>
      <c r="B1960" s="35">
        <v>2.0260180316303705E-2</v>
      </c>
      <c r="C1960" s="35">
        <v>0</v>
      </c>
      <c r="D1960" s="35">
        <v>0</v>
      </c>
    </row>
    <row r="1961" spans="1:4">
      <c r="A1961" s="35">
        <v>4.6614704901633877</v>
      </c>
      <c r="B1961" s="35">
        <v>2.0261711767120133E-2</v>
      </c>
      <c r="C1961" s="35">
        <v>0</v>
      </c>
      <c r="D1961" s="35">
        <v>0</v>
      </c>
    </row>
    <row r="1962" spans="1:4">
      <c r="A1962" s="35">
        <v>4.6637212404134711</v>
      </c>
      <c r="B1962" s="35">
        <v>2.026324331987317E-2</v>
      </c>
      <c r="C1962" s="35">
        <v>0</v>
      </c>
      <c r="D1962" s="35">
        <v>0</v>
      </c>
    </row>
    <row r="1963" spans="1:4">
      <c r="A1963" s="35">
        <v>4.6659719906635546</v>
      </c>
      <c r="B1963" s="35">
        <v>2.0264774968895088E-2</v>
      </c>
      <c r="C1963" s="35">
        <v>0</v>
      </c>
      <c r="D1963" s="35">
        <v>0</v>
      </c>
    </row>
    <row r="1964" spans="1:4">
      <c r="A1964" s="35">
        <v>4.6682227409136381</v>
      </c>
      <c r="B1964" s="35">
        <v>2.0266306708518152E-2</v>
      </c>
      <c r="C1964" s="35">
        <v>0</v>
      </c>
      <c r="D1964" s="35">
        <v>0</v>
      </c>
    </row>
    <row r="1965" spans="1:4">
      <c r="A1965" s="35">
        <v>4.6704734911637216</v>
      </c>
      <c r="B1965" s="35">
        <v>2.0267838533074633E-2</v>
      </c>
      <c r="C1965" s="35">
        <v>0</v>
      </c>
      <c r="D1965" s="35">
        <v>0</v>
      </c>
    </row>
    <row r="1966" spans="1:4">
      <c r="A1966" s="35">
        <v>4.6727242414138042</v>
      </c>
      <c r="B1966" s="35">
        <v>2.0269370436896798E-2</v>
      </c>
      <c r="C1966" s="35">
        <v>0</v>
      </c>
      <c r="D1966" s="35">
        <v>0</v>
      </c>
    </row>
    <row r="1967" spans="1:4">
      <c r="A1967" s="35">
        <v>4.6749749916638876</v>
      </c>
      <c r="B1967" s="35">
        <v>2.0270902414316914E-2</v>
      </c>
      <c r="C1967" s="35">
        <v>0</v>
      </c>
      <c r="D1967" s="35">
        <v>0</v>
      </c>
    </row>
    <row r="1968" spans="1:4">
      <c r="A1968" s="35">
        <v>4.6772257419139711</v>
      </c>
      <c r="B1968" s="35">
        <v>2.0272434459667255E-2</v>
      </c>
      <c r="C1968" s="35">
        <v>0</v>
      </c>
      <c r="D1968" s="35">
        <v>0</v>
      </c>
    </row>
    <row r="1969" spans="1:4">
      <c r="A1969" s="35">
        <v>4.6794764921640546</v>
      </c>
      <c r="B1969" s="35">
        <v>2.0273966567280078E-2</v>
      </c>
      <c r="C1969" s="35">
        <v>0</v>
      </c>
      <c r="D1969" s="35">
        <v>0</v>
      </c>
    </row>
    <row r="1970" spans="1:4">
      <c r="A1970" s="35">
        <v>4.6817272424141381</v>
      </c>
      <c r="B1970" s="35">
        <v>2.0275498731487662E-2</v>
      </c>
      <c r="C1970" s="35">
        <v>0</v>
      </c>
      <c r="D1970" s="35">
        <v>0</v>
      </c>
    </row>
    <row r="1971" spans="1:4">
      <c r="A1971" s="35">
        <v>4.6839779926642215</v>
      </c>
      <c r="B1971" s="35">
        <v>2.0277030946622268E-2</v>
      </c>
      <c r="C1971" s="35">
        <v>0</v>
      </c>
      <c r="D1971" s="35">
        <v>0</v>
      </c>
    </row>
    <row r="1972" spans="1:4">
      <c r="A1972" s="35">
        <v>4.686228742914305</v>
      </c>
      <c r="B1972" s="35">
        <v>2.0278563207016168E-2</v>
      </c>
      <c r="C1972" s="35">
        <v>0</v>
      </c>
      <c r="D1972" s="35">
        <v>0</v>
      </c>
    </row>
    <row r="1973" spans="1:4">
      <c r="A1973" s="35">
        <v>4.6884794931643885</v>
      </c>
      <c r="B1973" s="35">
        <v>2.028009550700163E-2</v>
      </c>
      <c r="C1973" s="35">
        <v>0</v>
      </c>
      <c r="D1973" s="35">
        <v>0</v>
      </c>
    </row>
    <row r="1974" spans="1:4">
      <c r="A1974" s="35">
        <v>4.6907302434144711</v>
      </c>
      <c r="B1974" s="35">
        <v>2.0281627840910921E-2</v>
      </c>
      <c r="C1974" s="35">
        <v>0</v>
      </c>
      <c r="D1974" s="35">
        <v>0</v>
      </c>
    </row>
    <row r="1975" spans="1:4">
      <c r="A1975" s="35">
        <v>4.6929809936645546</v>
      </c>
      <c r="B1975" s="35">
        <v>2.0283160203076307E-2</v>
      </c>
      <c r="C1975" s="35">
        <v>0</v>
      </c>
      <c r="D1975" s="35">
        <v>0</v>
      </c>
    </row>
    <row r="1976" spans="1:4">
      <c r="A1976" s="35">
        <v>4.695231743914638</v>
      </c>
      <c r="B1976" s="35">
        <v>2.0284692587830062E-2</v>
      </c>
      <c r="C1976" s="35">
        <v>0</v>
      </c>
      <c r="D1976" s="35">
        <v>0</v>
      </c>
    </row>
    <row r="1977" spans="1:4">
      <c r="A1977" s="35">
        <v>4.6974824941647215</v>
      </c>
      <c r="B1977" s="35">
        <v>2.0286224989504449E-2</v>
      </c>
      <c r="C1977" s="35">
        <v>0</v>
      </c>
      <c r="D1977" s="35">
        <v>0</v>
      </c>
    </row>
    <row r="1978" spans="1:4">
      <c r="A1978" s="35">
        <v>4.699733244414805</v>
      </c>
      <c r="B1978" s="35">
        <v>2.0287757402431741E-2</v>
      </c>
      <c r="C1978" s="35">
        <v>0</v>
      </c>
      <c r="D1978" s="35">
        <v>0</v>
      </c>
    </row>
    <row r="1979" spans="1:4">
      <c r="A1979" s="35">
        <v>4.7019839946648885</v>
      </c>
      <c r="B1979" s="35">
        <v>2.02892898209442E-2</v>
      </c>
      <c r="C1979" s="35">
        <v>0</v>
      </c>
      <c r="D1979" s="35">
        <v>0</v>
      </c>
    </row>
    <row r="1980" spans="1:4">
      <c r="A1980" s="35">
        <v>4.704234744914972</v>
      </c>
      <c r="B1980" s="35">
        <v>2.0290822239374097E-2</v>
      </c>
      <c r="C1980" s="35">
        <v>0</v>
      </c>
      <c r="D1980" s="35">
        <v>0</v>
      </c>
    </row>
    <row r="1981" spans="1:4">
      <c r="A1981" s="35">
        <v>4.7064854951650554</v>
      </c>
      <c r="B1981" s="35">
        <v>2.0292354652053701E-2</v>
      </c>
      <c r="C1981" s="35">
        <v>0</v>
      </c>
      <c r="D1981" s="35">
        <v>0</v>
      </c>
    </row>
    <row r="1982" spans="1:4">
      <c r="A1982" s="35">
        <v>4.708736245415138</v>
      </c>
      <c r="B1982" s="35">
        <v>2.0293887053315283E-2</v>
      </c>
      <c r="C1982" s="35">
        <v>0</v>
      </c>
      <c r="D1982" s="35">
        <v>0</v>
      </c>
    </row>
    <row r="1983" spans="1:4">
      <c r="A1983" s="35">
        <v>4.7109869956652215</v>
      </c>
      <c r="B1983" s="35">
        <v>2.0295419437491104E-2</v>
      </c>
      <c r="C1983" s="35">
        <v>0</v>
      </c>
      <c r="D1983" s="35">
        <v>0</v>
      </c>
    </row>
    <row r="1984" spans="1:4">
      <c r="A1984" s="35">
        <v>4.713237745915305</v>
      </c>
      <c r="B1984" s="35">
        <v>2.0296951798913439E-2</v>
      </c>
      <c r="C1984" s="35">
        <v>0</v>
      </c>
      <c r="D1984" s="35">
        <v>0</v>
      </c>
    </row>
    <row r="1985" spans="1:4">
      <c r="A1985" s="35">
        <v>4.7154884961653885</v>
      </c>
      <c r="B1985" s="35">
        <v>2.0298484131914551E-2</v>
      </c>
      <c r="C1985" s="35">
        <v>0</v>
      </c>
      <c r="D1985" s="35">
        <v>0</v>
      </c>
    </row>
    <row r="1986" spans="1:4">
      <c r="A1986" s="35">
        <v>4.7177392464154719</v>
      </c>
      <c r="B1986" s="35">
        <v>2.0300016430826712E-2</v>
      </c>
      <c r="C1986" s="35">
        <v>0</v>
      </c>
      <c r="D1986" s="35">
        <v>0</v>
      </c>
    </row>
    <row r="1987" spans="1:4">
      <c r="A1987" s="35">
        <v>4.7199899966655554</v>
      </c>
      <c r="B1987" s="35">
        <v>2.0301548689982185E-2</v>
      </c>
      <c r="C1987" s="35">
        <v>0</v>
      </c>
      <c r="D1987" s="35">
        <v>0</v>
      </c>
    </row>
    <row r="1988" spans="1:4">
      <c r="A1988" s="35">
        <v>4.7222407469156389</v>
      </c>
      <c r="B1988" s="35">
        <v>2.0303080903713248E-2</v>
      </c>
      <c r="C1988" s="35">
        <v>0</v>
      </c>
      <c r="D1988" s="35">
        <v>0</v>
      </c>
    </row>
    <row r="1989" spans="1:4">
      <c r="A1989" s="35">
        <v>4.7244914971657215</v>
      </c>
      <c r="B1989" s="35">
        <v>2.0304613066352156E-2</v>
      </c>
      <c r="C1989" s="35">
        <v>0</v>
      </c>
      <c r="D1989" s="35">
        <v>0</v>
      </c>
    </row>
    <row r="1990" spans="1:4">
      <c r="A1990" s="35">
        <v>4.726742247415805</v>
      </c>
      <c r="B1990" s="35">
        <v>2.0306145172231189E-2</v>
      </c>
      <c r="C1990" s="35">
        <v>0</v>
      </c>
      <c r="D1990" s="35">
        <v>0</v>
      </c>
    </row>
    <row r="1991" spans="1:4">
      <c r="A1991" s="35">
        <v>4.7289929976658884</v>
      </c>
      <c r="B1991" s="35">
        <v>2.0307677215682607E-2</v>
      </c>
      <c r="C1991" s="35">
        <v>0</v>
      </c>
      <c r="D1991" s="35">
        <v>0</v>
      </c>
    </row>
    <row r="1992" spans="1:4">
      <c r="A1992" s="35">
        <v>4.7312437479159719</v>
      </c>
      <c r="B1992" s="35">
        <v>2.0309209191038683E-2</v>
      </c>
      <c r="C1992" s="35">
        <v>0</v>
      </c>
      <c r="D1992" s="35">
        <v>0</v>
      </c>
    </row>
    <row r="1993" spans="1:4">
      <c r="A1993" s="35">
        <v>4.7334944981660554</v>
      </c>
      <c r="B1993" s="35">
        <v>2.0310741092631684E-2</v>
      </c>
      <c r="C1993" s="35">
        <v>0</v>
      </c>
      <c r="D1993" s="35">
        <v>0</v>
      </c>
    </row>
    <row r="1994" spans="1:4">
      <c r="A1994" s="35">
        <v>4.7357452484161389</v>
      </c>
      <c r="B1994" s="35">
        <v>2.0312272914793879E-2</v>
      </c>
      <c r="C1994" s="35">
        <v>0</v>
      </c>
      <c r="D1994" s="35">
        <v>0</v>
      </c>
    </row>
    <row r="1995" spans="1:4">
      <c r="A1995" s="35">
        <v>4.7379959986662223</v>
      </c>
      <c r="B1995" s="35">
        <v>2.0313804651857535E-2</v>
      </c>
      <c r="C1995" s="35">
        <v>0</v>
      </c>
      <c r="D1995" s="35">
        <v>0</v>
      </c>
    </row>
    <row r="1996" spans="1:4">
      <c r="A1996" s="35">
        <v>4.7402467489163058</v>
      </c>
      <c r="B1996" s="35">
        <v>2.0315336298154917E-2</v>
      </c>
      <c r="C1996" s="35">
        <v>0</v>
      </c>
      <c r="D1996" s="35">
        <v>0</v>
      </c>
    </row>
    <row r="1997" spans="1:4">
      <c r="A1997" s="35">
        <v>4.7424974991663884</v>
      </c>
      <c r="B1997" s="35">
        <v>2.0316867848018297E-2</v>
      </c>
      <c r="C1997" s="35">
        <v>0</v>
      </c>
      <c r="D1997" s="35">
        <v>0</v>
      </c>
    </row>
    <row r="1998" spans="1:4">
      <c r="A1998" s="35">
        <v>4.7447482494164719</v>
      </c>
      <c r="B1998" s="35">
        <v>2.0318399295779943E-2</v>
      </c>
      <c r="C1998" s="35">
        <v>0</v>
      </c>
      <c r="D1998" s="35">
        <v>0</v>
      </c>
    </row>
    <row r="1999" spans="1:4">
      <c r="A1999" s="35">
        <v>4.7469989996665554</v>
      </c>
      <c r="B1999" s="35">
        <v>2.0319930635772126E-2</v>
      </c>
      <c r="C1999" s="35">
        <v>0</v>
      </c>
      <c r="D1999" s="35">
        <v>0</v>
      </c>
    </row>
    <row r="2000" spans="1:4">
      <c r="A2000" s="35">
        <v>4.7492497499166388</v>
      </c>
      <c r="B2000" s="35">
        <v>2.0321461862327108E-2</v>
      </c>
      <c r="C2000" s="35">
        <v>0</v>
      </c>
      <c r="D2000" s="35">
        <v>0</v>
      </c>
    </row>
    <row r="2001" spans="1:4">
      <c r="A2001" s="35">
        <v>4.7515005001667223</v>
      </c>
      <c r="B2001" s="35">
        <v>2.0322992969777159E-2</v>
      </c>
      <c r="C2001" s="35">
        <v>0</v>
      </c>
      <c r="D2001" s="35">
        <v>0</v>
      </c>
    </row>
    <row r="2002" spans="1:4">
      <c r="A2002" s="35">
        <v>4.7537512504168058</v>
      </c>
      <c r="B2002" s="35">
        <v>2.032452395245455E-2</v>
      </c>
      <c r="C2002" s="35">
        <v>0</v>
      </c>
      <c r="D2002" s="35">
        <v>0</v>
      </c>
    </row>
    <row r="2003" spans="1:4">
      <c r="A2003" s="35">
        <v>4.7560020006668893</v>
      </c>
      <c r="B2003" s="35">
        <v>2.0326054804691546E-2</v>
      </c>
      <c r="C2003" s="35">
        <v>0</v>
      </c>
      <c r="D2003" s="35">
        <v>0</v>
      </c>
    </row>
    <row r="2004" spans="1:4">
      <c r="A2004" s="35">
        <v>4.7582527509169728</v>
      </c>
      <c r="B2004" s="35">
        <v>2.0327585520820417E-2</v>
      </c>
      <c r="C2004" s="35">
        <v>0</v>
      </c>
      <c r="D2004" s="35">
        <v>0</v>
      </c>
    </row>
    <row r="2005" spans="1:4">
      <c r="A2005" s="35">
        <v>4.7605035011670553</v>
      </c>
      <c r="B2005" s="35">
        <v>2.0329116095173429E-2</v>
      </c>
      <c r="C2005" s="35">
        <v>0</v>
      </c>
      <c r="D2005" s="35">
        <v>0</v>
      </c>
    </row>
    <row r="2006" spans="1:4">
      <c r="A2006" s="35">
        <v>4.7627542514171388</v>
      </c>
      <c r="B2006" s="35">
        <v>2.0330646522082857E-2</v>
      </c>
      <c r="C2006" s="35">
        <v>0</v>
      </c>
      <c r="D2006" s="35">
        <v>0</v>
      </c>
    </row>
    <row r="2007" spans="1:4">
      <c r="A2007" s="35">
        <v>4.7650050016672223</v>
      </c>
      <c r="B2007" s="35">
        <v>2.0332176795880959E-2</v>
      </c>
      <c r="C2007" s="35">
        <v>0</v>
      </c>
      <c r="D2007" s="35">
        <v>0</v>
      </c>
    </row>
    <row r="2008" spans="1:4">
      <c r="A2008" s="35">
        <v>4.7672557519173058</v>
      </c>
      <c r="B2008" s="35">
        <v>2.0333706910900012E-2</v>
      </c>
      <c r="C2008" s="35">
        <v>0</v>
      </c>
      <c r="D2008" s="35">
        <v>0</v>
      </c>
    </row>
    <row r="2009" spans="1:4">
      <c r="A2009" s="35">
        <v>4.7695065021673893</v>
      </c>
      <c r="B2009" s="35">
        <v>2.0335236861472275E-2</v>
      </c>
      <c r="C2009" s="35">
        <v>0</v>
      </c>
      <c r="D2009" s="35">
        <v>0</v>
      </c>
    </row>
    <row r="2010" spans="1:4">
      <c r="A2010" s="35">
        <v>4.7717572524174727</v>
      </c>
      <c r="B2010" s="35">
        <v>2.0336766641930026E-2</v>
      </c>
      <c r="C2010" s="35">
        <v>0</v>
      </c>
      <c r="D2010" s="35">
        <v>0</v>
      </c>
    </row>
    <row r="2011" spans="1:4">
      <c r="A2011" s="35">
        <v>4.7740080026675562</v>
      </c>
      <c r="B2011" s="35">
        <v>2.033829624660553E-2</v>
      </c>
      <c r="C2011" s="35">
        <v>0</v>
      </c>
      <c r="D2011" s="35">
        <v>0</v>
      </c>
    </row>
    <row r="2012" spans="1:4">
      <c r="A2012" s="35">
        <v>4.7762587529176388</v>
      </c>
      <c r="B2012" s="35">
        <v>2.0339825669831051E-2</v>
      </c>
      <c r="C2012" s="35">
        <v>0</v>
      </c>
      <c r="D2012" s="35">
        <v>0</v>
      </c>
    </row>
    <row r="2013" spans="1:4">
      <c r="A2013" s="35">
        <v>4.7785095031677223</v>
      </c>
      <c r="B2013" s="35">
        <v>2.0341354905938861E-2</v>
      </c>
      <c r="C2013" s="35">
        <v>0</v>
      </c>
      <c r="D2013" s="35">
        <v>0</v>
      </c>
    </row>
    <row r="2014" spans="1:4">
      <c r="A2014" s="35">
        <v>4.7807602534178057</v>
      </c>
      <c r="B2014" s="35">
        <v>2.0342883949261224E-2</v>
      </c>
      <c r="C2014" s="35">
        <v>0</v>
      </c>
      <c r="D2014" s="35">
        <v>0</v>
      </c>
    </row>
    <row r="2015" spans="1:4">
      <c r="A2015" s="35">
        <v>4.7830110036678892</v>
      </c>
      <c r="B2015" s="35">
        <v>2.0344412794130417E-2</v>
      </c>
      <c r="C2015" s="35">
        <v>0</v>
      </c>
      <c r="D2015" s="35">
        <v>0</v>
      </c>
    </row>
    <row r="2016" spans="1:4">
      <c r="A2016" s="35">
        <v>4.7852617539179727</v>
      </c>
      <c r="B2016" s="35">
        <v>2.0345941434878698E-2</v>
      </c>
      <c r="C2016" s="35">
        <v>0</v>
      </c>
      <c r="D2016" s="35">
        <v>0</v>
      </c>
    </row>
    <row r="2017" spans="1:4">
      <c r="A2017" s="35">
        <v>4.7875125041680562</v>
      </c>
      <c r="B2017" s="35">
        <v>2.0347469865838342E-2</v>
      </c>
      <c r="C2017" s="35">
        <v>0</v>
      </c>
      <c r="D2017" s="35">
        <v>0</v>
      </c>
    </row>
    <row r="2018" spans="1:4">
      <c r="A2018" s="35">
        <v>4.7897632544181397</v>
      </c>
      <c r="B2018" s="35">
        <v>2.0348998081341618E-2</v>
      </c>
      <c r="C2018" s="35">
        <v>0</v>
      </c>
      <c r="D2018" s="35">
        <v>0</v>
      </c>
    </row>
    <row r="2019" spans="1:4">
      <c r="A2019" s="35">
        <v>4.7920140046682231</v>
      </c>
      <c r="B2019" s="35">
        <v>2.0350526075720785E-2</v>
      </c>
      <c r="C2019" s="35">
        <v>0</v>
      </c>
      <c r="D2019" s="35">
        <v>0</v>
      </c>
    </row>
    <row r="2020" spans="1:4">
      <c r="A2020" s="35">
        <v>4.7942647549183057</v>
      </c>
      <c r="B2020" s="35">
        <v>2.035205384330812E-2</v>
      </c>
      <c r="C2020" s="35">
        <v>0</v>
      </c>
      <c r="D2020" s="35">
        <v>0</v>
      </c>
    </row>
    <row r="2021" spans="1:4">
      <c r="A2021" s="35">
        <v>4.7965155051683892</v>
      </c>
      <c r="B2021" s="35">
        <v>2.0353581378435889E-2</v>
      </c>
      <c r="C2021" s="35">
        <v>0</v>
      </c>
      <c r="D2021" s="35">
        <v>0</v>
      </c>
    </row>
    <row r="2022" spans="1:4">
      <c r="A2022" s="35">
        <v>4.7987662554184727</v>
      </c>
      <c r="B2022" s="35">
        <v>2.035510867543636E-2</v>
      </c>
      <c r="C2022" s="35">
        <v>0</v>
      </c>
      <c r="D2022" s="35">
        <v>0</v>
      </c>
    </row>
    <row r="2023" spans="1:4">
      <c r="A2023" s="35">
        <v>4.8010170056685562</v>
      </c>
      <c r="B2023" s="35">
        <v>2.0356635728641801E-2</v>
      </c>
      <c r="C2023" s="35">
        <v>0</v>
      </c>
      <c r="D2023" s="35">
        <v>0</v>
      </c>
    </row>
    <row r="2024" spans="1:4">
      <c r="A2024" s="35">
        <v>4.8032677559186396</v>
      </c>
      <c r="B2024" s="35">
        <v>2.0358162532384479E-2</v>
      </c>
      <c r="C2024" s="35">
        <v>0</v>
      </c>
      <c r="D2024" s="35">
        <v>0</v>
      </c>
    </row>
    <row r="2025" spans="1:4">
      <c r="A2025" s="35">
        <v>4.8055185061687231</v>
      </c>
      <c r="B2025" s="35">
        <v>2.0359689080996664E-2</v>
      </c>
      <c r="C2025" s="35">
        <v>0</v>
      </c>
      <c r="D2025" s="35">
        <v>0</v>
      </c>
    </row>
    <row r="2026" spans="1:4">
      <c r="A2026" s="35">
        <v>4.8077692564188066</v>
      </c>
      <c r="B2026" s="35">
        <v>2.0361215368810623E-2</v>
      </c>
      <c r="C2026" s="35">
        <v>0</v>
      </c>
      <c r="D2026" s="35">
        <v>0</v>
      </c>
    </row>
    <row r="2027" spans="1:4">
      <c r="A2027" s="35">
        <v>4.8100200066688901</v>
      </c>
      <c r="B2027" s="35">
        <v>2.0362741390158624E-2</v>
      </c>
      <c r="C2027" s="35">
        <v>0</v>
      </c>
      <c r="D2027" s="35">
        <v>0</v>
      </c>
    </row>
    <row r="2028" spans="1:4">
      <c r="A2028" s="35">
        <v>4.8122707569189727</v>
      </c>
      <c r="B2028" s="35">
        <v>2.0364267139372935E-2</v>
      </c>
      <c r="C2028" s="35">
        <v>0</v>
      </c>
      <c r="D2028" s="35">
        <v>0</v>
      </c>
    </row>
    <row r="2029" spans="1:4">
      <c r="A2029" s="35">
        <v>4.8145215071690561</v>
      </c>
      <c r="B2029" s="35">
        <v>2.0365792610785825E-2</v>
      </c>
      <c r="C2029" s="35">
        <v>0</v>
      </c>
      <c r="D2029" s="35">
        <v>0</v>
      </c>
    </row>
    <row r="2030" spans="1:4">
      <c r="A2030" s="35">
        <v>4.8167722574191396</v>
      </c>
      <c r="B2030" s="35">
        <v>2.0367317798729564E-2</v>
      </c>
      <c r="C2030" s="35">
        <v>0</v>
      </c>
      <c r="D2030" s="35">
        <v>0</v>
      </c>
    </row>
    <row r="2031" spans="1:4">
      <c r="A2031" s="35">
        <v>4.8190230076692231</v>
      </c>
      <c r="B2031" s="35">
        <v>2.0368842697536419E-2</v>
      </c>
      <c r="C2031" s="35">
        <v>0</v>
      </c>
      <c r="D2031" s="35">
        <v>0</v>
      </c>
    </row>
    <row r="2032" spans="1:4">
      <c r="A2032" s="35">
        <v>4.8212737579193066</v>
      </c>
      <c r="B2032" s="35">
        <v>2.0370367301538655E-2</v>
      </c>
      <c r="C2032" s="35">
        <v>0</v>
      </c>
      <c r="D2032" s="35">
        <v>0</v>
      </c>
    </row>
    <row r="2033" spans="1:4">
      <c r="A2033" s="35">
        <v>4.82352450816939</v>
      </c>
      <c r="B2033" s="35">
        <v>2.0371891605068543E-2</v>
      </c>
      <c r="C2033" s="35">
        <v>0</v>
      </c>
      <c r="D2033" s="35">
        <v>0</v>
      </c>
    </row>
    <row r="2034" spans="1:4">
      <c r="A2034" s="35">
        <v>4.8257752584194735</v>
      </c>
      <c r="B2034" s="35">
        <v>2.0373415602458349E-2</v>
      </c>
      <c r="C2034" s="35">
        <v>0</v>
      </c>
      <c r="D2034" s="35">
        <v>0</v>
      </c>
    </row>
    <row r="2035" spans="1:4">
      <c r="A2035" s="35">
        <v>4.8280260086695561</v>
      </c>
      <c r="B2035" s="35">
        <v>2.0374939288040347E-2</v>
      </c>
      <c r="C2035" s="35">
        <v>0</v>
      </c>
      <c r="D2035" s="35">
        <v>0</v>
      </c>
    </row>
    <row r="2036" spans="1:4">
      <c r="A2036" s="35">
        <v>4.8302767589196396</v>
      </c>
      <c r="B2036" s="35">
        <v>2.0376462656146798E-2</v>
      </c>
      <c r="C2036" s="35">
        <v>0</v>
      </c>
      <c r="D2036" s="35">
        <v>0</v>
      </c>
    </row>
    <row r="2037" spans="1:4">
      <c r="A2037" s="35">
        <v>4.8325275091697231</v>
      </c>
      <c r="B2037" s="35">
        <v>2.0377985701109973E-2</v>
      </c>
      <c r="C2037" s="35">
        <v>0</v>
      </c>
      <c r="D2037" s="35">
        <v>0</v>
      </c>
    </row>
    <row r="2038" spans="1:4">
      <c r="A2038" s="35">
        <v>4.8347782594198065</v>
      </c>
      <c r="B2038" s="35">
        <v>2.0379508417262143E-2</v>
      </c>
      <c r="C2038" s="35">
        <v>0</v>
      </c>
      <c r="D2038" s="35">
        <v>0</v>
      </c>
    </row>
    <row r="2039" spans="1:4">
      <c r="A2039" s="35">
        <v>4.83702900966989</v>
      </c>
      <c r="B2039" s="35">
        <v>2.0381030798935572E-2</v>
      </c>
      <c r="C2039" s="35">
        <v>0</v>
      </c>
      <c r="D2039" s="35">
        <v>0</v>
      </c>
    </row>
    <row r="2040" spans="1:4">
      <c r="A2040" s="35">
        <v>4.8392797599199735</v>
      </c>
      <c r="B2040" s="35">
        <v>2.0382552840462531E-2</v>
      </c>
      <c r="C2040" s="35">
        <v>0</v>
      </c>
      <c r="D2040" s="35">
        <v>0</v>
      </c>
    </row>
    <row r="2041" spans="1:4">
      <c r="A2041" s="35">
        <v>4.841530510170057</v>
      </c>
      <c r="B2041" s="35">
        <v>2.0384074536175283E-2</v>
      </c>
      <c r="C2041" s="35">
        <v>0</v>
      </c>
      <c r="D2041" s="35">
        <v>0</v>
      </c>
    </row>
    <row r="2042" spans="1:4">
      <c r="A2042" s="35">
        <v>4.8437812604201405</v>
      </c>
      <c r="B2042" s="35">
        <v>2.0385595880406105E-2</v>
      </c>
      <c r="C2042" s="35">
        <v>0</v>
      </c>
      <c r="D2042" s="35">
        <v>0</v>
      </c>
    </row>
    <row r="2043" spans="1:4">
      <c r="A2043" s="35">
        <v>4.846032010670223</v>
      </c>
      <c r="B2043" s="35">
        <v>2.0387116867487256E-2</v>
      </c>
      <c r="C2043" s="35">
        <v>0</v>
      </c>
      <c r="D2043" s="35">
        <v>0</v>
      </c>
    </row>
    <row r="2044" spans="1:4">
      <c r="A2044" s="35">
        <v>4.8482827609203065</v>
      </c>
      <c r="B2044" s="35">
        <v>2.0388637491751013E-2</v>
      </c>
      <c r="C2044" s="35">
        <v>0</v>
      </c>
      <c r="D2044" s="35">
        <v>0</v>
      </c>
    </row>
    <row r="2045" spans="1:4">
      <c r="A2045" s="35">
        <v>4.85053351117039</v>
      </c>
      <c r="B2045" s="35">
        <v>2.0390157747529638E-2</v>
      </c>
      <c r="C2045" s="35">
        <v>0</v>
      </c>
      <c r="D2045" s="35">
        <v>0</v>
      </c>
    </row>
    <row r="2046" spans="1:4">
      <c r="A2046" s="35">
        <v>4.8527842614204735</v>
      </c>
      <c r="B2046" s="35">
        <v>2.0391677629155398E-2</v>
      </c>
      <c r="C2046" s="35">
        <v>0</v>
      </c>
      <c r="D2046" s="35">
        <v>0</v>
      </c>
    </row>
    <row r="2047" spans="1:4">
      <c r="A2047" s="35">
        <v>4.855035011670557</v>
      </c>
      <c r="B2047" s="35">
        <v>2.0393197130960567E-2</v>
      </c>
      <c r="C2047" s="35">
        <v>0</v>
      </c>
      <c r="D2047" s="35">
        <v>0</v>
      </c>
    </row>
    <row r="2048" spans="1:4">
      <c r="A2048" s="35">
        <v>4.8572857619206404</v>
      </c>
      <c r="B2048" s="35">
        <v>2.0394716247277411E-2</v>
      </c>
      <c r="C2048" s="35">
        <v>0</v>
      </c>
      <c r="D2048" s="35">
        <v>0</v>
      </c>
    </row>
    <row r="2049" spans="1:4">
      <c r="A2049" s="35">
        <v>4.8595365121707239</v>
      </c>
      <c r="B2049" s="35">
        <v>2.0396234972438195E-2</v>
      </c>
      <c r="C2049" s="35">
        <v>0</v>
      </c>
      <c r="D2049" s="35">
        <v>0</v>
      </c>
    </row>
    <row r="2050" spans="1:4">
      <c r="A2050" s="35">
        <v>4.8617872624208065</v>
      </c>
      <c r="B2050" s="35">
        <v>2.0397753300775191E-2</v>
      </c>
      <c r="C2050" s="35">
        <v>0</v>
      </c>
      <c r="D2050" s="35">
        <v>0</v>
      </c>
    </row>
    <row r="2051" spans="1:4">
      <c r="A2051" s="35">
        <v>4.86403801267089</v>
      </c>
      <c r="B2051" s="35">
        <v>2.0399271226620663E-2</v>
      </c>
      <c r="C2051" s="35">
        <v>0</v>
      </c>
      <c r="D2051" s="35">
        <v>0</v>
      </c>
    </row>
    <row r="2052" spans="1:4">
      <c r="A2052" s="35">
        <v>4.8662887629209735</v>
      </c>
      <c r="B2052" s="35">
        <v>2.0400788744306887E-2</v>
      </c>
      <c r="C2052" s="35">
        <v>0</v>
      </c>
      <c r="D2052" s="35">
        <v>0</v>
      </c>
    </row>
    <row r="2053" spans="1:4">
      <c r="A2053" s="35">
        <v>4.8685395131710569</v>
      </c>
      <c r="B2053" s="35">
        <v>2.040230584816612E-2</v>
      </c>
      <c r="C2053" s="35">
        <v>0</v>
      </c>
      <c r="D2053" s="35">
        <v>0</v>
      </c>
    </row>
    <row r="2054" spans="1:4">
      <c r="A2054" s="35">
        <v>4.8707902634211404</v>
      </c>
      <c r="B2054" s="35">
        <v>2.040382253253064E-2</v>
      </c>
      <c r="C2054" s="35">
        <v>0</v>
      </c>
      <c r="D2054" s="35">
        <v>0</v>
      </c>
    </row>
    <row r="2055" spans="1:4">
      <c r="A2055" s="35">
        <v>4.8730410136712239</v>
      </c>
      <c r="B2055" s="35">
        <v>2.0405338791732713E-2</v>
      </c>
      <c r="C2055" s="35">
        <v>0</v>
      </c>
      <c r="D2055" s="35">
        <v>0</v>
      </c>
    </row>
    <row r="2056" spans="1:4">
      <c r="A2056" s="35">
        <v>4.8752917639213074</v>
      </c>
      <c r="B2056" s="35">
        <v>2.0406854620104602E-2</v>
      </c>
      <c r="C2056" s="35">
        <v>0</v>
      </c>
      <c r="D2056" s="35">
        <v>0</v>
      </c>
    </row>
    <row r="2057" spans="1:4">
      <c r="A2057" s="35">
        <v>4.8775425141713908</v>
      </c>
      <c r="B2057" s="35">
        <v>2.040837001197858E-2</v>
      </c>
      <c r="C2057" s="35">
        <v>0</v>
      </c>
      <c r="D2057" s="35">
        <v>0</v>
      </c>
    </row>
    <row r="2058" spans="1:4">
      <c r="A2058" s="35">
        <v>4.8797932644214734</v>
      </c>
      <c r="B2058" s="35">
        <v>2.0409884961686914E-2</v>
      </c>
      <c r="C2058" s="35">
        <v>0</v>
      </c>
      <c r="D2058" s="35">
        <v>0</v>
      </c>
    </row>
    <row r="2059" spans="1:4">
      <c r="A2059" s="35">
        <v>4.8820440146715569</v>
      </c>
      <c r="B2059" s="35">
        <v>2.041139946356187E-2</v>
      </c>
      <c r="C2059" s="35">
        <v>0</v>
      </c>
      <c r="D2059" s="35">
        <v>0</v>
      </c>
    </row>
    <row r="2060" spans="1:4">
      <c r="A2060" s="35">
        <v>4.8842947649216404</v>
      </c>
      <c r="B2060" s="35">
        <v>2.0412913511935721E-2</v>
      </c>
      <c r="C2060" s="35">
        <v>0</v>
      </c>
      <c r="D2060" s="35">
        <v>0</v>
      </c>
    </row>
    <row r="2061" spans="1:4">
      <c r="A2061" s="35">
        <v>4.8865455151717239</v>
      </c>
      <c r="B2061" s="35">
        <v>2.041442710114073E-2</v>
      </c>
      <c r="C2061" s="35">
        <v>0</v>
      </c>
      <c r="D2061" s="35">
        <v>0</v>
      </c>
    </row>
    <row r="2062" spans="1:4">
      <c r="A2062" s="35">
        <v>4.8887962654218073</v>
      </c>
      <c r="B2062" s="35">
        <v>2.0415940225509171E-2</v>
      </c>
      <c r="C2062" s="35">
        <v>0</v>
      </c>
      <c r="D2062" s="35">
        <v>0</v>
      </c>
    </row>
    <row r="2063" spans="1:4">
      <c r="A2063" s="35">
        <v>4.8910470156718908</v>
      </c>
      <c r="B2063" s="35">
        <v>2.0417452879373306E-2</v>
      </c>
      <c r="C2063" s="35">
        <v>0</v>
      </c>
      <c r="D2063" s="35">
        <v>0</v>
      </c>
    </row>
    <row r="2064" spans="1:4">
      <c r="A2064" s="35">
        <v>4.8932977659219743</v>
      </c>
      <c r="B2064" s="35">
        <v>2.0418965057065409E-2</v>
      </c>
      <c r="C2064" s="35">
        <v>0</v>
      </c>
      <c r="D2064" s="35">
        <v>0</v>
      </c>
    </row>
    <row r="2065" spans="1:4">
      <c r="A2065" s="35">
        <v>4.8955485161720578</v>
      </c>
      <c r="B2065" s="35">
        <v>2.0420476752917742E-2</v>
      </c>
      <c r="C2065" s="35">
        <v>0</v>
      </c>
      <c r="D2065" s="35">
        <v>0</v>
      </c>
    </row>
    <row r="2066" spans="1:4">
      <c r="A2066" s="35">
        <v>4.8977992664221404</v>
      </c>
      <c r="B2066" s="35">
        <v>2.0421987961262576E-2</v>
      </c>
      <c r="C2066" s="35">
        <v>0</v>
      </c>
      <c r="D2066" s="35">
        <v>0</v>
      </c>
    </row>
    <row r="2067" spans="1:4">
      <c r="A2067" s="35">
        <v>4.9000500166722238</v>
      </c>
      <c r="B2067" s="35">
        <v>2.0423498676432179E-2</v>
      </c>
      <c r="C2067" s="35">
        <v>0</v>
      </c>
      <c r="D2067" s="35">
        <v>0</v>
      </c>
    </row>
    <row r="2068" spans="1:4">
      <c r="A2068" s="35">
        <v>4.9023007669223073</v>
      </c>
      <c r="B2068" s="35">
        <v>2.0425008892758823E-2</v>
      </c>
      <c r="C2068" s="35">
        <v>0</v>
      </c>
      <c r="D2068" s="35">
        <v>0</v>
      </c>
    </row>
    <row r="2069" spans="1:4">
      <c r="A2069" s="35">
        <v>4.9045515171723908</v>
      </c>
      <c r="B2069" s="35">
        <v>2.042651860457477E-2</v>
      </c>
      <c r="C2069" s="35">
        <v>0</v>
      </c>
      <c r="D2069" s="35">
        <v>0</v>
      </c>
    </row>
    <row r="2070" spans="1:4">
      <c r="A2070" s="35">
        <v>4.9068022674224743</v>
      </c>
      <c r="B2070" s="35">
        <v>2.0428027806212293E-2</v>
      </c>
      <c r="C2070" s="35">
        <v>0</v>
      </c>
      <c r="D2070" s="35">
        <v>0</v>
      </c>
    </row>
    <row r="2071" spans="1:4">
      <c r="A2071" s="35">
        <v>4.9090530176725578</v>
      </c>
      <c r="B2071" s="35">
        <v>2.0429536492003658E-2</v>
      </c>
      <c r="C2071" s="35">
        <v>0</v>
      </c>
      <c r="D2071" s="35">
        <v>0</v>
      </c>
    </row>
    <row r="2072" spans="1:4">
      <c r="A2072" s="35">
        <v>4.9113037679226412</v>
      </c>
      <c r="B2072" s="35">
        <v>2.0431044656281133E-2</v>
      </c>
      <c r="C2072" s="35">
        <v>0</v>
      </c>
      <c r="D2072" s="35">
        <v>0</v>
      </c>
    </row>
    <row r="2073" spans="1:4">
      <c r="A2073" s="35">
        <v>4.9135545181727238</v>
      </c>
      <c r="B2073" s="35">
        <v>2.0432552293376986E-2</v>
      </c>
      <c r="C2073" s="35">
        <v>0</v>
      </c>
      <c r="D2073" s="35">
        <v>0</v>
      </c>
    </row>
    <row r="2074" spans="1:4">
      <c r="A2074" s="35">
        <v>4.9158052684228073</v>
      </c>
      <c r="B2074" s="35">
        <v>2.0434059397623487E-2</v>
      </c>
      <c r="C2074" s="35">
        <v>0</v>
      </c>
      <c r="D2074" s="35">
        <v>0</v>
      </c>
    </row>
    <row r="2075" spans="1:4">
      <c r="A2075" s="35">
        <v>4.9180560186728908</v>
      </c>
      <c r="B2075" s="35">
        <v>2.04355659633529E-2</v>
      </c>
      <c r="C2075" s="35">
        <v>0</v>
      </c>
      <c r="D2075" s="35">
        <v>0</v>
      </c>
    </row>
    <row r="2076" spans="1:4">
      <c r="A2076" s="35">
        <v>4.9203067689229742</v>
      </c>
      <c r="B2076" s="35">
        <v>2.0437071984897498E-2</v>
      </c>
      <c r="C2076" s="35">
        <v>0</v>
      </c>
      <c r="D2076" s="35">
        <v>0</v>
      </c>
    </row>
    <row r="2077" spans="1:4">
      <c r="A2077" s="35">
        <v>4.9225575191730577</v>
      </c>
      <c r="B2077" s="35">
        <v>2.0438577456589547E-2</v>
      </c>
      <c r="C2077" s="35">
        <v>0</v>
      </c>
      <c r="D2077" s="35">
        <v>0</v>
      </c>
    </row>
    <row r="2078" spans="1:4">
      <c r="A2078" s="35">
        <v>4.9248082694231412</v>
      </c>
      <c r="B2078" s="35">
        <v>2.0440082372761317E-2</v>
      </c>
      <c r="C2078" s="35">
        <v>0</v>
      </c>
      <c r="D2078" s="35">
        <v>0</v>
      </c>
    </row>
    <row r="2079" spans="1:4">
      <c r="A2079" s="35">
        <v>4.9270590196732247</v>
      </c>
      <c r="B2079" s="35">
        <v>2.044158672774507E-2</v>
      </c>
      <c r="C2079" s="35">
        <v>0</v>
      </c>
      <c r="D2079" s="35">
        <v>0</v>
      </c>
    </row>
    <row r="2080" spans="1:4">
      <c r="A2080" s="35">
        <v>4.9293097699233082</v>
      </c>
      <c r="B2080" s="35">
        <v>2.0443090515873084E-2</v>
      </c>
      <c r="C2080" s="35">
        <v>0</v>
      </c>
      <c r="D2080" s="35">
        <v>0</v>
      </c>
    </row>
    <row r="2081" spans="1:4">
      <c r="A2081" s="35">
        <v>4.9315605201733907</v>
      </c>
      <c r="B2081" s="35">
        <v>2.0444593731477619E-2</v>
      </c>
      <c r="C2081" s="35">
        <v>0</v>
      </c>
      <c r="D2081" s="35">
        <v>0</v>
      </c>
    </row>
    <row r="2082" spans="1:4">
      <c r="A2082" s="35">
        <v>4.9338112704234742</v>
      </c>
      <c r="B2082" s="35">
        <v>2.0446096368890946E-2</v>
      </c>
      <c r="C2082" s="35">
        <v>0</v>
      </c>
      <c r="D2082" s="35">
        <v>0</v>
      </c>
    </row>
    <row r="2083" spans="1:4">
      <c r="A2083" s="35">
        <v>4.9360620206735577</v>
      </c>
      <c r="B2083" s="35">
        <v>2.0447598422445333E-2</v>
      </c>
      <c r="C2083" s="35">
        <v>0</v>
      </c>
      <c r="D2083" s="35">
        <v>0</v>
      </c>
    </row>
    <row r="2084" spans="1:4">
      <c r="A2084" s="35">
        <v>4.9383127709236412</v>
      </c>
      <c r="B2084" s="35">
        <v>2.044909988647305E-2</v>
      </c>
      <c r="C2084" s="35">
        <v>0</v>
      </c>
      <c r="D2084" s="35">
        <v>0</v>
      </c>
    </row>
    <row r="2085" spans="1:4">
      <c r="A2085" s="35">
        <v>4.9405635211737247</v>
      </c>
      <c r="B2085" s="35">
        <v>2.0450600755306365E-2</v>
      </c>
      <c r="C2085" s="35">
        <v>0</v>
      </c>
      <c r="D2085" s="35">
        <v>0</v>
      </c>
    </row>
    <row r="2086" spans="1:4">
      <c r="A2086" s="35">
        <v>4.9428142714238081</v>
      </c>
      <c r="B2086" s="35">
        <v>2.045210102327754E-2</v>
      </c>
      <c r="C2086" s="35">
        <v>0</v>
      </c>
      <c r="D2086" s="35">
        <v>0</v>
      </c>
    </row>
    <row r="2087" spans="1:4">
      <c r="A2087" s="35">
        <v>4.9450650216738916</v>
      </c>
      <c r="B2087" s="35">
        <v>2.0453600684718853E-2</v>
      </c>
      <c r="C2087" s="35">
        <v>0</v>
      </c>
      <c r="D2087" s="35">
        <v>0</v>
      </c>
    </row>
    <row r="2088" spans="1:4">
      <c r="A2088" s="35">
        <v>4.9473157719239751</v>
      </c>
      <c r="B2088" s="35">
        <v>2.0455099733962565E-2</v>
      </c>
      <c r="C2088" s="35">
        <v>0</v>
      </c>
      <c r="D2088" s="35">
        <v>0</v>
      </c>
    </row>
    <row r="2089" spans="1:4">
      <c r="A2089" s="35">
        <v>4.9495665221740577</v>
      </c>
      <c r="B2089" s="35">
        <v>2.0456598165340945E-2</v>
      </c>
      <c r="C2089" s="35">
        <v>0</v>
      </c>
      <c r="D2089" s="35">
        <v>0</v>
      </c>
    </row>
    <row r="2090" spans="1:4">
      <c r="A2090" s="35">
        <v>4.9518172724241412</v>
      </c>
      <c r="B2090" s="35">
        <v>2.0458095973186263E-2</v>
      </c>
      <c r="C2090" s="35">
        <v>0</v>
      </c>
      <c r="D2090" s="35">
        <v>0</v>
      </c>
    </row>
    <row r="2091" spans="1:4">
      <c r="A2091" s="35">
        <v>4.9540680226742246</v>
      </c>
      <c r="B2091" s="35">
        <v>2.0459593151830786E-2</v>
      </c>
      <c r="C2091" s="35">
        <v>0</v>
      </c>
      <c r="D2091" s="35">
        <v>0</v>
      </c>
    </row>
    <row r="2092" spans="1:4">
      <c r="A2092" s="35">
        <v>4.9563187729243081</v>
      </c>
      <c r="B2092" s="35">
        <v>2.0461089695606786E-2</v>
      </c>
      <c r="C2092" s="35">
        <v>0</v>
      </c>
      <c r="D2092" s="35">
        <v>0</v>
      </c>
    </row>
    <row r="2093" spans="1:4">
      <c r="A2093" s="35">
        <v>4.9585695231743916</v>
      </c>
      <c r="B2093" s="35">
        <v>2.0462585598846526E-2</v>
      </c>
      <c r="C2093" s="35">
        <v>0</v>
      </c>
      <c r="D2093" s="35">
        <v>0</v>
      </c>
    </row>
    <row r="2094" spans="1:4">
      <c r="A2094" s="35">
        <v>4.9608202734244751</v>
      </c>
      <c r="B2094" s="35">
        <v>2.0464080855882274E-2</v>
      </c>
      <c r="C2094" s="35">
        <v>0</v>
      </c>
      <c r="D2094" s="35">
        <v>0</v>
      </c>
    </row>
    <row r="2095" spans="1:4">
      <c r="A2095" s="35">
        <v>4.9630710236745585</v>
      </c>
      <c r="B2095" s="35">
        <v>2.0465575461046305E-2</v>
      </c>
      <c r="C2095" s="35">
        <v>0</v>
      </c>
      <c r="D2095" s="35">
        <v>0</v>
      </c>
    </row>
    <row r="2096" spans="1:4">
      <c r="A2096" s="35">
        <v>4.9653217739246411</v>
      </c>
      <c r="B2096" s="35">
        <v>2.0467069408670879E-2</v>
      </c>
      <c r="C2096" s="35">
        <v>0</v>
      </c>
      <c r="D2096" s="35">
        <v>0</v>
      </c>
    </row>
    <row r="2097" spans="1:4">
      <c r="A2097" s="35">
        <v>4.9675725241747246</v>
      </c>
      <c r="B2097" s="35">
        <v>2.0468562693088267E-2</v>
      </c>
      <c r="C2097" s="35">
        <v>0</v>
      </c>
      <c r="D2097" s="35">
        <v>0</v>
      </c>
    </row>
    <row r="2098" spans="1:4">
      <c r="A2098" s="35">
        <v>4.9698232744248081</v>
      </c>
      <c r="B2098" s="35">
        <v>2.047005530863074E-2</v>
      </c>
      <c r="C2098" s="35">
        <v>0</v>
      </c>
      <c r="D2098" s="35">
        <v>0</v>
      </c>
    </row>
    <row r="2099" spans="1:4">
      <c r="A2099" s="35">
        <v>4.9720740246748916</v>
      </c>
      <c r="B2099" s="35">
        <v>2.0471547249630562E-2</v>
      </c>
      <c r="C2099" s="35">
        <v>0</v>
      </c>
      <c r="D2099" s="35">
        <v>0</v>
      </c>
    </row>
    <row r="2100" spans="1:4">
      <c r="A2100" s="35">
        <v>4.974324774924975</v>
      </c>
      <c r="B2100" s="35">
        <v>2.0473038510420007E-2</v>
      </c>
      <c r="C2100" s="35">
        <v>0</v>
      </c>
      <c r="D2100" s="35">
        <v>0</v>
      </c>
    </row>
    <row r="2101" spans="1:4">
      <c r="A2101" s="35">
        <v>4.9765755251750585</v>
      </c>
      <c r="B2101" s="35">
        <v>2.0474529085331337E-2</v>
      </c>
      <c r="C2101" s="35">
        <v>0</v>
      </c>
      <c r="D2101" s="35">
        <v>0</v>
      </c>
    </row>
    <row r="2102" spans="1:4">
      <c r="A2102" s="35">
        <v>4.978826275425142</v>
      </c>
      <c r="B2102" s="35">
        <v>2.0476018968696823E-2</v>
      </c>
      <c r="C2102" s="35">
        <v>0</v>
      </c>
      <c r="D2102" s="35">
        <v>0</v>
      </c>
    </row>
    <row r="2103" spans="1:4">
      <c r="A2103" s="35">
        <v>4.9810770256752255</v>
      </c>
      <c r="B2103" s="35">
        <v>2.0477508154848733E-2</v>
      </c>
      <c r="C2103" s="35">
        <v>0</v>
      </c>
      <c r="D2103" s="35">
        <v>0</v>
      </c>
    </row>
    <row r="2104" spans="1:4">
      <c r="A2104" s="35">
        <v>4.9833277759253081</v>
      </c>
      <c r="B2104" s="35">
        <v>2.0478996638119331E-2</v>
      </c>
      <c r="C2104" s="35">
        <v>0</v>
      </c>
      <c r="D2104" s="35">
        <v>0</v>
      </c>
    </row>
    <row r="2105" spans="1:4">
      <c r="A2105" s="35">
        <v>4.9855785261753915</v>
      </c>
      <c r="B2105" s="35">
        <v>2.0480484412840894E-2</v>
      </c>
      <c r="C2105" s="35">
        <v>0</v>
      </c>
      <c r="D2105" s="35">
        <v>0</v>
      </c>
    </row>
    <row r="2106" spans="1:4">
      <c r="A2106" s="35">
        <v>4.987829276425475</v>
      </c>
      <c r="B2106" s="35">
        <v>2.0481971473345684E-2</v>
      </c>
      <c r="C2106" s="35">
        <v>0</v>
      </c>
      <c r="D2106" s="35">
        <v>0</v>
      </c>
    </row>
    <row r="2107" spans="1:4">
      <c r="A2107" s="35">
        <v>4.9900800266755585</v>
      </c>
      <c r="B2107" s="35">
        <v>2.0483457813965971E-2</v>
      </c>
      <c r="C2107" s="35">
        <v>0</v>
      </c>
      <c r="D2107" s="35">
        <v>0</v>
      </c>
    </row>
    <row r="2108" spans="1:4">
      <c r="A2108" s="35">
        <v>4.992330776925642</v>
      </c>
      <c r="B2108" s="35">
        <v>2.0484943429034019E-2</v>
      </c>
      <c r="C2108" s="35">
        <v>0</v>
      </c>
      <c r="D2108" s="35">
        <v>0</v>
      </c>
    </row>
    <row r="2109" spans="1:4">
      <c r="A2109" s="35">
        <v>4.9945815271757255</v>
      </c>
      <c r="B2109" s="35">
        <v>2.0486428312882103E-2</v>
      </c>
      <c r="C2109" s="35">
        <v>0</v>
      </c>
      <c r="D2109" s="35">
        <v>0</v>
      </c>
    </row>
    <row r="2110" spans="1:4">
      <c r="A2110" s="35">
        <v>4.9968322774258089</v>
      </c>
      <c r="B2110" s="35">
        <v>2.0487912459842487E-2</v>
      </c>
      <c r="C2110" s="35">
        <v>0</v>
      </c>
      <c r="D2110" s="35">
        <v>0</v>
      </c>
    </row>
    <row r="2111" spans="1:4">
      <c r="A2111" s="35">
        <v>4.9990830276758915</v>
      </c>
      <c r="B2111" s="35">
        <v>2.0489395864247441E-2</v>
      </c>
      <c r="C2111" s="35">
        <v>0</v>
      </c>
      <c r="D2111" s="35">
        <v>0</v>
      </c>
    </row>
    <row r="2112" spans="1:4">
      <c r="A2112" s="35">
        <v>5.001333777925975</v>
      </c>
      <c r="B2112" s="35">
        <v>2.0490878520655099E-2</v>
      </c>
      <c r="C2112" s="35">
        <v>0</v>
      </c>
      <c r="D2112" s="35">
        <v>0</v>
      </c>
    </row>
    <row r="2113" spans="1:4">
      <c r="A2113" s="35">
        <v>5.0035845281760585</v>
      </c>
      <c r="B2113" s="35">
        <v>2.049236042710444E-2</v>
      </c>
      <c r="C2113" s="35">
        <v>0</v>
      </c>
      <c r="D2113" s="35">
        <v>0</v>
      </c>
    </row>
    <row r="2114" spans="1:4">
      <c r="A2114" s="35">
        <v>5.005835278426142</v>
      </c>
      <c r="B2114" s="35">
        <v>2.0493841584366689E-2</v>
      </c>
      <c r="C2114" s="35">
        <v>0</v>
      </c>
      <c r="D2114" s="35">
        <v>0</v>
      </c>
    </row>
    <row r="2115" spans="1:4">
      <c r="A2115" s="35">
        <v>5.0080860286762254</v>
      </c>
      <c r="B2115" s="35">
        <v>2.0495321993286485E-2</v>
      </c>
      <c r="C2115" s="35">
        <v>0</v>
      </c>
      <c r="D2115" s="35">
        <v>0</v>
      </c>
    </row>
    <row r="2116" spans="1:4">
      <c r="A2116" s="35">
        <v>5.0103367789263089</v>
      </c>
      <c r="B2116" s="35">
        <v>2.0496801654708456E-2</v>
      </c>
      <c r="C2116" s="35">
        <v>0</v>
      </c>
      <c r="D2116" s="35">
        <v>0</v>
      </c>
    </row>
    <row r="2117" spans="1:4">
      <c r="A2117" s="35">
        <v>5.0125875291763924</v>
      </c>
      <c r="B2117" s="35">
        <v>2.049828056947723E-2</v>
      </c>
      <c r="C2117" s="35">
        <v>0</v>
      </c>
      <c r="D2117" s="35">
        <v>0</v>
      </c>
    </row>
    <row r="2118" spans="1:4">
      <c r="A2118" s="35">
        <v>5.0148382794264759</v>
      </c>
      <c r="B2118" s="35">
        <v>2.049975873843744E-2</v>
      </c>
      <c r="C2118" s="35">
        <v>0</v>
      </c>
      <c r="D2118" s="35">
        <v>0</v>
      </c>
    </row>
    <row r="2119" spans="1:4">
      <c r="A2119" s="35">
        <v>5.0170890296765585</v>
      </c>
      <c r="B2119" s="35">
        <v>2.0501236162433711E-2</v>
      </c>
      <c r="C2119" s="35">
        <v>0</v>
      </c>
      <c r="D2119" s="35">
        <v>0</v>
      </c>
    </row>
    <row r="2120" spans="1:4">
      <c r="A2120" s="35">
        <v>5.0193397799266419</v>
      </c>
      <c r="B2120" s="35">
        <v>2.0502712842310679E-2</v>
      </c>
      <c r="C2120" s="35">
        <v>0</v>
      </c>
      <c r="D2120" s="35">
        <v>0</v>
      </c>
    </row>
    <row r="2121" spans="1:4">
      <c r="A2121" s="35">
        <v>5.0215905301767254</v>
      </c>
      <c r="B2121" s="35">
        <v>2.0504188778912972E-2</v>
      </c>
      <c r="C2121" s="35">
        <v>0</v>
      </c>
      <c r="D2121" s="35">
        <v>0</v>
      </c>
    </row>
    <row r="2122" spans="1:4">
      <c r="A2122" s="35">
        <v>5.0238412804268089</v>
      </c>
      <c r="B2122" s="35">
        <v>2.0505663973085224E-2</v>
      </c>
      <c r="C2122" s="35">
        <v>0</v>
      </c>
      <c r="D2122" s="35">
        <v>0</v>
      </c>
    </row>
    <row r="2123" spans="1:4">
      <c r="A2123" s="35">
        <v>5.0260920306768924</v>
      </c>
      <c r="B2123" s="35">
        <v>2.0507138425672058E-2</v>
      </c>
      <c r="C2123" s="35">
        <v>0</v>
      </c>
      <c r="D2123" s="35">
        <v>0</v>
      </c>
    </row>
    <row r="2124" spans="1:4">
      <c r="A2124" s="35">
        <v>5.0283427809269758</v>
      </c>
      <c r="B2124" s="35">
        <v>2.050861213751811E-2</v>
      </c>
      <c r="C2124" s="35">
        <v>0</v>
      </c>
      <c r="D2124" s="35">
        <v>0</v>
      </c>
    </row>
    <row r="2125" spans="1:4">
      <c r="A2125" s="35">
        <v>5.0305935311770593</v>
      </c>
      <c r="B2125" s="35">
        <v>2.0510085109468012E-2</v>
      </c>
      <c r="C2125" s="35">
        <v>0</v>
      </c>
      <c r="D2125" s="35">
        <v>0</v>
      </c>
    </row>
    <row r="2126" spans="1:4">
      <c r="A2126" s="35">
        <v>5.0328442814271428</v>
      </c>
      <c r="B2126" s="35">
        <v>2.0511557342366388E-2</v>
      </c>
      <c r="C2126" s="35">
        <v>0</v>
      </c>
      <c r="D2126" s="35">
        <v>0</v>
      </c>
    </row>
    <row r="2127" spans="1:4">
      <c r="A2127" s="35">
        <v>5.0350950316772254</v>
      </c>
      <c r="B2127" s="35">
        <v>2.051302883705787E-2</v>
      </c>
      <c r="C2127" s="35">
        <v>0</v>
      </c>
      <c r="D2127" s="35">
        <v>0</v>
      </c>
    </row>
    <row r="2128" spans="1:4">
      <c r="A2128" s="35">
        <v>5.0373457819273089</v>
      </c>
      <c r="B2128" s="35">
        <v>2.051449959438709E-2</v>
      </c>
      <c r="C2128" s="35">
        <v>0</v>
      </c>
      <c r="D2128" s="35">
        <v>0</v>
      </c>
    </row>
    <row r="2129" spans="1:4">
      <c r="A2129" s="35">
        <v>5.0395965321773923</v>
      </c>
      <c r="B2129" s="35">
        <v>2.0515969615198682E-2</v>
      </c>
      <c r="C2129" s="35">
        <v>0</v>
      </c>
      <c r="D2129" s="35">
        <v>0</v>
      </c>
    </row>
    <row r="2130" spans="1:4">
      <c r="A2130" s="35">
        <v>5.0418472824274758</v>
      </c>
      <c r="B2130" s="35">
        <v>2.0517438900337269E-2</v>
      </c>
      <c r="C2130" s="35">
        <v>0</v>
      </c>
      <c r="D2130" s="35">
        <v>0</v>
      </c>
    </row>
    <row r="2131" spans="1:4">
      <c r="A2131" s="35">
        <v>5.0440980326775593</v>
      </c>
      <c r="B2131" s="35">
        <v>2.0518907450647484E-2</v>
      </c>
      <c r="C2131" s="35">
        <v>0</v>
      </c>
      <c r="D2131" s="35">
        <v>0</v>
      </c>
    </row>
    <row r="2132" spans="1:4">
      <c r="A2132" s="35">
        <v>5.0463487829276428</v>
      </c>
      <c r="B2132" s="35">
        <v>2.0520375266973961E-2</v>
      </c>
      <c r="C2132" s="35">
        <v>0</v>
      </c>
      <c r="D2132" s="35">
        <v>0</v>
      </c>
    </row>
    <row r="2133" spans="1:4">
      <c r="A2133" s="35">
        <v>5.0485995331777263</v>
      </c>
      <c r="B2133" s="35">
        <v>2.0521842350161325E-2</v>
      </c>
      <c r="C2133" s="35">
        <v>0</v>
      </c>
      <c r="D2133" s="35">
        <v>0</v>
      </c>
    </row>
    <row r="2134" spans="1:4">
      <c r="A2134" s="35">
        <v>5.0508502834278088</v>
      </c>
      <c r="B2134" s="35">
        <v>2.0523308701054208E-2</v>
      </c>
      <c r="C2134" s="35">
        <v>0</v>
      </c>
      <c r="D2134" s="35">
        <v>0</v>
      </c>
    </row>
    <row r="2135" spans="1:4">
      <c r="A2135" s="35">
        <v>5.0531010336778923</v>
      </c>
      <c r="B2135" s="35">
        <v>2.0524774320497242E-2</v>
      </c>
      <c r="C2135" s="35">
        <v>0</v>
      </c>
      <c r="D2135" s="35">
        <v>0</v>
      </c>
    </row>
    <row r="2136" spans="1:4">
      <c r="A2136" s="35">
        <v>5.0553517839279758</v>
      </c>
      <c r="B2136" s="35">
        <v>2.0526239209335054E-2</v>
      </c>
      <c r="C2136" s="35">
        <v>0</v>
      </c>
      <c r="D2136" s="35">
        <v>0</v>
      </c>
    </row>
    <row r="2137" spans="1:4">
      <c r="A2137" s="35">
        <v>5.0576025341780593</v>
      </c>
      <c r="B2137" s="35">
        <v>2.0527703368412281E-2</v>
      </c>
      <c r="C2137" s="35">
        <v>0</v>
      </c>
      <c r="D2137" s="35">
        <v>0</v>
      </c>
    </row>
    <row r="2138" spans="1:4">
      <c r="A2138" s="35">
        <v>5.0598532844281428</v>
      </c>
      <c r="B2138" s="35">
        <v>2.0529166798573546E-2</v>
      </c>
      <c r="C2138" s="35">
        <v>0</v>
      </c>
      <c r="D2138" s="35">
        <v>0</v>
      </c>
    </row>
    <row r="2139" spans="1:4">
      <c r="A2139" s="35">
        <v>5.0621040346782262</v>
      </c>
      <c r="B2139" s="35">
        <v>2.0530629500663485E-2</v>
      </c>
      <c r="C2139" s="35">
        <v>0</v>
      </c>
      <c r="D2139" s="35">
        <v>0</v>
      </c>
    </row>
    <row r="2140" spans="1:4">
      <c r="A2140" s="35">
        <v>5.0643547849283097</v>
      </c>
      <c r="B2140" s="35">
        <v>2.0532091475526721E-2</v>
      </c>
      <c r="C2140" s="35">
        <v>0</v>
      </c>
      <c r="D2140" s="35">
        <v>0</v>
      </c>
    </row>
    <row r="2141" spans="1:4">
      <c r="A2141" s="35">
        <v>5.0666055351783932</v>
      </c>
      <c r="B2141" s="35">
        <v>2.0533552724007892E-2</v>
      </c>
      <c r="C2141" s="35">
        <v>0</v>
      </c>
      <c r="D2141" s="35">
        <v>0</v>
      </c>
    </row>
    <row r="2142" spans="1:4">
      <c r="A2142" s="35">
        <v>5.0688562854284758</v>
      </c>
      <c r="B2142" s="35">
        <v>2.0535013246951624E-2</v>
      </c>
      <c r="C2142" s="35">
        <v>0</v>
      </c>
      <c r="D2142" s="35">
        <v>0</v>
      </c>
    </row>
    <row r="2143" spans="1:4">
      <c r="A2143" s="35">
        <v>5.0711070356785592</v>
      </c>
      <c r="B2143" s="35">
        <v>2.0536473045202546E-2</v>
      </c>
      <c r="C2143" s="35">
        <v>0</v>
      </c>
      <c r="D2143" s="35">
        <v>0</v>
      </c>
    </row>
    <row r="2144" spans="1:4">
      <c r="A2144" s="35">
        <v>5.0733577859286427</v>
      </c>
      <c r="B2144" s="35">
        <v>2.0537932119605293E-2</v>
      </c>
      <c r="C2144" s="35">
        <v>0</v>
      </c>
      <c r="D2144" s="35">
        <v>0</v>
      </c>
    </row>
    <row r="2145" spans="1:4">
      <c r="A2145" s="35">
        <v>5.0756085361787262</v>
      </c>
      <c r="B2145" s="35">
        <v>2.0539390471004493E-2</v>
      </c>
      <c r="C2145" s="35">
        <v>0</v>
      </c>
      <c r="D2145" s="35">
        <v>0</v>
      </c>
    </row>
    <row r="2146" spans="1:4">
      <c r="A2146" s="35">
        <v>5.0778592864288097</v>
      </c>
      <c r="B2146" s="35">
        <v>2.0540848100244778E-2</v>
      </c>
      <c r="C2146" s="35">
        <v>0</v>
      </c>
      <c r="D2146" s="35">
        <v>0</v>
      </c>
    </row>
    <row r="2147" spans="1:4">
      <c r="A2147" s="35">
        <v>5.0801100366788932</v>
      </c>
      <c r="B2147" s="35">
        <v>2.0542305008170773E-2</v>
      </c>
      <c r="C2147" s="35">
        <v>0</v>
      </c>
      <c r="D2147" s="35">
        <v>0</v>
      </c>
    </row>
    <row r="2148" spans="1:4">
      <c r="A2148" s="35">
        <v>5.0823607869289766</v>
      </c>
      <c r="B2148" s="35">
        <v>2.0543761195627116E-2</v>
      </c>
      <c r="C2148" s="35">
        <v>0</v>
      </c>
      <c r="D2148" s="35">
        <v>0</v>
      </c>
    </row>
    <row r="2149" spans="1:4">
      <c r="A2149" s="35">
        <v>5.0846115371790601</v>
      </c>
      <c r="B2149" s="35">
        <v>2.0545216663458429E-2</v>
      </c>
      <c r="C2149" s="35">
        <v>0</v>
      </c>
      <c r="D2149" s="35">
        <v>0</v>
      </c>
    </row>
    <row r="2150" spans="1:4">
      <c r="A2150" s="35">
        <v>5.0868622874291427</v>
      </c>
      <c r="B2150" s="35">
        <v>2.0546671412509349E-2</v>
      </c>
      <c r="C2150" s="35">
        <v>0</v>
      </c>
      <c r="D2150" s="35">
        <v>0</v>
      </c>
    </row>
    <row r="2151" spans="1:4">
      <c r="A2151" s="35">
        <v>5.0891130376792262</v>
      </c>
      <c r="B2151" s="35">
        <v>2.0548125443624502E-2</v>
      </c>
      <c r="C2151" s="35">
        <v>0</v>
      </c>
      <c r="D2151" s="35">
        <v>0</v>
      </c>
    </row>
    <row r="2152" spans="1:4">
      <c r="A2152" s="35">
        <v>5.0913637879293097</v>
      </c>
      <c r="B2152" s="35">
        <v>2.0549578757648523E-2</v>
      </c>
      <c r="C2152" s="35">
        <v>0</v>
      </c>
      <c r="D2152" s="35">
        <v>0</v>
      </c>
    </row>
    <row r="2153" spans="1:4">
      <c r="A2153" s="35">
        <v>5.0936145381793931</v>
      </c>
      <c r="B2153" s="35">
        <v>2.0551031355426037E-2</v>
      </c>
      <c r="C2153" s="35">
        <v>0</v>
      </c>
      <c r="D2153" s="35">
        <v>0</v>
      </c>
    </row>
    <row r="2154" spans="1:4">
      <c r="A2154" s="35">
        <v>5.0958652884294766</v>
      </c>
      <c r="B2154" s="35">
        <v>2.0552483237801678E-2</v>
      </c>
      <c r="C2154" s="35">
        <v>0</v>
      </c>
      <c r="D2154" s="35">
        <v>0</v>
      </c>
    </row>
    <row r="2155" spans="1:4">
      <c r="A2155" s="35">
        <v>5.0981160386795601</v>
      </c>
      <c r="B2155" s="35">
        <v>2.0553934405620075E-2</v>
      </c>
      <c r="C2155" s="35">
        <v>0</v>
      </c>
      <c r="D2155" s="35">
        <v>0</v>
      </c>
    </row>
    <row r="2156" spans="1:4">
      <c r="A2156" s="35">
        <v>5.1003667889296436</v>
      </c>
      <c r="B2156" s="35">
        <v>2.0555384859725859E-2</v>
      </c>
      <c r="C2156" s="35">
        <v>0</v>
      </c>
      <c r="D2156" s="35">
        <v>0</v>
      </c>
    </row>
    <row r="2157" spans="1:4">
      <c r="A2157" s="35">
        <v>5.1026175391797262</v>
      </c>
      <c r="B2157" s="35">
        <v>2.055683460096366E-2</v>
      </c>
      <c r="C2157" s="35">
        <v>0</v>
      </c>
      <c r="D2157" s="35">
        <v>0</v>
      </c>
    </row>
    <row r="2158" spans="1:4">
      <c r="A2158" s="35">
        <v>5.1048682894298096</v>
      </c>
      <c r="B2158" s="35">
        <v>2.0558283630178108E-2</v>
      </c>
      <c r="C2158" s="35">
        <v>0</v>
      </c>
      <c r="D2158" s="35">
        <v>0</v>
      </c>
    </row>
    <row r="2159" spans="1:4">
      <c r="A2159" s="35">
        <v>5.1071190396798931</v>
      </c>
      <c r="B2159" s="35">
        <v>2.0559731948213832E-2</v>
      </c>
      <c r="C2159" s="35">
        <v>0</v>
      </c>
      <c r="D2159" s="35">
        <v>0</v>
      </c>
    </row>
    <row r="2160" spans="1:4">
      <c r="A2160" s="35">
        <v>5.1093697899299766</v>
      </c>
      <c r="B2160" s="35">
        <v>2.0561179555915465E-2</v>
      </c>
      <c r="C2160" s="35">
        <v>0</v>
      </c>
      <c r="D2160" s="35">
        <v>0</v>
      </c>
    </row>
    <row r="2161" spans="1:4">
      <c r="A2161" s="35">
        <v>5.1116205401800601</v>
      </c>
      <c r="B2161" s="35">
        <v>2.0562626454127635E-2</v>
      </c>
      <c r="C2161" s="35">
        <v>0</v>
      </c>
      <c r="D2161" s="35">
        <v>0</v>
      </c>
    </row>
    <row r="2162" spans="1:4">
      <c r="A2162" s="35">
        <v>5.1138712904301435</v>
      </c>
      <c r="B2162" s="35">
        <v>2.0564072643694972E-2</v>
      </c>
      <c r="C2162" s="35">
        <v>0</v>
      </c>
      <c r="D2162" s="35">
        <v>0</v>
      </c>
    </row>
    <row r="2163" spans="1:4">
      <c r="A2163" s="35">
        <v>5.116122040680227</v>
      </c>
      <c r="B2163" s="35">
        <v>2.0565518125462111E-2</v>
      </c>
      <c r="C2163" s="35">
        <v>0</v>
      </c>
      <c r="D2163" s="35">
        <v>0</v>
      </c>
    </row>
    <row r="2164" spans="1:4">
      <c r="A2164" s="35">
        <v>5.1183727909303105</v>
      </c>
      <c r="B2164" s="35">
        <v>2.0566962900273676E-2</v>
      </c>
      <c r="C2164" s="35">
        <v>0</v>
      </c>
      <c r="D2164" s="35">
        <v>0</v>
      </c>
    </row>
    <row r="2165" spans="1:4">
      <c r="A2165" s="35">
        <v>5.1206235411803931</v>
      </c>
      <c r="B2165" s="35">
        <v>2.0568406968974301E-2</v>
      </c>
      <c r="C2165" s="35">
        <v>0</v>
      </c>
      <c r="D2165" s="35">
        <v>0</v>
      </c>
    </row>
    <row r="2166" spans="1:4">
      <c r="A2166" s="35">
        <v>5.1228742914304766</v>
      </c>
      <c r="B2166" s="35">
        <v>2.0569850332408615E-2</v>
      </c>
      <c r="C2166" s="35">
        <v>0</v>
      </c>
      <c r="D2166" s="35">
        <v>0</v>
      </c>
    </row>
    <row r="2167" spans="1:4">
      <c r="A2167" s="35">
        <v>5.12512504168056</v>
      </c>
      <c r="B2167" s="35">
        <v>2.0571292991421252E-2</v>
      </c>
      <c r="C2167" s="35">
        <v>0</v>
      </c>
      <c r="D2167" s="35">
        <v>0</v>
      </c>
    </row>
    <row r="2168" spans="1:4">
      <c r="A2168" s="35">
        <v>5.1273757919306435</v>
      </c>
      <c r="B2168" s="35">
        <v>2.0572734946856835E-2</v>
      </c>
      <c r="C2168" s="35">
        <v>0</v>
      </c>
      <c r="D2168" s="35">
        <v>0</v>
      </c>
    </row>
    <row r="2169" spans="1:4">
      <c r="A2169" s="35">
        <v>5.129626542180727</v>
      </c>
      <c r="B2169" s="35">
        <v>2.0574176199560004E-2</v>
      </c>
      <c r="C2169" s="35">
        <v>0</v>
      </c>
      <c r="D2169" s="35">
        <v>0</v>
      </c>
    </row>
    <row r="2170" spans="1:4">
      <c r="A2170" s="35">
        <v>5.1318772924308105</v>
      </c>
      <c r="B2170" s="35">
        <v>2.0575616750375378E-2</v>
      </c>
      <c r="C2170" s="35">
        <v>0</v>
      </c>
      <c r="D2170" s="35">
        <v>0</v>
      </c>
    </row>
    <row r="2171" spans="1:4">
      <c r="A2171" s="35">
        <v>5.134128042680894</v>
      </c>
      <c r="B2171" s="35">
        <v>2.0577056600147595E-2</v>
      </c>
      <c r="C2171" s="35">
        <v>0</v>
      </c>
      <c r="D2171" s="35">
        <v>0</v>
      </c>
    </row>
    <row r="2172" spans="1:4">
      <c r="A2172" s="35">
        <v>5.1363787929309774</v>
      </c>
      <c r="B2172" s="35">
        <v>2.0578495749721284E-2</v>
      </c>
      <c r="C2172" s="35">
        <v>0</v>
      </c>
      <c r="D2172" s="35">
        <v>0</v>
      </c>
    </row>
    <row r="2173" spans="1:4">
      <c r="A2173" s="35">
        <v>5.13862954318106</v>
      </c>
      <c r="B2173" s="35">
        <v>2.0579934199941075E-2</v>
      </c>
      <c r="C2173" s="35">
        <v>0</v>
      </c>
      <c r="D2173" s="35">
        <v>0</v>
      </c>
    </row>
    <row r="2174" spans="1:4">
      <c r="A2174" s="35">
        <v>5.1408802934311435</v>
      </c>
      <c r="B2174" s="35">
        <v>2.0581371951651599E-2</v>
      </c>
      <c r="C2174" s="35">
        <v>0</v>
      </c>
      <c r="D2174" s="35">
        <v>0</v>
      </c>
    </row>
    <row r="2175" spans="1:4">
      <c r="A2175" s="35">
        <v>5.143131043681227</v>
      </c>
      <c r="B2175" s="35">
        <v>2.0582809005697481E-2</v>
      </c>
      <c r="C2175" s="35">
        <v>0</v>
      </c>
      <c r="D2175" s="35">
        <v>0</v>
      </c>
    </row>
    <row r="2176" spans="1:4">
      <c r="A2176" s="35">
        <v>5.1453817939313105</v>
      </c>
      <c r="B2176" s="35">
        <v>2.0584245362923359E-2</v>
      </c>
      <c r="C2176" s="35">
        <v>0</v>
      </c>
      <c r="D2176" s="35">
        <v>0</v>
      </c>
    </row>
    <row r="2177" spans="1:4">
      <c r="A2177" s="35">
        <v>5.1476325441813939</v>
      </c>
      <c r="B2177" s="35">
        <v>2.0585681024173862E-2</v>
      </c>
      <c r="C2177" s="35">
        <v>0</v>
      </c>
      <c r="D2177" s="35">
        <v>0</v>
      </c>
    </row>
    <row r="2178" spans="1:4">
      <c r="A2178" s="35">
        <v>5.1498832944314774</v>
      </c>
      <c r="B2178" s="35">
        <v>2.0587115990293614E-2</v>
      </c>
      <c r="C2178" s="35">
        <v>0</v>
      </c>
      <c r="D2178" s="35">
        <v>0</v>
      </c>
    </row>
    <row r="2179" spans="1:4">
      <c r="A2179" s="35">
        <v>5.1521340446815609</v>
      </c>
      <c r="B2179" s="35">
        <v>2.0588550262127251E-2</v>
      </c>
      <c r="C2179" s="35">
        <v>0</v>
      </c>
      <c r="D2179" s="35">
        <v>0</v>
      </c>
    </row>
    <row r="2180" spans="1:4">
      <c r="A2180" s="35">
        <v>5.1543847949316435</v>
      </c>
      <c r="B2180" s="35">
        <v>2.0589983840519403E-2</v>
      </c>
      <c r="C2180" s="35">
        <v>0</v>
      </c>
      <c r="D2180" s="35">
        <v>0</v>
      </c>
    </row>
    <row r="2181" spans="1:4">
      <c r="A2181" s="35">
        <v>5.156635545181727</v>
      </c>
      <c r="B2181" s="35">
        <v>2.0591416726314701E-2</v>
      </c>
      <c r="C2181" s="35">
        <v>0</v>
      </c>
      <c r="D2181" s="35">
        <v>0</v>
      </c>
    </row>
    <row r="2182" spans="1:4">
      <c r="A2182" s="35">
        <v>5.1588862954318104</v>
      </c>
      <c r="B2182" s="35">
        <v>2.059284892035777E-2</v>
      </c>
      <c r="C2182" s="35">
        <v>0</v>
      </c>
      <c r="D2182" s="35">
        <v>0</v>
      </c>
    </row>
    <row r="2183" spans="1:4">
      <c r="A2183" s="35">
        <v>5.1611370456818939</v>
      </c>
      <c r="B2183" s="35">
        <v>2.0594280423493243E-2</v>
      </c>
      <c r="C2183" s="35">
        <v>0</v>
      </c>
      <c r="D2183" s="35">
        <v>0</v>
      </c>
    </row>
    <row r="2184" spans="1:4">
      <c r="A2184" s="35">
        <v>5.1633877959319774</v>
      </c>
      <c r="B2184" s="35">
        <v>2.0595711236565756E-2</v>
      </c>
      <c r="C2184" s="35">
        <v>0</v>
      </c>
      <c r="D2184" s="35">
        <v>0</v>
      </c>
    </row>
    <row r="2185" spans="1:4">
      <c r="A2185" s="35">
        <v>5.1656385461820609</v>
      </c>
      <c r="B2185" s="35">
        <v>2.0597141360419929E-2</v>
      </c>
      <c r="C2185" s="35">
        <v>0</v>
      </c>
      <c r="D2185" s="35">
        <v>0</v>
      </c>
    </row>
    <row r="2186" spans="1:4">
      <c r="A2186" s="35">
        <v>5.1678892964321443</v>
      </c>
      <c r="B2186" s="35">
        <v>2.0598570795900401E-2</v>
      </c>
      <c r="C2186" s="35">
        <v>0</v>
      </c>
      <c r="D2186" s="35">
        <v>0</v>
      </c>
    </row>
    <row r="2187" spans="1:4">
      <c r="A2187" s="35">
        <v>5.1701400466822278</v>
      </c>
      <c r="B2187" s="35">
        <v>2.0599999543851801E-2</v>
      </c>
      <c r="C2187" s="35">
        <v>0</v>
      </c>
      <c r="D2187" s="35">
        <v>0</v>
      </c>
    </row>
    <row r="2188" spans="1:4">
      <c r="A2188" s="35">
        <v>5.1723907969323104</v>
      </c>
      <c r="B2188" s="35">
        <v>2.0601427605118752E-2</v>
      </c>
      <c r="C2188" s="35">
        <v>0</v>
      </c>
      <c r="D2188" s="35">
        <v>0</v>
      </c>
    </row>
    <row r="2189" spans="1:4">
      <c r="A2189" s="35">
        <v>5.1746415471823939</v>
      </c>
      <c r="B2189" s="35">
        <v>2.0602854980545895E-2</v>
      </c>
      <c r="C2189" s="35">
        <v>0</v>
      </c>
      <c r="D2189" s="35">
        <v>0</v>
      </c>
    </row>
    <row r="2190" spans="1:4">
      <c r="A2190" s="35">
        <v>5.1768922974324774</v>
      </c>
      <c r="B2190" s="35">
        <v>2.0604281670977852E-2</v>
      </c>
      <c r="C2190" s="35">
        <v>0</v>
      </c>
      <c r="D2190" s="35">
        <v>0</v>
      </c>
    </row>
    <row r="2191" spans="1:4">
      <c r="A2191" s="35">
        <v>5.1791430476825608</v>
      </c>
      <c r="B2191" s="35">
        <v>2.0605707677259257E-2</v>
      </c>
      <c r="C2191" s="35">
        <v>0</v>
      </c>
      <c r="D2191" s="35">
        <v>0</v>
      </c>
    </row>
    <row r="2192" spans="1:4">
      <c r="A2192" s="35">
        <v>5.1813937979326443</v>
      </c>
      <c r="B2192" s="35">
        <v>2.0607133000234739E-2</v>
      </c>
      <c r="C2192" s="35">
        <v>0</v>
      </c>
      <c r="D2192" s="35">
        <v>0</v>
      </c>
    </row>
    <row r="2193" spans="1:4">
      <c r="A2193" s="35">
        <v>5.1836445481827278</v>
      </c>
      <c r="B2193" s="35">
        <v>2.0608557640748929E-2</v>
      </c>
      <c r="C2193" s="35">
        <v>0</v>
      </c>
      <c r="D2193" s="35">
        <v>0</v>
      </c>
    </row>
    <row r="2194" spans="1:4">
      <c r="A2194" s="35">
        <v>5.1858952984328113</v>
      </c>
      <c r="B2194" s="35">
        <v>2.060998159964646E-2</v>
      </c>
      <c r="C2194" s="35">
        <v>0</v>
      </c>
      <c r="D2194" s="35">
        <v>0</v>
      </c>
    </row>
    <row r="2195" spans="1:4">
      <c r="A2195" s="35">
        <v>5.1881460486828939</v>
      </c>
      <c r="B2195" s="35">
        <v>2.0611404877771956E-2</v>
      </c>
      <c r="C2195" s="35">
        <v>0</v>
      </c>
      <c r="D2195" s="35">
        <v>0</v>
      </c>
    </row>
    <row r="2196" spans="1:4">
      <c r="A2196" s="35">
        <v>5.1903967989329773</v>
      </c>
      <c r="B2196" s="35">
        <v>2.0612827475970052E-2</v>
      </c>
      <c r="C2196" s="35">
        <v>0</v>
      </c>
      <c r="D2196" s="35">
        <v>0</v>
      </c>
    </row>
    <row r="2197" spans="1:4">
      <c r="A2197" s="35">
        <v>5.1926475491830608</v>
      </c>
      <c r="B2197" s="35">
        <v>2.0614249395085379E-2</v>
      </c>
      <c r="C2197" s="35">
        <v>0</v>
      </c>
      <c r="D2197" s="35">
        <v>0</v>
      </c>
    </row>
    <row r="2198" spans="1:4">
      <c r="A2198" s="35">
        <v>5.1948982994331443</v>
      </c>
      <c r="B2198" s="35">
        <v>2.0615670635962563E-2</v>
      </c>
      <c r="C2198" s="35">
        <v>0</v>
      </c>
      <c r="D2198" s="35">
        <v>0</v>
      </c>
    </row>
    <row r="2199" spans="1:4">
      <c r="A2199" s="35">
        <v>5.1971490496832278</v>
      </c>
      <c r="B2199" s="35">
        <v>2.0617091199446241E-2</v>
      </c>
      <c r="C2199" s="35">
        <v>0</v>
      </c>
      <c r="D2199" s="35">
        <v>0</v>
      </c>
    </row>
    <row r="2200" spans="1:4">
      <c r="A2200" s="35">
        <v>5.1993997999333113</v>
      </c>
      <c r="B2200" s="35">
        <v>2.0618511086381037E-2</v>
      </c>
      <c r="C2200" s="35">
        <v>0</v>
      </c>
      <c r="D2200" s="35">
        <v>0</v>
      </c>
    </row>
    <row r="2201" spans="1:4">
      <c r="A2201" s="35">
        <v>5.2016505501833947</v>
      </c>
      <c r="B2201" s="35">
        <v>2.0619930297611579E-2</v>
      </c>
      <c r="C2201" s="35">
        <v>0</v>
      </c>
      <c r="D2201" s="35">
        <v>0</v>
      </c>
    </row>
    <row r="2202" spans="1:4">
      <c r="A2202" s="35">
        <v>5.2039013004334782</v>
      </c>
      <c r="B2202" s="35">
        <v>2.0621348833982509E-2</v>
      </c>
      <c r="C2202" s="35">
        <v>0</v>
      </c>
      <c r="D2202" s="35">
        <v>0</v>
      </c>
    </row>
    <row r="2203" spans="1:4">
      <c r="A2203" s="35">
        <v>5.2061520506835608</v>
      </c>
      <c r="B2203" s="35">
        <v>2.0622766696338446E-2</v>
      </c>
      <c r="C2203" s="35">
        <v>0</v>
      </c>
      <c r="D2203" s="35">
        <v>0</v>
      </c>
    </row>
    <row r="2204" spans="1:4">
      <c r="A2204" s="35">
        <v>5.2084028009336443</v>
      </c>
      <c r="B2204" s="35">
        <v>2.0624183885524023E-2</v>
      </c>
      <c r="C2204" s="35">
        <v>0</v>
      </c>
      <c r="D2204" s="35">
        <v>0</v>
      </c>
    </row>
    <row r="2205" spans="1:4">
      <c r="A2205" s="35">
        <v>5.2106535511837277</v>
      </c>
      <c r="B2205" s="35">
        <v>2.0625600402383874E-2</v>
      </c>
      <c r="C2205" s="35">
        <v>0</v>
      </c>
      <c r="D2205" s="35">
        <v>0</v>
      </c>
    </row>
    <row r="2206" spans="1:4">
      <c r="A2206" s="35">
        <v>5.2129043014338112</v>
      </c>
      <c r="B2206" s="35">
        <v>2.0627016247762628E-2</v>
      </c>
      <c r="C2206" s="35">
        <v>0</v>
      </c>
      <c r="D2206" s="35">
        <v>0</v>
      </c>
    </row>
    <row r="2207" spans="1:4">
      <c r="A2207" s="35">
        <v>5.2151550516838947</v>
      </c>
      <c r="B2207" s="35">
        <v>2.0628431422504912E-2</v>
      </c>
      <c r="C2207" s="35">
        <v>0</v>
      </c>
      <c r="D2207" s="35">
        <v>0</v>
      </c>
    </row>
    <row r="2208" spans="1:4">
      <c r="A2208" s="35">
        <v>5.2174058019339782</v>
      </c>
      <c r="B2208" s="35">
        <v>2.062984592745536E-2</v>
      </c>
      <c r="C2208" s="35">
        <v>0</v>
      </c>
      <c r="D2208" s="35">
        <v>0</v>
      </c>
    </row>
    <row r="2209" spans="1:4">
      <c r="A2209" s="35">
        <v>5.2196565521840617</v>
      </c>
      <c r="B2209" s="35">
        <v>2.0631259763458601E-2</v>
      </c>
      <c r="C2209" s="35">
        <v>0</v>
      </c>
      <c r="D2209" s="35">
        <v>0</v>
      </c>
    </row>
    <row r="2210" spans="1:4">
      <c r="A2210" s="35">
        <v>5.2219073024341451</v>
      </c>
      <c r="B2210" s="35">
        <v>2.0632672931359265E-2</v>
      </c>
      <c r="C2210" s="35">
        <v>0</v>
      </c>
      <c r="D2210" s="35">
        <v>0</v>
      </c>
    </row>
    <row r="2211" spans="1:4">
      <c r="A2211" s="35">
        <v>5.2241580526842277</v>
      </c>
      <c r="B2211" s="35">
        <v>2.0634085432001983E-2</v>
      </c>
      <c r="C2211" s="35">
        <v>0</v>
      </c>
      <c r="D2211" s="35">
        <v>0</v>
      </c>
    </row>
    <row r="2212" spans="1:4">
      <c r="A2212" s="35">
        <v>5.2264088029343112</v>
      </c>
      <c r="B2212" s="35">
        <v>2.0635497266231383E-2</v>
      </c>
      <c r="C2212" s="35">
        <v>0</v>
      </c>
      <c r="D2212" s="35">
        <v>0</v>
      </c>
    </row>
    <row r="2213" spans="1:4">
      <c r="A2213" s="35">
        <v>5.2286595531843947</v>
      </c>
      <c r="B2213" s="35">
        <v>2.06369084348921E-2</v>
      </c>
      <c r="C2213" s="35">
        <v>0</v>
      </c>
      <c r="D2213" s="35">
        <v>0</v>
      </c>
    </row>
    <row r="2214" spans="1:4">
      <c r="A2214" s="35">
        <v>5.2309103034344782</v>
      </c>
      <c r="B2214" s="35">
        <v>2.0638318938828761E-2</v>
      </c>
      <c r="C2214" s="35">
        <v>0</v>
      </c>
      <c r="D2214" s="35">
        <v>0</v>
      </c>
    </row>
    <row r="2215" spans="1:4">
      <c r="A2215" s="35">
        <v>5.2331610536845616</v>
      </c>
      <c r="B2215" s="35">
        <v>2.0639728778885997E-2</v>
      </c>
      <c r="C2215" s="35">
        <v>0</v>
      </c>
      <c r="D2215" s="35">
        <v>0</v>
      </c>
    </row>
    <row r="2216" spans="1:4">
      <c r="A2216" s="35">
        <v>5.2354118039346451</v>
      </c>
      <c r="B2216" s="35">
        <v>2.0641137955908436E-2</v>
      </c>
      <c r="C2216" s="35">
        <v>0</v>
      </c>
      <c r="D2216" s="35">
        <v>0</v>
      </c>
    </row>
    <row r="2217" spans="1:4">
      <c r="A2217" s="35">
        <v>5.2376625541847286</v>
      </c>
      <c r="B2217" s="35">
        <v>2.0642546470740712E-2</v>
      </c>
      <c r="C2217" s="35">
        <v>0</v>
      </c>
      <c r="D2217" s="35">
        <v>0</v>
      </c>
    </row>
    <row r="2218" spans="1:4">
      <c r="A2218" s="35">
        <v>5.2399133044348112</v>
      </c>
      <c r="B2218" s="35">
        <v>2.0643954324227453E-2</v>
      </c>
      <c r="C2218" s="35">
        <v>0</v>
      </c>
      <c r="D2218" s="35">
        <v>0</v>
      </c>
    </row>
    <row r="2219" spans="1:4">
      <c r="A2219" s="35">
        <v>5.2421640546848947</v>
      </c>
      <c r="B2219" s="35">
        <v>2.0645361517213291E-2</v>
      </c>
      <c r="C2219" s="35">
        <v>0</v>
      </c>
      <c r="D2219" s="35">
        <v>0</v>
      </c>
    </row>
    <row r="2220" spans="1:4">
      <c r="A2220" s="35">
        <v>5.2444148049349781</v>
      </c>
      <c r="B2220" s="35">
        <v>2.0646768050542854E-2</v>
      </c>
      <c r="C2220" s="35">
        <v>0</v>
      </c>
      <c r="D2220" s="35">
        <v>0</v>
      </c>
    </row>
    <row r="2221" spans="1:4">
      <c r="A2221" s="35">
        <v>5.2466655551850616</v>
      </c>
      <c r="B2221" s="35">
        <v>2.0648173925060773E-2</v>
      </c>
      <c r="C2221" s="35">
        <v>0</v>
      </c>
      <c r="D2221" s="35">
        <v>0</v>
      </c>
    </row>
    <row r="2222" spans="1:4">
      <c r="A2222" s="35">
        <v>5.2489163054351451</v>
      </c>
      <c r="B2222" s="35">
        <v>2.0649579141611682E-2</v>
      </c>
      <c r="C2222" s="35">
        <v>0</v>
      </c>
      <c r="D2222" s="35">
        <v>0</v>
      </c>
    </row>
    <row r="2223" spans="1:4">
      <c r="A2223" s="35">
        <v>5.2511670556852286</v>
      </c>
      <c r="B2223" s="35">
        <v>2.0650983701040206E-2</v>
      </c>
      <c r="C2223" s="35">
        <v>0</v>
      </c>
      <c r="D2223" s="35">
        <v>0</v>
      </c>
    </row>
    <row r="2224" spans="1:4">
      <c r="A2224" s="35">
        <v>5.253417805935312</v>
      </c>
      <c r="B2224" s="35">
        <v>2.065238760419098E-2</v>
      </c>
      <c r="C2224" s="35">
        <v>0</v>
      </c>
      <c r="D2224" s="35">
        <v>0</v>
      </c>
    </row>
    <row r="2225" spans="1:4">
      <c r="A2225" s="35">
        <v>5.2556685561853955</v>
      </c>
      <c r="B2225" s="35">
        <v>2.0653790851908632E-2</v>
      </c>
      <c r="C2225" s="35">
        <v>0</v>
      </c>
      <c r="D2225" s="35">
        <v>0</v>
      </c>
    </row>
    <row r="2226" spans="1:4">
      <c r="A2226" s="35">
        <v>5.2579193064354781</v>
      </c>
      <c r="B2226" s="35">
        <v>2.065519344503779E-2</v>
      </c>
      <c r="C2226" s="35">
        <v>0</v>
      </c>
      <c r="D2226" s="35">
        <v>0</v>
      </c>
    </row>
    <row r="2227" spans="1:4">
      <c r="A2227" s="35">
        <v>5.2601700566855616</v>
      </c>
      <c r="B2227" s="35">
        <v>2.0656595384423087E-2</v>
      </c>
      <c r="C2227" s="35">
        <v>0</v>
      </c>
      <c r="D2227" s="35">
        <v>0</v>
      </c>
    </row>
    <row r="2228" spans="1:4">
      <c r="A2228" s="35">
        <v>5.2624208069356451</v>
      </c>
      <c r="B2228" s="35">
        <v>2.0657996670909153E-2</v>
      </c>
      <c r="C2228" s="35">
        <v>0</v>
      </c>
      <c r="D2228" s="35">
        <v>0</v>
      </c>
    </row>
    <row r="2229" spans="1:4">
      <c r="A2229" s="35">
        <v>5.2646715571857285</v>
      </c>
      <c r="B2229" s="35">
        <v>2.065939730534062E-2</v>
      </c>
      <c r="C2229" s="35">
        <v>0</v>
      </c>
      <c r="D2229" s="35">
        <v>0</v>
      </c>
    </row>
    <row r="2230" spans="1:4">
      <c r="A2230" s="35">
        <v>5.266922307435812</v>
      </c>
      <c r="B2230" s="35">
        <v>2.0660797288562113E-2</v>
      </c>
      <c r="C2230" s="35">
        <v>0</v>
      </c>
      <c r="D2230" s="35">
        <v>0</v>
      </c>
    </row>
    <row r="2231" spans="1:4">
      <c r="A2231" s="35">
        <v>5.2691730576858955</v>
      </c>
      <c r="B2231" s="35">
        <v>2.0662196621418268E-2</v>
      </c>
      <c r="C2231" s="35">
        <v>0</v>
      </c>
      <c r="D2231" s="35">
        <v>0</v>
      </c>
    </row>
    <row r="2232" spans="1:4">
      <c r="A2232" s="35">
        <v>5.271423807935979</v>
      </c>
      <c r="B2232" s="35">
        <v>2.0663595304753715E-2</v>
      </c>
      <c r="C2232" s="35">
        <v>0</v>
      </c>
      <c r="D2232" s="35">
        <v>0</v>
      </c>
    </row>
    <row r="2233" spans="1:4">
      <c r="A2233" s="35">
        <v>5.2736745581860625</v>
      </c>
      <c r="B2233" s="35">
        <v>2.0664993339413081E-2</v>
      </c>
      <c r="C2233" s="35">
        <v>0</v>
      </c>
      <c r="D2233" s="35">
        <v>0</v>
      </c>
    </row>
    <row r="2234" spans="1:4">
      <c r="A2234" s="35">
        <v>5.275925308436145</v>
      </c>
      <c r="B2234" s="35">
        <v>2.0666390726240994E-2</v>
      </c>
      <c r="C2234" s="35">
        <v>0</v>
      </c>
      <c r="D2234" s="35">
        <v>0</v>
      </c>
    </row>
    <row r="2235" spans="1:4">
      <c r="A2235" s="35">
        <v>5.2781760586862285</v>
      </c>
      <c r="B2235" s="35">
        <v>2.0667787466082093E-2</v>
      </c>
      <c r="C2235" s="35">
        <v>0</v>
      </c>
      <c r="D2235" s="35">
        <v>0</v>
      </c>
    </row>
    <row r="2236" spans="1:4">
      <c r="A2236" s="35">
        <v>5.280426808936312</v>
      </c>
      <c r="B2236" s="35">
        <v>2.0669183559781E-2</v>
      </c>
      <c r="C2236" s="35">
        <v>0</v>
      </c>
      <c r="D2236" s="35">
        <v>0</v>
      </c>
    </row>
    <row r="2237" spans="1:4">
      <c r="A2237" s="35">
        <v>5.2826775591863955</v>
      </c>
      <c r="B2237" s="35">
        <v>2.0670579008182352E-2</v>
      </c>
      <c r="C2237" s="35">
        <v>0</v>
      </c>
      <c r="D2237" s="35">
        <v>0</v>
      </c>
    </row>
    <row r="2238" spans="1:4">
      <c r="A2238" s="35">
        <v>5.284928309436479</v>
      </c>
      <c r="B2238" s="35">
        <v>2.0671973812130776E-2</v>
      </c>
      <c r="C2238" s="35">
        <v>0</v>
      </c>
      <c r="D2238" s="35">
        <v>0</v>
      </c>
    </row>
    <row r="2239" spans="1:4">
      <c r="A2239" s="35">
        <v>5.2871790596865624</v>
      </c>
      <c r="B2239" s="35">
        <v>2.0673367972470897E-2</v>
      </c>
      <c r="C2239" s="35">
        <v>0</v>
      </c>
      <c r="D2239" s="35">
        <v>0</v>
      </c>
    </row>
    <row r="2240" spans="1:4">
      <c r="A2240" s="35">
        <v>5.2894298099366459</v>
      </c>
      <c r="B2240" s="35">
        <v>2.0674761490047357E-2</v>
      </c>
      <c r="C2240" s="35">
        <v>0</v>
      </c>
      <c r="D2240" s="35">
        <v>0</v>
      </c>
    </row>
    <row r="2241" spans="1:4">
      <c r="A2241" s="35">
        <v>5.2916805601867285</v>
      </c>
      <c r="B2241" s="35">
        <v>2.0676154365704774E-2</v>
      </c>
      <c r="C2241" s="35">
        <v>0</v>
      </c>
      <c r="D2241" s="35">
        <v>0</v>
      </c>
    </row>
    <row r="2242" spans="1:4">
      <c r="A2242" s="35">
        <v>5.293931310436812</v>
      </c>
      <c r="B2242" s="35">
        <v>2.067754660028779E-2</v>
      </c>
      <c r="C2242" s="35">
        <v>0</v>
      </c>
      <c r="D2242" s="35">
        <v>0</v>
      </c>
    </row>
    <row r="2243" spans="1:4">
      <c r="A2243" s="35">
        <v>5.2961820606868955</v>
      </c>
      <c r="B2243" s="35">
        <v>2.0678938194641026E-2</v>
      </c>
      <c r="C2243" s="35">
        <v>0</v>
      </c>
      <c r="D2243" s="35">
        <v>0</v>
      </c>
    </row>
    <row r="2244" spans="1:4">
      <c r="A2244" s="35">
        <v>5.2984328109369789</v>
      </c>
      <c r="B2244" s="35">
        <v>2.0680329149609118E-2</v>
      </c>
      <c r="C2244" s="35">
        <v>0</v>
      </c>
      <c r="D2244" s="35">
        <v>0</v>
      </c>
    </row>
    <row r="2245" spans="1:4">
      <c r="A2245" s="35">
        <v>5.3006835611870624</v>
      </c>
      <c r="B2245" s="35">
        <v>2.0681719466036693E-2</v>
      </c>
      <c r="C2245" s="35">
        <v>0</v>
      </c>
      <c r="D2245" s="35">
        <v>0</v>
      </c>
    </row>
    <row r="2246" spans="1:4">
      <c r="A2246" s="35">
        <v>5.3029343114371459</v>
      </c>
      <c r="B2246" s="35">
        <v>2.0683109144768383E-2</v>
      </c>
      <c r="C2246" s="35">
        <v>0</v>
      </c>
      <c r="D2246" s="35">
        <v>0</v>
      </c>
    </row>
    <row r="2247" spans="1:4">
      <c r="A2247" s="35">
        <v>5.3051850616872294</v>
      </c>
      <c r="B2247" s="35">
        <v>2.0684498186648817E-2</v>
      </c>
      <c r="C2247" s="35">
        <v>0</v>
      </c>
      <c r="D2247" s="35">
        <v>0</v>
      </c>
    </row>
    <row r="2248" spans="1:4">
      <c r="A2248" s="35">
        <v>5.3074358119373128</v>
      </c>
      <c r="B2248" s="35">
        <v>2.0685886592522625E-2</v>
      </c>
      <c r="C2248" s="35">
        <v>0</v>
      </c>
      <c r="D2248" s="35">
        <v>0</v>
      </c>
    </row>
    <row r="2249" spans="1:4">
      <c r="A2249" s="35">
        <v>5.3096865621873954</v>
      </c>
      <c r="B2249" s="35">
        <v>2.0687274363234441E-2</v>
      </c>
      <c r="C2249" s="35">
        <v>0</v>
      </c>
      <c r="D2249" s="35">
        <v>0</v>
      </c>
    </row>
    <row r="2250" spans="1:4">
      <c r="A2250" s="35">
        <v>5.3119373124374789</v>
      </c>
      <c r="B2250" s="35">
        <v>2.0688661499628891E-2</v>
      </c>
      <c r="C2250" s="35">
        <v>0</v>
      </c>
      <c r="D2250" s="35">
        <v>0</v>
      </c>
    </row>
    <row r="2251" spans="1:4">
      <c r="A2251" s="35">
        <v>5.3141880626875624</v>
      </c>
      <c r="B2251" s="35">
        <v>2.0690048002550608E-2</v>
      </c>
      <c r="C2251" s="35">
        <v>0</v>
      </c>
      <c r="D2251" s="35">
        <v>0</v>
      </c>
    </row>
    <row r="2252" spans="1:4">
      <c r="A2252" s="35">
        <v>5.3164388129376459</v>
      </c>
      <c r="B2252" s="35">
        <v>2.0691433872844223E-2</v>
      </c>
      <c r="C2252" s="35">
        <v>0</v>
      </c>
      <c r="D2252" s="35">
        <v>0</v>
      </c>
    </row>
    <row r="2253" spans="1:4">
      <c r="A2253" s="35">
        <v>5.3186895631877293</v>
      </c>
      <c r="B2253" s="35">
        <v>2.0692819111354361E-2</v>
      </c>
      <c r="C2253" s="35">
        <v>0</v>
      </c>
      <c r="D2253" s="35">
        <v>0</v>
      </c>
    </row>
    <row r="2254" spans="1:4">
      <c r="A2254" s="35">
        <v>5.3209403134378128</v>
      </c>
      <c r="B2254" s="35">
        <v>2.069420371892566E-2</v>
      </c>
      <c r="C2254" s="35">
        <v>0</v>
      </c>
      <c r="D2254" s="35">
        <v>0</v>
      </c>
    </row>
    <row r="2255" spans="1:4">
      <c r="A2255" s="35">
        <v>5.3231910636878963</v>
      </c>
      <c r="B2255" s="35">
        <v>2.0695587696402742E-2</v>
      </c>
      <c r="C2255" s="35">
        <v>0</v>
      </c>
      <c r="D2255" s="35">
        <v>0</v>
      </c>
    </row>
    <row r="2256" spans="1:4">
      <c r="A2256" s="35">
        <v>5.3254418139379789</v>
      </c>
      <c r="B2256" s="35">
        <v>2.0696971044630245E-2</v>
      </c>
      <c r="C2256" s="35">
        <v>0</v>
      </c>
      <c r="D2256" s="35">
        <v>0</v>
      </c>
    </row>
    <row r="2257" spans="1:4">
      <c r="A2257" s="35">
        <v>5.3276925641880624</v>
      </c>
      <c r="B2257" s="35">
        <v>2.0698353764452795E-2</v>
      </c>
      <c r="C2257" s="35">
        <v>0</v>
      </c>
      <c r="D2257" s="35">
        <v>0</v>
      </c>
    </row>
    <row r="2258" spans="1:4">
      <c r="A2258" s="35">
        <v>5.3299433144381458</v>
      </c>
      <c r="B2258" s="35">
        <v>2.0699735856715022E-2</v>
      </c>
      <c r="C2258" s="35">
        <v>0</v>
      </c>
      <c r="D2258" s="35">
        <v>0</v>
      </c>
    </row>
    <row r="2259" spans="1:4">
      <c r="A2259" s="35">
        <v>5.3321940646882293</v>
      </c>
      <c r="B2259" s="35">
        <v>2.0701117322261559E-2</v>
      </c>
      <c r="C2259" s="35">
        <v>0</v>
      </c>
      <c r="D2259" s="35">
        <v>0</v>
      </c>
    </row>
    <row r="2260" spans="1:4">
      <c r="A2260" s="35">
        <v>5.3344448149383128</v>
      </c>
      <c r="B2260" s="35">
        <v>2.0702498161937036E-2</v>
      </c>
      <c r="C2260" s="35">
        <v>0</v>
      </c>
      <c r="D2260" s="35">
        <v>0</v>
      </c>
    </row>
    <row r="2261" spans="1:4">
      <c r="A2261" s="35">
        <v>5.3366955651883963</v>
      </c>
      <c r="B2261" s="35">
        <v>2.070387837658608E-2</v>
      </c>
      <c r="C2261" s="35">
        <v>0</v>
      </c>
      <c r="D2261" s="35">
        <v>0</v>
      </c>
    </row>
    <row r="2262" spans="1:4">
      <c r="A2262" s="35">
        <v>5.3389463154384798</v>
      </c>
      <c r="B2262" s="35">
        <v>2.0705257967053324E-2</v>
      </c>
      <c r="C2262" s="35">
        <v>0</v>
      </c>
      <c r="D2262" s="35">
        <v>0</v>
      </c>
    </row>
    <row r="2263" spans="1:4">
      <c r="A2263" s="35">
        <v>5.3411970656885632</v>
      </c>
      <c r="B2263" s="35">
        <v>2.0706636934183398E-2</v>
      </c>
      <c r="C2263" s="35">
        <v>0</v>
      </c>
      <c r="D2263" s="35">
        <v>0</v>
      </c>
    </row>
    <row r="2264" spans="1:4">
      <c r="A2264" s="35">
        <v>5.3434478159386458</v>
      </c>
      <c r="B2264" s="35">
        <v>2.0708015278820931E-2</v>
      </c>
      <c r="C2264" s="35">
        <v>0</v>
      </c>
      <c r="D2264" s="35">
        <v>0</v>
      </c>
    </row>
    <row r="2265" spans="1:4">
      <c r="A2265" s="35">
        <v>5.3456985661887293</v>
      </c>
      <c r="B2265" s="35">
        <v>2.0709393001810558E-2</v>
      </c>
      <c r="C2265" s="35">
        <v>0</v>
      </c>
      <c r="D2265" s="35">
        <v>0</v>
      </c>
    </row>
    <row r="2266" spans="1:4">
      <c r="A2266" s="35">
        <v>5.3479493164388128</v>
      </c>
      <c r="B2266" s="35">
        <v>2.0710770103996901E-2</v>
      </c>
      <c r="C2266" s="35">
        <v>0</v>
      </c>
      <c r="D2266" s="35">
        <v>0</v>
      </c>
    </row>
    <row r="2267" spans="1:4">
      <c r="A2267" s="35">
        <v>5.3502000666888962</v>
      </c>
      <c r="B2267" s="35">
        <v>2.0712146586224597E-2</v>
      </c>
      <c r="C2267" s="35">
        <v>0</v>
      </c>
      <c r="D2267" s="35">
        <v>0</v>
      </c>
    </row>
    <row r="2268" spans="1:4">
      <c r="A2268" s="35">
        <v>5.3524508169389797</v>
      </c>
      <c r="B2268" s="35">
        <v>2.0713522449338276E-2</v>
      </c>
      <c r="C2268" s="35">
        <v>0</v>
      </c>
      <c r="D2268" s="35">
        <v>0</v>
      </c>
    </row>
    <row r="2269" spans="1:4">
      <c r="A2269" s="35">
        <v>5.3547015671890632</v>
      </c>
      <c r="B2269" s="35">
        <v>2.0714897694182565E-2</v>
      </c>
      <c r="C2269" s="35">
        <v>0</v>
      </c>
      <c r="D2269" s="35">
        <v>0</v>
      </c>
    </row>
    <row r="2270" spans="1:4">
      <c r="A2270" s="35">
        <v>5.3569523174391467</v>
      </c>
      <c r="B2270" s="35">
        <v>2.0716272321602097E-2</v>
      </c>
      <c r="C2270" s="35">
        <v>0</v>
      </c>
      <c r="D2270" s="35">
        <v>0</v>
      </c>
    </row>
    <row r="2271" spans="1:4">
      <c r="A2271" s="35">
        <v>5.3592030676892302</v>
      </c>
      <c r="B2271" s="35">
        <v>2.0717646332441501E-2</v>
      </c>
      <c r="C2271" s="35">
        <v>0</v>
      </c>
      <c r="D2271" s="35">
        <v>0</v>
      </c>
    </row>
    <row r="2272" spans="1:4">
      <c r="A2272" s="35">
        <v>5.3614538179393127</v>
      </c>
      <c r="B2272" s="35">
        <v>2.0719019727545408E-2</v>
      </c>
      <c r="C2272" s="35">
        <v>0</v>
      </c>
      <c r="D2272" s="35">
        <v>0</v>
      </c>
    </row>
    <row r="2273" spans="1:4">
      <c r="A2273" s="35">
        <v>5.3637045681893962</v>
      </c>
      <c r="B2273" s="35">
        <v>2.0720392507758447E-2</v>
      </c>
      <c r="C2273" s="35">
        <v>0</v>
      </c>
      <c r="D2273" s="35">
        <v>0</v>
      </c>
    </row>
    <row r="2274" spans="1:4">
      <c r="A2274" s="35">
        <v>5.3659553184394797</v>
      </c>
      <c r="B2274" s="35">
        <v>2.0721764673925249E-2</v>
      </c>
      <c r="C2274" s="35">
        <v>0</v>
      </c>
      <c r="D2274" s="35">
        <v>0</v>
      </c>
    </row>
    <row r="2275" spans="1:4">
      <c r="A2275" s="35">
        <v>5.3682060686895632</v>
      </c>
      <c r="B2275" s="35">
        <v>2.0723136226890444E-2</v>
      </c>
      <c r="C2275" s="35">
        <v>0</v>
      </c>
      <c r="D2275" s="35">
        <v>0</v>
      </c>
    </row>
    <row r="2276" spans="1:4">
      <c r="A2276" s="35">
        <v>5.3704568189396467</v>
      </c>
      <c r="B2276" s="35">
        <v>2.0724507167498664E-2</v>
      </c>
      <c r="C2276" s="35">
        <v>0</v>
      </c>
      <c r="D2276" s="35">
        <v>0</v>
      </c>
    </row>
    <row r="2277" spans="1:4">
      <c r="A2277" s="35">
        <v>5.3727075691897301</v>
      </c>
      <c r="B2277" s="35">
        <v>2.072587749659454E-2</v>
      </c>
      <c r="C2277" s="35">
        <v>0</v>
      </c>
      <c r="D2277" s="35">
        <v>0</v>
      </c>
    </row>
    <row r="2278" spans="1:4">
      <c r="A2278" s="35">
        <v>5.3749583194398136</v>
      </c>
      <c r="B2278" s="35">
        <v>2.0727247215022698E-2</v>
      </c>
      <c r="C2278" s="35">
        <v>0</v>
      </c>
      <c r="D2278" s="35">
        <v>0</v>
      </c>
    </row>
    <row r="2279" spans="1:4">
      <c r="A2279" s="35">
        <v>5.3772090696898962</v>
      </c>
      <c r="B2279" s="35">
        <v>2.0728616323627769E-2</v>
      </c>
      <c r="C2279" s="35">
        <v>0</v>
      </c>
      <c r="D2279" s="35">
        <v>0</v>
      </c>
    </row>
    <row r="2280" spans="1:4">
      <c r="A2280" s="35">
        <v>5.3794598199399797</v>
      </c>
      <c r="B2280" s="35">
        <v>2.0729984823254388E-2</v>
      </c>
      <c r="C2280" s="35">
        <v>0</v>
      </c>
      <c r="D2280" s="35">
        <v>0</v>
      </c>
    </row>
    <row r="2281" spans="1:4">
      <c r="A2281" s="35">
        <v>5.3817105701900632</v>
      </c>
      <c r="B2281" s="35">
        <v>2.0731352714747183E-2</v>
      </c>
      <c r="C2281" s="35">
        <v>0</v>
      </c>
      <c r="D2281" s="35">
        <v>0</v>
      </c>
    </row>
    <row r="2282" spans="1:4">
      <c r="A2282" s="35">
        <v>5.3839613204401466</v>
      </c>
      <c r="B2282" s="35">
        <v>2.0732719998950783E-2</v>
      </c>
      <c r="C2282" s="35">
        <v>0</v>
      </c>
      <c r="D2282" s="35">
        <v>0</v>
      </c>
    </row>
    <row r="2283" spans="1:4">
      <c r="A2283" s="35">
        <v>5.3862120706902301</v>
      </c>
      <c r="B2283" s="35">
        <v>2.0734086676709819E-2</v>
      </c>
      <c r="C2283" s="35">
        <v>0</v>
      </c>
      <c r="D2283" s="35">
        <v>0</v>
      </c>
    </row>
    <row r="2284" spans="1:4">
      <c r="A2284" s="35">
        <v>5.3884628209403136</v>
      </c>
      <c r="B2284" s="35">
        <v>2.073545274886892E-2</v>
      </c>
      <c r="C2284" s="35">
        <v>0</v>
      </c>
      <c r="D2284" s="35">
        <v>0</v>
      </c>
    </row>
    <row r="2285" spans="1:4">
      <c r="A2285" s="35">
        <v>5.3907135711903971</v>
      </c>
      <c r="B2285" s="35">
        <v>2.0736818216272719E-2</v>
      </c>
      <c r="C2285" s="35">
        <v>0</v>
      </c>
      <c r="D2285" s="35">
        <v>0</v>
      </c>
    </row>
    <row r="2286" spans="1:4">
      <c r="A2286" s="35">
        <v>5.3929643214404805</v>
      </c>
      <c r="B2286" s="35">
        <v>2.0738183079765844E-2</v>
      </c>
      <c r="C2286" s="35">
        <v>0</v>
      </c>
      <c r="D2286" s="35">
        <v>0</v>
      </c>
    </row>
    <row r="2287" spans="1:4">
      <c r="A2287" s="35">
        <v>5.3952150716905631</v>
      </c>
      <c r="B2287" s="35">
        <v>2.0739547340192926E-2</v>
      </c>
      <c r="C2287" s="35">
        <v>0</v>
      </c>
      <c r="D2287" s="35">
        <v>0</v>
      </c>
    </row>
    <row r="2288" spans="1:4">
      <c r="A2288" s="35">
        <v>5.3974658219406466</v>
      </c>
      <c r="B2288" s="35">
        <v>2.0740910998398598E-2</v>
      </c>
      <c r="C2288" s="35">
        <v>0</v>
      </c>
      <c r="D2288" s="35">
        <v>0</v>
      </c>
    </row>
    <row r="2289" spans="1:4">
      <c r="A2289" s="35">
        <v>5.3997165721907301</v>
      </c>
      <c r="B2289" s="35">
        <v>2.0742274055227484E-2</v>
      </c>
      <c r="C2289" s="35">
        <v>0</v>
      </c>
      <c r="D2289" s="35">
        <v>0</v>
      </c>
    </row>
    <row r="2290" spans="1:4">
      <c r="A2290" s="35">
        <v>5.4019673224408136</v>
      </c>
      <c r="B2290" s="35">
        <v>2.0743636511524222E-2</v>
      </c>
      <c r="C2290" s="35">
        <v>0</v>
      </c>
      <c r="D2290" s="35">
        <v>0</v>
      </c>
    </row>
    <row r="2291" spans="1:4">
      <c r="A2291" s="35">
        <v>5.404218072690897</v>
      </c>
      <c r="B2291" s="35">
        <v>2.0744998368133438E-2</v>
      </c>
      <c r="C2291" s="35">
        <v>0</v>
      </c>
      <c r="D2291" s="35">
        <v>0</v>
      </c>
    </row>
    <row r="2292" spans="1:4">
      <c r="A2292" s="35">
        <v>5.4064688229409805</v>
      </c>
      <c r="B2292" s="35">
        <v>2.0746359625899762E-2</v>
      </c>
      <c r="C2292" s="35">
        <v>0</v>
      </c>
      <c r="D2292" s="35">
        <v>0</v>
      </c>
    </row>
    <row r="2293" spans="1:4">
      <c r="A2293" s="35">
        <v>5.408719573191064</v>
      </c>
      <c r="B2293" s="35">
        <v>2.0747720285667823E-2</v>
      </c>
      <c r="C2293" s="35">
        <v>0</v>
      </c>
      <c r="D2293" s="35">
        <v>0</v>
      </c>
    </row>
    <row r="2294" spans="1:4">
      <c r="A2294" s="35">
        <v>5.4109703234411475</v>
      </c>
      <c r="B2294" s="35">
        <v>2.0749080348282257E-2</v>
      </c>
      <c r="C2294" s="35">
        <v>0</v>
      </c>
      <c r="D2294" s="35">
        <v>0</v>
      </c>
    </row>
    <row r="2295" spans="1:4">
      <c r="A2295" s="35">
        <v>5.4132210736912301</v>
      </c>
      <c r="B2295" s="35">
        <v>2.0750439814587691E-2</v>
      </c>
      <c r="C2295" s="35">
        <v>0</v>
      </c>
      <c r="D2295" s="35">
        <v>0</v>
      </c>
    </row>
    <row r="2296" spans="1:4">
      <c r="A2296" s="35">
        <v>5.4154718239413135</v>
      </c>
      <c r="B2296" s="35">
        <v>2.0751798685428754E-2</v>
      </c>
      <c r="C2296" s="35">
        <v>0</v>
      </c>
      <c r="D2296" s="35">
        <v>0</v>
      </c>
    </row>
    <row r="2297" spans="1:4">
      <c r="A2297" s="35">
        <v>5.417722574191397</v>
      </c>
      <c r="B2297" s="35">
        <v>2.0753156961650074E-2</v>
      </c>
      <c r="C2297" s="35">
        <v>0</v>
      </c>
      <c r="D2297" s="35">
        <v>0</v>
      </c>
    </row>
    <row r="2298" spans="1:4">
      <c r="A2298" s="35">
        <v>5.4199733244414805</v>
      </c>
      <c r="B2298" s="35">
        <v>2.0754514644096288E-2</v>
      </c>
      <c r="C2298" s="35">
        <v>0</v>
      </c>
      <c r="D2298" s="35">
        <v>0</v>
      </c>
    </row>
    <row r="2299" spans="1:4">
      <c r="A2299" s="35">
        <v>5.422224074691564</v>
      </c>
      <c r="B2299" s="35">
        <v>2.0755871733612024E-2</v>
      </c>
      <c r="C2299" s="35">
        <v>0</v>
      </c>
      <c r="D2299" s="35">
        <v>0</v>
      </c>
    </row>
    <row r="2300" spans="1:4">
      <c r="A2300" s="35">
        <v>5.4244748249416475</v>
      </c>
      <c r="B2300" s="35">
        <v>2.075722823104191E-2</v>
      </c>
      <c r="C2300" s="35">
        <v>0</v>
      </c>
      <c r="D2300" s="35">
        <v>0</v>
      </c>
    </row>
    <row r="2301" spans="1:4">
      <c r="A2301" s="35">
        <v>5.4267255751917309</v>
      </c>
      <c r="B2301" s="35">
        <v>2.0758584137230578E-2</v>
      </c>
      <c r="C2301" s="35">
        <v>0</v>
      </c>
      <c r="D2301" s="35">
        <v>0</v>
      </c>
    </row>
    <row r="2302" spans="1:4">
      <c r="A2302" s="35">
        <v>5.4289763254418135</v>
      </c>
      <c r="B2302" s="35">
        <v>2.0759939453022656E-2</v>
      </c>
      <c r="C2302" s="35">
        <v>0</v>
      </c>
      <c r="D2302" s="35">
        <v>0</v>
      </c>
    </row>
    <row r="2303" spans="1:4">
      <c r="A2303" s="35">
        <v>5.431227075691897</v>
      </c>
      <c r="B2303" s="35">
        <v>2.0761294179262778E-2</v>
      </c>
      <c r="C2303" s="35">
        <v>0</v>
      </c>
      <c r="D2303" s="35">
        <v>0</v>
      </c>
    </row>
    <row r="2304" spans="1:4">
      <c r="A2304" s="35">
        <v>5.4334778259419805</v>
      </c>
      <c r="B2304" s="35">
        <v>2.0762648316795574E-2</v>
      </c>
      <c r="C2304" s="35">
        <v>0</v>
      </c>
      <c r="D2304" s="35">
        <v>0</v>
      </c>
    </row>
    <row r="2305" spans="1:4">
      <c r="A2305" s="35">
        <v>5.435728576192064</v>
      </c>
      <c r="B2305" s="35">
        <v>2.0764001866465671E-2</v>
      </c>
      <c r="C2305" s="35">
        <v>0</v>
      </c>
      <c r="D2305" s="35">
        <v>0</v>
      </c>
    </row>
    <row r="2306" spans="1:4">
      <c r="A2306" s="35">
        <v>5.4379793264421474</v>
      </c>
      <c r="B2306" s="35">
        <v>2.0765354829117701E-2</v>
      </c>
      <c r="C2306" s="35">
        <v>0</v>
      </c>
      <c r="D2306" s="35">
        <v>0</v>
      </c>
    </row>
    <row r="2307" spans="1:4">
      <c r="A2307" s="35">
        <v>5.4402300766922309</v>
      </c>
      <c r="B2307" s="35">
        <v>2.0766707205596296E-2</v>
      </c>
      <c r="C2307" s="35">
        <v>0</v>
      </c>
      <c r="D2307" s="35">
        <v>0</v>
      </c>
    </row>
    <row r="2308" spans="1:4">
      <c r="A2308" s="35">
        <v>5.4424808269423144</v>
      </c>
      <c r="B2308" s="35">
        <v>2.0768058996746084E-2</v>
      </c>
      <c r="C2308" s="35">
        <v>0</v>
      </c>
      <c r="D2308" s="35">
        <v>0</v>
      </c>
    </row>
    <row r="2309" spans="1:4">
      <c r="A2309" s="35">
        <v>5.4447315771923979</v>
      </c>
      <c r="B2309" s="35">
        <v>2.0769410203411696E-2</v>
      </c>
      <c r="C2309" s="35">
        <v>0</v>
      </c>
      <c r="D2309" s="35">
        <v>0</v>
      </c>
    </row>
    <row r="2310" spans="1:4">
      <c r="A2310" s="35">
        <v>5.4469823274424805</v>
      </c>
      <c r="B2310" s="35">
        <v>2.0770760826437765E-2</v>
      </c>
      <c r="C2310" s="35">
        <v>0</v>
      </c>
      <c r="D2310" s="35">
        <v>0</v>
      </c>
    </row>
    <row r="2311" spans="1:4">
      <c r="A2311" s="35">
        <v>5.4492330776925639</v>
      </c>
      <c r="B2311" s="35">
        <v>2.0772110866668914E-2</v>
      </c>
      <c r="C2311" s="35">
        <v>0</v>
      </c>
      <c r="D2311" s="35">
        <v>0</v>
      </c>
    </row>
    <row r="2312" spans="1:4">
      <c r="A2312" s="35">
        <v>5.4514838279426474</v>
      </c>
      <c r="B2312" s="35">
        <v>2.0773460324949783E-2</v>
      </c>
      <c r="C2312" s="35">
        <v>0</v>
      </c>
      <c r="D2312" s="35">
        <v>0</v>
      </c>
    </row>
    <row r="2313" spans="1:4">
      <c r="A2313" s="35">
        <v>5.4537345781927309</v>
      </c>
      <c r="B2313" s="35">
        <v>2.0774809202124996E-2</v>
      </c>
      <c r="C2313" s="35">
        <v>0</v>
      </c>
      <c r="D2313" s="35">
        <v>0</v>
      </c>
    </row>
    <row r="2314" spans="1:4">
      <c r="A2314" s="35">
        <v>5.4559853284428144</v>
      </c>
      <c r="B2314" s="35">
        <v>2.0776157499039181E-2</v>
      </c>
      <c r="C2314" s="35">
        <v>0</v>
      </c>
      <c r="D2314" s="35">
        <v>0</v>
      </c>
    </row>
    <row r="2315" spans="1:4">
      <c r="A2315" s="35">
        <v>5.4582360786928978</v>
      </c>
      <c r="B2315" s="35">
        <v>2.0777505216536974E-2</v>
      </c>
      <c r="C2315" s="35">
        <v>0</v>
      </c>
      <c r="D2315" s="35">
        <v>0</v>
      </c>
    </row>
    <row r="2316" spans="1:4">
      <c r="A2316" s="35">
        <v>5.4604868289429813</v>
      </c>
      <c r="B2316" s="35">
        <v>2.0778852355463007E-2</v>
      </c>
      <c r="C2316" s="35">
        <v>0</v>
      </c>
      <c r="D2316" s="35">
        <v>0</v>
      </c>
    </row>
    <row r="2317" spans="1:4">
      <c r="A2317" s="35">
        <v>5.4627375791930648</v>
      </c>
      <c r="B2317" s="35">
        <v>2.0780198916661902E-2</v>
      </c>
      <c r="C2317" s="35">
        <v>0</v>
      </c>
      <c r="D2317" s="35">
        <v>0</v>
      </c>
    </row>
    <row r="2318" spans="1:4">
      <c r="A2318" s="35">
        <v>5.4649883294431474</v>
      </c>
      <c r="B2318" s="35">
        <v>2.0781544900978294E-2</v>
      </c>
      <c r="C2318" s="35">
        <v>0</v>
      </c>
      <c r="D2318" s="35">
        <v>0</v>
      </c>
    </row>
    <row r="2319" spans="1:4">
      <c r="A2319" s="35">
        <v>5.4672390796932309</v>
      </c>
      <c r="B2319" s="35">
        <v>2.0782890309256816E-2</v>
      </c>
      <c r="C2319" s="35">
        <v>0</v>
      </c>
      <c r="D2319" s="35">
        <v>0</v>
      </c>
    </row>
    <row r="2320" spans="1:4">
      <c r="A2320" s="35">
        <v>5.4694898299433143</v>
      </c>
      <c r="B2320" s="35">
        <v>2.0784235142342095E-2</v>
      </c>
      <c r="C2320" s="35">
        <v>0</v>
      </c>
      <c r="D2320" s="35">
        <v>0</v>
      </c>
    </row>
    <row r="2321" spans="1:4">
      <c r="A2321" s="35">
        <v>5.4717405801933978</v>
      </c>
      <c r="B2321" s="35">
        <v>2.0785579401078762E-2</v>
      </c>
      <c r="C2321" s="35">
        <v>0</v>
      </c>
      <c r="D2321" s="35">
        <v>0</v>
      </c>
    </row>
    <row r="2322" spans="1:4">
      <c r="A2322" s="35">
        <v>5.4739913304434813</v>
      </c>
      <c r="B2322" s="35">
        <v>2.0786923086311446E-2</v>
      </c>
      <c r="C2322" s="35">
        <v>0</v>
      </c>
      <c r="D2322" s="35">
        <v>0</v>
      </c>
    </row>
    <row r="2323" spans="1:4">
      <c r="A2323" s="35">
        <v>5.4762420806935648</v>
      </c>
      <c r="B2323" s="35">
        <v>2.078826619888478E-2</v>
      </c>
      <c r="C2323" s="35">
        <v>0</v>
      </c>
      <c r="D2323" s="35">
        <v>0</v>
      </c>
    </row>
    <row r="2324" spans="1:4">
      <c r="A2324" s="35">
        <v>5.4784928309436483</v>
      </c>
      <c r="B2324" s="35">
        <v>2.0789608739643393E-2</v>
      </c>
      <c r="C2324" s="35">
        <v>0</v>
      </c>
      <c r="D2324" s="35">
        <v>0</v>
      </c>
    </row>
    <row r="2325" spans="1:4">
      <c r="A2325" s="35">
        <v>5.4807435811937308</v>
      </c>
      <c r="B2325" s="35">
        <v>2.0790950709431912E-2</v>
      </c>
      <c r="C2325" s="35">
        <v>0</v>
      </c>
      <c r="D2325" s="35">
        <v>0</v>
      </c>
    </row>
    <row r="2326" spans="1:4">
      <c r="A2326" s="35">
        <v>5.4829943314438143</v>
      </c>
      <c r="B2326" s="35">
        <v>2.0792292109094973E-2</v>
      </c>
      <c r="C2326" s="35">
        <v>0</v>
      </c>
      <c r="D2326" s="35">
        <v>0</v>
      </c>
    </row>
    <row r="2327" spans="1:4">
      <c r="A2327" s="35">
        <v>5.4852450816938978</v>
      </c>
      <c r="B2327" s="35">
        <v>2.0793632939477204E-2</v>
      </c>
      <c r="C2327" s="35">
        <v>0</v>
      </c>
      <c r="D2327" s="35">
        <v>0</v>
      </c>
    </row>
    <row r="2328" spans="1:4">
      <c r="A2328" s="35">
        <v>5.4874958319439813</v>
      </c>
      <c r="B2328" s="35">
        <v>2.0794973201423234E-2</v>
      </c>
      <c r="C2328" s="35">
        <v>0</v>
      </c>
      <c r="D2328" s="35">
        <v>0</v>
      </c>
    </row>
    <row r="2329" spans="1:4">
      <c r="A2329" s="35">
        <v>5.4897465821940648</v>
      </c>
      <c r="B2329" s="35">
        <v>2.0796312895777696E-2</v>
      </c>
      <c r="C2329" s="35">
        <v>0</v>
      </c>
      <c r="D2329" s="35">
        <v>0</v>
      </c>
    </row>
    <row r="2330" spans="1:4">
      <c r="A2330" s="35">
        <v>5.4919973324441482</v>
      </c>
      <c r="B2330" s="35">
        <v>2.0797652023385217E-2</v>
      </c>
      <c r="C2330" s="35">
        <v>0</v>
      </c>
      <c r="D2330" s="35">
        <v>0</v>
      </c>
    </row>
    <row r="2331" spans="1:4">
      <c r="A2331" s="35">
        <v>5.4942480826942317</v>
      </c>
      <c r="B2331" s="35">
        <v>2.0798990585090431E-2</v>
      </c>
      <c r="C2331" s="35">
        <v>0</v>
      </c>
      <c r="D2331" s="35">
        <v>0</v>
      </c>
    </row>
    <row r="2332" spans="1:4">
      <c r="A2332" s="35">
        <v>5.4964988329443152</v>
      </c>
      <c r="B2332" s="35">
        <v>2.0800328581737963E-2</v>
      </c>
      <c r="C2332" s="35">
        <v>0</v>
      </c>
      <c r="D2332" s="35">
        <v>0</v>
      </c>
    </row>
    <row r="2333" spans="1:4">
      <c r="A2333" s="35">
        <v>5.4987495831943978</v>
      </c>
      <c r="B2333" s="35">
        <v>2.0801666014172448E-2</v>
      </c>
      <c r="C2333" s="35">
        <v>0</v>
      </c>
      <c r="D2333" s="35">
        <v>0</v>
      </c>
    </row>
    <row r="2334" spans="1:4">
      <c r="A2334" s="35">
        <v>5.5010003334444812</v>
      </c>
      <c r="B2334" s="35">
        <v>2.0803002883238518E-2</v>
      </c>
      <c r="C2334" s="35">
        <v>0</v>
      </c>
      <c r="D2334" s="35">
        <v>0</v>
      </c>
    </row>
    <row r="2335" spans="1:4">
      <c r="A2335" s="35">
        <v>5.5032510836945647</v>
      </c>
      <c r="B2335" s="35">
        <v>2.0804339189780797E-2</v>
      </c>
      <c r="C2335" s="35">
        <v>0</v>
      </c>
      <c r="D2335" s="35">
        <v>0</v>
      </c>
    </row>
    <row r="2336" spans="1:4">
      <c r="A2336" s="35">
        <v>5.5055018339446482</v>
      </c>
      <c r="B2336" s="35">
        <v>2.0805674934643918E-2</v>
      </c>
      <c r="C2336" s="35">
        <v>0</v>
      </c>
      <c r="D2336" s="35">
        <v>0</v>
      </c>
    </row>
    <row r="2337" spans="1:4">
      <c r="A2337" s="35">
        <v>5.5077525841947317</v>
      </c>
      <c r="B2337" s="35">
        <v>2.0807010118672514E-2</v>
      </c>
      <c r="C2337" s="35">
        <v>0</v>
      </c>
      <c r="D2337" s="35">
        <v>0</v>
      </c>
    </row>
    <row r="2338" spans="1:4">
      <c r="A2338" s="35">
        <v>5.5100033344448152</v>
      </c>
      <c r="B2338" s="35">
        <v>2.0808344742711211E-2</v>
      </c>
      <c r="C2338" s="35">
        <v>0</v>
      </c>
      <c r="D2338" s="35">
        <v>0</v>
      </c>
    </row>
    <row r="2339" spans="1:4">
      <c r="A2339" s="35">
        <v>5.5122540846948986</v>
      </c>
      <c r="B2339" s="35">
        <v>2.0809678807604644E-2</v>
      </c>
      <c r="C2339" s="35">
        <v>0</v>
      </c>
      <c r="D2339" s="35">
        <v>0</v>
      </c>
    </row>
    <row r="2340" spans="1:4">
      <c r="A2340" s="35">
        <v>5.5145048349449812</v>
      </c>
      <c r="B2340" s="35">
        <v>2.0811012314197439E-2</v>
      </c>
      <c r="C2340" s="35">
        <v>0</v>
      </c>
      <c r="D2340" s="35">
        <v>0</v>
      </c>
    </row>
    <row r="2341" spans="1:4">
      <c r="A2341" s="35">
        <v>5.5167555851950647</v>
      </c>
      <c r="B2341" s="35">
        <v>2.0812345263334229E-2</v>
      </c>
      <c r="C2341" s="35">
        <v>0</v>
      </c>
      <c r="D2341" s="35">
        <v>0</v>
      </c>
    </row>
    <row r="2342" spans="1:4">
      <c r="A2342" s="35">
        <v>5.5190063354451482</v>
      </c>
      <c r="B2342" s="35">
        <v>2.0813677655859644E-2</v>
      </c>
      <c r="C2342" s="35">
        <v>0</v>
      </c>
      <c r="D2342" s="35">
        <v>0</v>
      </c>
    </row>
    <row r="2343" spans="1:4">
      <c r="A2343" s="35">
        <v>5.5212570856952317</v>
      </c>
      <c r="B2343" s="35">
        <v>2.0815009492618313E-2</v>
      </c>
      <c r="C2343" s="35">
        <v>0</v>
      </c>
      <c r="D2343" s="35">
        <v>0</v>
      </c>
    </row>
    <row r="2344" spans="1:4">
      <c r="A2344" s="35">
        <v>5.5235078359453151</v>
      </c>
      <c r="B2344" s="35">
        <v>2.0816340774454867E-2</v>
      </c>
      <c r="C2344" s="35">
        <v>0</v>
      </c>
      <c r="D2344" s="35">
        <v>0</v>
      </c>
    </row>
    <row r="2345" spans="1:4">
      <c r="A2345" s="35">
        <v>5.5257585861953986</v>
      </c>
      <c r="B2345" s="35">
        <v>2.0817671502213937E-2</v>
      </c>
      <c r="C2345" s="35">
        <v>0</v>
      </c>
      <c r="D2345" s="35">
        <v>0</v>
      </c>
    </row>
    <row r="2346" spans="1:4">
      <c r="A2346" s="35">
        <v>5.5280093364454821</v>
      </c>
      <c r="B2346" s="35">
        <v>2.0819001676740154E-2</v>
      </c>
      <c r="C2346" s="35">
        <v>0</v>
      </c>
      <c r="D2346" s="35">
        <v>0</v>
      </c>
    </row>
    <row r="2347" spans="1:4">
      <c r="A2347" s="35">
        <v>5.5302600866955656</v>
      </c>
      <c r="B2347" s="35">
        <v>2.0820331298878145E-2</v>
      </c>
      <c r="C2347" s="35">
        <v>0</v>
      </c>
      <c r="D2347" s="35">
        <v>0</v>
      </c>
    </row>
    <row r="2348" spans="1:4">
      <c r="A2348" s="35">
        <v>5.5325108369456482</v>
      </c>
      <c r="B2348" s="35">
        <v>2.0821660369472542E-2</v>
      </c>
      <c r="C2348" s="35">
        <v>0</v>
      </c>
      <c r="D2348" s="35">
        <v>0</v>
      </c>
    </row>
    <row r="2349" spans="1:4">
      <c r="A2349" s="35">
        <v>5.5347615871957316</v>
      </c>
      <c r="B2349" s="35">
        <v>2.0822988889367976E-2</v>
      </c>
      <c r="C2349" s="35">
        <v>0</v>
      </c>
      <c r="D2349" s="35">
        <v>0</v>
      </c>
    </row>
    <row r="2350" spans="1:4">
      <c r="A2350" s="35">
        <v>5.5370123374458151</v>
      </c>
      <c r="B2350" s="35">
        <v>2.0824316859409078E-2</v>
      </c>
      <c r="C2350" s="35">
        <v>0</v>
      </c>
      <c r="D2350" s="35">
        <v>0</v>
      </c>
    </row>
    <row r="2351" spans="1:4">
      <c r="A2351" s="35">
        <v>5.5392630876958986</v>
      </c>
      <c r="B2351" s="35">
        <v>2.0825644280440477E-2</v>
      </c>
      <c r="C2351" s="35">
        <v>0</v>
      </c>
      <c r="D2351" s="35">
        <v>0</v>
      </c>
    </row>
    <row r="2352" spans="1:4">
      <c r="A2352" s="35">
        <v>5.5415138379459821</v>
      </c>
      <c r="B2352" s="35">
        <v>2.0826971153306801E-2</v>
      </c>
      <c r="C2352" s="35">
        <v>0</v>
      </c>
      <c r="D2352" s="35">
        <v>0</v>
      </c>
    </row>
    <row r="2353" spans="1:4">
      <c r="A2353" s="35">
        <v>5.5437645881960655</v>
      </c>
      <c r="B2353" s="35">
        <v>2.0828297478852686E-2</v>
      </c>
      <c r="C2353" s="35">
        <v>0</v>
      </c>
      <c r="D2353" s="35">
        <v>0</v>
      </c>
    </row>
    <row r="2354" spans="1:4">
      <c r="A2354" s="35">
        <v>5.546015338446149</v>
      </c>
      <c r="B2354" s="35">
        <v>2.0829623257922758E-2</v>
      </c>
      <c r="C2354" s="35">
        <v>0</v>
      </c>
      <c r="D2354" s="35">
        <v>0</v>
      </c>
    </row>
    <row r="2355" spans="1:4">
      <c r="A2355" s="35">
        <v>5.5482660886962325</v>
      </c>
      <c r="B2355" s="35">
        <v>2.0830948491361648E-2</v>
      </c>
      <c r="C2355" s="35">
        <v>0</v>
      </c>
      <c r="D2355" s="35">
        <v>0</v>
      </c>
    </row>
    <row r="2356" spans="1:4">
      <c r="A2356" s="35">
        <v>5.5505168389463151</v>
      </c>
      <c r="B2356" s="35">
        <v>2.0832273180013988E-2</v>
      </c>
      <c r="C2356" s="35">
        <v>0</v>
      </c>
      <c r="D2356" s="35">
        <v>0</v>
      </c>
    </row>
    <row r="2357" spans="1:4">
      <c r="A2357" s="35">
        <v>5.5527675891963986</v>
      </c>
      <c r="B2357" s="35">
        <v>2.0833597324724406E-2</v>
      </c>
      <c r="C2357" s="35">
        <v>0</v>
      </c>
      <c r="D2357" s="35">
        <v>0</v>
      </c>
    </row>
    <row r="2358" spans="1:4">
      <c r="A2358" s="35">
        <v>5.555018339446482</v>
      </c>
      <c r="B2358" s="35">
        <v>2.0834920926337534E-2</v>
      </c>
      <c r="C2358" s="35">
        <v>0</v>
      </c>
      <c r="D2358" s="35">
        <v>0</v>
      </c>
    </row>
    <row r="2359" spans="1:4">
      <c r="A2359" s="35">
        <v>5.5572690896965655</v>
      </c>
      <c r="B2359" s="35">
        <v>2.0836243985698003E-2</v>
      </c>
      <c r="C2359" s="35">
        <v>0</v>
      </c>
      <c r="D2359" s="35">
        <v>0</v>
      </c>
    </row>
    <row r="2360" spans="1:4">
      <c r="A2360" s="35">
        <v>5.559519839946649</v>
      </c>
      <c r="B2360" s="35">
        <v>2.0837566503650439E-2</v>
      </c>
      <c r="C2360" s="35">
        <v>0</v>
      </c>
      <c r="D2360" s="35">
        <v>0</v>
      </c>
    </row>
    <row r="2361" spans="1:4">
      <c r="A2361" s="35">
        <v>5.5617705901967325</v>
      </c>
      <c r="B2361" s="35">
        <v>2.0838888481039479E-2</v>
      </c>
      <c r="C2361" s="35">
        <v>0</v>
      </c>
      <c r="D2361" s="35">
        <v>0</v>
      </c>
    </row>
    <row r="2362" spans="1:4">
      <c r="A2362" s="35">
        <v>5.564021340446816</v>
      </c>
      <c r="B2362" s="35">
        <v>2.0840209918709746E-2</v>
      </c>
      <c r="C2362" s="35">
        <v>0</v>
      </c>
      <c r="D2362" s="35">
        <v>0</v>
      </c>
    </row>
    <row r="2363" spans="1:4">
      <c r="A2363" s="35">
        <v>5.5662720906968985</v>
      </c>
      <c r="B2363" s="35">
        <v>2.0841530817505876E-2</v>
      </c>
      <c r="C2363" s="35">
        <v>0</v>
      </c>
      <c r="D2363" s="35">
        <v>0</v>
      </c>
    </row>
    <row r="2364" spans="1:4">
      <c r="A2364" s="35">
        <v>5.568522840946982</v>
      </c>
      <c r="B2364" s="35">
        <v>2.0842851178272497E-2</v>
      </c>
      <c r="C2364" s="35">
        <v>0</v>
      </c>
      <c r="D2364" s="35">
        <v>0</v>
      </c>
    </row>
    <row r="2365" spans="1:4">
      <c r="A2365" s="35">
        <v>5.5707735911970655</v>
      </c>
      <c r="B2365" s="35">
        <v>2.0844171001854241E-2</v>
      </c>
      <c r="C2365" s="35">
        <v>0</v>
      </c>
      <c r="D2365" s="35">
        <v>0</v>
      </c>
    </row>
    <row r="2366" spans="1:4">
      <c r="A2366" s="35">
        <v>5.573024341447149</v>
      </c>
      <c r="B2366" s="35">
        <v>2.0845490289095735E-2</v>
      </c>
      <c r="C2366" s="35">
        <v>0</v>
      </c>
      <c r="D2366" s="35">
        <v>0</v>
      </c>
    </row>
    <row r="2367" spans="1:4">
      <c r="A2367" s="35">
        <v>5.5752750916972325</v>
      </c>
      <c r="B2367" s="35">
        <v>2.0846809040841612E-2</v>
      </c>
      <c r="C2367" s="35">
        <v>0</v>
      </c>
      <c r="D2367" s="35">
        <v>0</v>
      </c>
    </row>
    <row r="2368" spans="1:4">
      <c r="A2368" s="35">
        <v>5.5775258419473159</v>
      </c>
      <c r="B2368" s="35">
        <v>2.0848127257936503E-2</v>
      </c>
      <c r="C2368" s="35">
        <v>0</v>
      </c>
      <c r="D2368" s="35">
        <v>0</v>
      </c>
    </row>
    <row r="2369" spans="1:4">
      <c r="A2369" s="35">
        <v>5.5797765921973994</v>
      </c>
      <c r="B2369" s="35">
        <v>2.0849444941225034E-2</v>
      </c>
      <c r="C2369" s="35">
        <v>0</v>
      </c>
      <c r="D2369" s="35">
        <v>0</v>
      </c>
    </row>
    <row r="2370" spans="1:4">
      <c r="A2370" s="35">
        <v>5.5820273424474829</v>
      </c>
      <c r="B2370" s="35">
        <v>2.0850762091551841E-2</v>
      </c>
      <c r="C2370" s="35">
        <v>0</v>
      </c>
      <c r="D2370" s="35">
        <v>0</v>
      </c>
    </row>
    <row r="2371" spans="1:4">
      <c r="A2371" s="35">
        <v>5.5842780926975655</v>
      </c>
      <c r="B2371" s="35">
        <v>2.0852078709761548E-2</v>
      </c>
      <c r="C2371" s="35">
        <v>0</v>
      </c>
      <c r="D2371" s="35">
        <v>0</v>
      </c>
    </row>
    <row r="2372" spans="1:4">
      <c r="A2372" s="35">
        <v>5.586528842947649</v>
      </c>
      <c r="B2372" s="35">
        <v>2.0853394796698791E-2</v>
      </c>
      <c r="C2372" s="35">
        <v>0</v>
      </c>
      <c r="D2372" s="35">
        <v>0</v>
      </c>
    </row>
    <row r="2373" spans="1:4">
      <c r="A2373" s="35">
        <v>5.5887795931977324</v>
      </c>
      <c r="B2373" s="35">
        <v>2.0854710353208197E-2</v>
      </c>
      <c r="C2373" s="35">
        <v>0</v>
      </c>
      <c r="D2373" s="35">
        <v>0</v>
      </c>
    </row>
    <row r="2374" spans="1:4">
      <c r="A2374" s="35">
        <v>5.5910303434478159</v>
      </c>
      <c r="B2374" s="35">
        <v>2.08560253801344E-2</v>
      </c>
      <c r="C2374" s="35">
        <v>0</v>
      </c>
      <c r="D2374" s="35">
        <v>0</v>
      </c>
    </row>
    <row r="2375" spans="1:4">
      <c r="A2375" s="35">
        <v>5.5932810936978994</v>
      </c>
      <c r="B2375" s="35">
        <v>2.0857339878322025E-2</v>
      </c>
      <c r="C2375" s="35">
        <v>0</v>
      </c>
      <c r="D2375" s="35">
        <v>0</v>
      </c>
    </row>
    <row r="2376" spans="1:4">
      <c r="A2376" s="35">
        <v>5.5955318439479829</v>
      </c>
      <c r="B2376" s="35">
        <v>2.0858653848615707E-2</v>
      </c>
      <c r="C2376" s="35">
        <v>0</v>
      </c>
      <c r="D2376" s="35">
        <v>0</v>
      </c>
    </row>
    <row r="2377" spans="1:4">
      <c r="A2377" s="35">
        <v>5.5977825941980663</v>
      </c>
      <c r="B2377" s="35">
        <v>2.0859967291860074E-2</v>
      </c>
      <c r="C2377" s="35">
        <v>0</v>
      </c>
      <c r="D2377" s="35">
        <v>0</v>
      </c>
    </row>
    <row r="2378" spans="1:4">
      <c r="A2378" s="35">
        <v>5.6000333444481498</v>
      </c>
      <c r="B2378" s="35">
        <v>2.0861280208899758E-2</v>
      </c>
      <c r="C2378" s="35">
        <v>0</v>
      </c>
      <c r="D2378" s="35">
        <v>0</v>
      </c>
    </row>
    <row r="2379" spans="1:4">
      <c r="A2379" s="35">
        <v>5.6022840946982324</v>
      </c>
      <c r="B2379" s="35">
        <v>2.0862592600579384E-2</v>
      </c>
      <c r="C2379" s="35">
        <v>0</v>
      </c>
      <c r="D2379" s="35">
        <v>0</v>
      </c>
    </row>
    <row r="2380" spans="1:4">
      <c r="A2380" s="35">
        <v>5.6045348449483159</v>
      </c>
      <c r="B2380" s="35">
        <v>2.0863904467743589E-2</v>
      </c>
      <c r="C2380" s="35">
        <v>0</v>
      </c>
      <c r="D2380" s="35">
        <v>0</v>
      </c>
    </row>
    <row r="2381" spans="1:4">
      <c r="A2381" s="35">
        <v>5.6067855951983994</v>
      </c>
      <c r="B2381" s="35">
        <v>2.0865215811237001E-2</v>
      </c>
      <c r="C2381" s="35">
        <v>0</v>
      </c>
      <c r="D2381" s="35">
        <v>0</v>
      </c>
    </row>
    <row r="2382" spans="1:4">
      <c r="A2382" s="35">
        <v>5.6090363454484828</v>
      </c>
      <c r="B2382" s="35">
        <v>2.0866526631904248E-2</v>
      </c>
      <c r="C2382" s="35">
        <v>0</v>
      </c>
      <c r="D2382" s="35">
        <v>0</v>
      </c>
    </row>
    <row r="2383" spans="1:4">
      <c r="A2383" s="35">
        <v>5.6112870956985663</v>
      </c>
      <c r="B2383" s="35">
        <v>2.0867836930589963E-2</v>
      </c>
      <c r="C2383" s="35">
        <v>0</v>
      </c>
      <c r="D2383" s="35">
        <v>0</v>
      </c>
    </row>
    <row r="2384" spans="1:4">
      <c r="A2384" s="35">
        <v>5.6135378459486498</v>
      </c>
      <c r="B2384" s="35">
        <v>2.0869146708138775E-2</v>
      </c>
      <c r="C2384" s="35">
        <v>0</v>
      </c>
      <c r="D2384" s="35">
        <v>0</v>
      </c>
    </row>
    <row r="2385" spans="1:4">
      <c r="A2385" s="35">
        <v>5.6157885961987333</v>
      </c>
      <c r="B2385" s="35">
        <v>2.0870455965395319E-2</v>
      </c>
      <c r="C2385" s="35">
        <v>0</v>
      </c>
      <c r="D2385" s="35">
        <v>0</v>
      </c>
    </row>
    <row r="2386" spans="1:4">
      <c r="A2386" s="35">
        <v>5.6180393464488159</v>
      </c>
      <c r="B2386" s="35">
        <v>2.0871764703204215E-2</v>
      </c>
      <c r="C2386" s="35">
        <v>0</v>
      </c>
      <c r="D2386" s="35">
        <v>0</v>
      </c>
    </row>
    <row r="2387" spans="1:4">
      <c r="A2387" s="35">
        <v>5.6202900966988993</v>
      </c>
      <c r="B2387" s="35">
        <v>2.0873072922410103E-2</v>
      </c>
      <c r="C2387" s="35">
        <v>0</v>
      </c>
      <c r="D2387" s="35">
        <v>0</v>
      </c>
    </row>
    <row r="2388" spans="1:4">
      <c r="A2388" s="35">
        <v>5.6225408469489828</v>
      </c>
      <c r="B2388" s="35">
        <v>2.0874380623857609E-2</v>
      </c>
      <c r="C2388" s="35">
        <v>0</v>
      </c>
      <c r="D2388" s="35">
        <v>0</v>
      </c>
    </row>
    <row r="2389" spans="1:4">
      <c r="A2389" s="35">
        <v>5.6247915971990663</v>
      </c>
      <c r="B2389" s="35">
        <v>2.0875687808391365E-2</v>
      </c>
      <c r="C2389" s="35">
        <v>0</v>
      </c>
      <c r="D2389" s="35">
        <v>0</v>
      </c>
    </row>
    <row r="2390" spans="1:4">
      <c r="A2390" s="35">
        <v>5.6270423474491498</v>
      </c>
      <c r="B2390" s="35">
        <v>2.0876994476855999E-2</v>
      </c>
      <c r="C2390" s="35">
        <v>0</v>
      </c>
      <c r="D2390" s="35">
        <v>0</v>
      </c>
    </row>
    <row r="2391" spans="1:4">
      <c r="A2391" s="35">
        <v>5.6292930976992333</v>
      </c>
      <c r="B2391" s="35">
        <v>2.0878300630096144E-2</v>
      </c>
      <c r="C2391" s="35">
        <v>0</v>
      </c>
      <c r="D2391" s="35">
        <v>0</v>
      </c>
    </row>
    <row r="2392" spans="1:4">
      <c r="A2392" s="35">
        <v>5.6315438479493167</v>
      </c>
      <c r="B2392" s="35">
        <v>2.0879606268956429E-2</v>
      </c>
      <c r="C2392" s="35">
        <v>0</v>
      </c>
      <c r="D2392" s="35">
        <v>0</v>
      </c>
    </row>
    <row r="2393" spans="1:4">
      <c r="A2393" s="35">
        <v>5.6337945981994002</v>
      </c>
      <c r="B2393" s="35">
        <v>2.0880911394281484E-2</v>
      </c>
      <c r="C2393" s="35">
        <v>0</v>
      </c>
      <c r="D2393" s="35">
        <v>0</v>
      </c>
    </row>
    <row r="2394" spans="1:4">
      <c r="A2394" s="35">
        <v>5.6360453484494828</v>
      </c>
      <c r="B2394" s="35">
        <v>2.0882216006915939E-2</v>
      </c>
      <c r="C2394" s="35">
        <v>0</v>
      </c>
      <c r="D2394" s="35">
        <v>0</v>
      </c>
    </row>
    <row r="2395" spans="1:4">
      <c r="A2395" s="35">
        <v>5.6382960986995663</v>
      </c>
      <c r="B2395" s="35">
        <v>2.0883520107704424E-2</v>
      </c>
      <c r="C2395" s="35">
        <v>0</v>
      </c>
      <c r="D2395" s="35">
        <v>0</v>
      </c>
    </row>
    <row r="2396" spans="1:4">
      <c r="A2396" s="35">
        <v>5.6405468489496497</v>
      </c>
      <c r="B2396" s="35">
        <v>2.0884823697491572E-2</v>
      </c>
      <c r="C2396" s="35">
        <v>0</v>
      </c>
      <c r="D2396" s="35">
        <v>0</v>
      </c>
    </row>
    <row r="2397" spans="1:4">
      <c r="A2397" s="35">
        <v>5.6427975991997332</v>
      </c>
      <c r="B2397" s="35">
        <v>2.0886126777122014E-2</v>
      </c>
      <c r="C2397" s="35">
        <v>0</v>
      </c>
      <c r="D2397" s="35">
        <v>0</v>
      </c>
    </row>
    <row r="2398" spans="1:4">
      <c r="A2398" s="35">
        <v>5.6450483494498167</v>
      </c>
      <c r="B2398" s="35">
        <v>2.0887429347440374E-2</v>
      </c>
      <c r="C2398" s="35">
        <v>0</v>
      </c>
      <c r="D2398" s="35">
        <v>0</v>
      </c>
    </row>
    <row r="2399" spans="1:4">
      <c r="A2399" s="35">
        <v>5.6472990996999002</v>
      </c>
      <c r="B2399" s="35">
        <v>2.0888731409291289E-2</v>
      </c>
      <c r="C2399" s="35">
        <v>0</v>
      </c>
      <c r="D2399" s="35">
        <v>0</v>
      </c>
    </row>
    <row r="2400" spans="1:4">
      <c r="A2400" s="35">
        <v>5.6495498499499837</v>
      </c>
      <c r="B2400" s="35">
        <v>2.0890032963519385E-2</v>
      </c>
      <c r="C2400" s="35">
        <v>0</v>
      </c>
      <c r="D2400" s="35">
        <v>0</v>
      </c>
    </row>
    <row r="2401" spans="1:4">
      <c r="A2401" s="35">
        <v>5.6518006002000662</v>
      </c>
      <c r="B2401" s="35">
        <v>2.0891334010969292E-2</v>
      </c>
      <c r="C2401" s="35">
        <v>0</v>
      </c>
      <c r="D2401" s="35">
        <v>0</v>
      </c>
    </row>
    <row r="2402" spans="1:4">
      <c r="A2402" s="35">
        <v>5.6540513504501497</v>
      </c>
      <c r="B2402" s="35">
        <v>2.0892634552485644E-2</v>
      </c>
      <c r="C2402" s="35">
        <v>0</v>
      </c>
      <c r="D2402" s="35">
        <v>0</v>
      </c>
    </row>
    <row r="2403" spans="1:4">
      <c r="A2403" s="35">
        <v>5.6563021007002332</v>
      </c>
      <c r="B2403" s="35">
        <v>2.0893934588913071E-2</v>
      </c>
      <c r="C2403" s="35">
        <v>0</v>
      </c>
      <c r="D2403" s="35">
        <v>0</v>
      </c>
    </row>
    <row r="2404" spans="1:4">
      <c r="A2404" s="35">
        <v>5.6585528509503167</v>
      </c>
      <c r="B2404" s="35">
        <v>2.0895234121096198E-2</v>
      </c>
      <c r="C2404" s="35">
        <v>0</v>
      </c>
      <c r="D2404" s="35">
        <v>0</v>
      </c>
    </row>
    <row r="2405" spans="1:4">
      <c r="A2405" s="35">
        <v>5.6608036012004002</v>
      </c>
      <c r="B2405" s="35">
        <v>2.0896533149879663E-2</v>
      </c>
      <c r="C2405" s="35">
        <v>0</v>
      </c>
      <c r="D2405" s="35">
        <v>0</v>
      </c>
    </row>
    <row r="2406" spans="1:4">
      <c r="A2406" s="35">
        <v>5.6630543514504836</v>
      </c>
      <c r="B2406" s="35">
        <v>2.0897831676108092E-2</v>
      </c>
      <c r="C2406" s="35">
        <v>0</v>
      </c>
      <c r="D2406" s="35">
        <v>0</v>
      </c>
    </row>
    <row r="2407" spans="1:4">
      <c r="A2407" s="35">
        <v>5.6653051017005671</v>
      </c>
      <c r="B2407" s="35">
        <v>2.0899129700626112E-2</v>
      </c>
      <c r="C2407" s="35">
        <v>0</v>
      </c>
      <c r="D2407" s="35">
        <v>0</v>
      </c>
    </row>
    <row r="2408" spans="1:4">
      <c r="A2408" s="35">
        <v>5.6675558519506506</v>
      </c>
      <c r="B2408" s="35">
        <v>2.0900427224278362E-2</v>
      </c>
      <c r="C2408" s="35">
        <v>0</v>
      </c>
      <c r="D2408" s="35">
        <v>0</v>
      </c>
    </row>
    <row r="2409" spans="1:4">
      <c r="A2409" s="35">
        <v>5.6698066022007332</v>
      </c>
      <c r="B2409" s="35">
        <v>2.0901724247909464E-2</v>
      </c>
      <c r="C2409" s="35">
        <v>0</v>
      </c>
      <c r="D2409" s="35">
        <v>0</v>
      </c>
    </row>
    <row r="2410" spans="1:4">
      <c r="A2410" s="35">
        <v>5.6720573524508167</v>
      </c>
      <c r="B2410" s="35">
        <v>2.0903020772364053E-2</v>
      </c>
      <c r="C2410" s="35">
        <v>0</v>
      </c>
      <c r="D2410" s="35">
        <v>0</v>
      </c>
    </row>
    <row r="2411" spans="1:4">
      <c r="A2411" s="35">
        <v>5.6743081027009001</v>
      </c>
      <c r="B2411" s="35">
        <v>2.0904316798486755E-2</v>
      </c>
      <c r="C2411" s="35">
        <v>0</v>
      </c>
      <c r="D2411" s="35">
        <v>0</v>
      </c>
    </row>
    <row r="2412" spans="1:4">
      <c r="A2412" s="35">
        <v>5.6765588529509836</v>
      </c>
      <c r="B2412" s="35">
        <v>2.0905612327122208E-2</v>
      </c>
      <c r="C2412" s="35">
        <v>0</v>
      </c>
      <c r="D2412" s="35">
        <v>0</v>
      </c>
    </row>
    <row r="2413" spans="1:4">
      <c r="A2413" s="35">
        <v>5.6788096032010671</v>
      </c>
      <c r="B2413" s="35">
        <v>2.0906907359115035E-2</v>
      </c>
      <c r="C2413" s="35">
        <v>0</v>
      </c>
      <c r="D2413" s="35">
        <v>0</v>
      </c>
    </row>
    <row r="2414" spans="1:4">
      <c r="A2414" s="35">
        <v>5.6810603534511506</v>
      </c>
      <c r="B2414" s="35">
        <v>2.0908201895309869E-2</v>
      </c>
      <c r="C2414" s="35">
        <v>0</v>
      </c>
      <c r="D2414" s="35">
        <v>0</v>
      </c>
    </row>
    <row r="2415" spans="1:4">
      <c r="A2415" s="35">
        <v>5.683311103701234</v>
      </c>
      <c r="B2415" s="35">
        <v>2.090949593655134E-2</v>
      </c>
      <c r="C2415" s="35">
        <v>0</v>
      </c>
      <c r="D2415" s="35">
        <v>0</v>
      </c>
    </row>
    <row r="2416" spans="1:4">
      <c r="A2416" s="35">
        <v>5.6855618539513175</v>
      </c>
      <c r="B2416" s="35">
        <v>2.0910789483684081E-2</v>
      </c>
      <c r="C2416" s="35">
        <v>0</v>
      </c>
      <c r="D2416" s="35">
        <v>0</v>
      </c>
    </row>
    <row r="2417" spans="1:4">
      <c r="A2417" s="35">
        <v>5.6878126042014001</v>
      </c>
      <c r="B2417" s="35">
        <v>2.0912082537552716E-2</v>
      </c>
      <c r="C2417" s="35">
        <v>0</v>
      </c>
      <c r="D2417" s="35">
        <v>0</v>
      </c>
    </row>
    <row r="2418" spans="1:4">
      <c r="A2418" s="35">
        <v>5.6900633544514836</v>
      </c>
      <c r="B2418" s="35">
        <v>2.0913375099001881E-2</v>
      </c>
      <c r="C2418" s="35">
        <v>0</v>
      </c>
      <c r="D2418" s="35">
        <v>0</v>
      </c>
    </row>
    <row r="2419" spans="1:4">
      <c r="A2419" s="35">
        <v>5.6923141047015671</v>
      </c>
      <c r="B2419" s="35">
        <v>2.0914667168876206E-2</v>
      </c>
      <c r="C2419" s="35">
        <v>0</v>
      </c>
      <c r="D2419" s="35">
        <v>0</v>
      </c>
    </row>
    <row r="2420" spans="1:4">
      <c r="A2420" s="35">
        <v>5.6945648549516505</v>
      </c>
      <c r="B2420" s="35">
        <v>2.0915958748020318E-2</v>
      </c>
      <c r="C2420" s="35">
        <v>0</v>
      </c>
      <c r="D2420" s="35">
        <v>0</v>
      </c>
    </row>
    <row r="2421" spans="1:4">
      <c r="A2421" s="35">
        <v>5.696815605201734</v>
      </c>
      <c r="B2421" s="35">
        <v>2.0917249837278849E-2</v>
      </c>
      <c r="C2421" s="35">
        <v>0</v>
      </c>
      <c r="D2421" s="35">
        <v>0</v>
      </c>
    </row>
    <row r="2422" spans="1:4">
      <c r="A2422" s="35">
        <v>5.6990663554518175</v>
      </c>
      <c r="B2422" s="35">
        <v>2.0918540437496431E-2</v>
      </c>
      <c r="C2422" s="35">
        <v>0</v>
      </c>
      <c r="D2422" s="35">
        <v>0</v>
      </c>
    </row>
    <row r="2423" spans="1:4">
      <c r="A2423" s="35">
        <v>5.701317105701901</v>
      </c>
      <c r="B2423" s="35">
        <v>2.0919830549517692E-2</v>
      </c>
      <c r="C2423" s="35">
        <v>0</v>
      </c>
      <c r="D2423" s="35">
        <v>0</v>
      </c>
    </row>
    <row r="2424" spans="1:4">
      <c r="A2424" s="35">
        <v>5.7035678559519836</v>
      </c>
      <c r="B2424" s="35">
        <v>2.092112017418726E-2</v>
      </c>
      <c r="C2424" s="35">
        <v>0</v>
      </c>
      <c r="D2424" s="35">
        <v>0</v>
      </c>
    </row>
    <row r="2425" spans="1:4">
      <c r="A2425" s="35">
        <v>5.705818606202067</v>
      </c>
      <c r="B2425" s="35">
        <v>2.0922409312349774E-2</v>
      </c>
      <c r="C2425" s="35">
        <v>0</v>
      </c>
      <c r="D2425" s="35">
        <v>0</v>
      </c>
    </row>
    <row r="2426" spans="1:4">
      <c r="A2426" s="35">
        <v>5.7080693564521505</v>
      </c>
      <c r="B2426" s="35">
        <v>2.0923697964849854E-2</v>
      </c>
      <c r="C2426" s="35">
        <v>0</v>
      </c>
      <c r="D2426" s="35">
        <v>0</v>
      </c>
    </row>
    <row r="2427" spans="1:4">
      <c r="A2427" s="35">
        <v>5.710320106702234</v>
      </c>
      <c r="B2427" s="35">
        <v>2.0924986132532138E-2</v>
      </c>
      <c r="C2427" s="35">
        <v>0</v>
      </c>
      <c r="D2427" s="35">
        <v>0</v>
      </c>
    </row>
    <row r="2428" spans="1:4">
      <c r="A2428" s="35">
        <v>5.7125708569523175</v>
      </c>
      <c r="B2428" s="35">
        <v>2.092627381624125E-2</v>
      </c>
      <c r="C2428" s="35">
        <v>0</v>
      </c>
      <c r="D2428" s="35">
        <v>0</v>
      </c>
    </row>
    <row r="2429" spans="1:4">
      <c r="A2429" s="35">
        <v>5.714821607202401</v>
      </c>
      <c r="B2429" s="35">
        <v>2.0927561016821826E-2</v>
      </c>
      <c r="C2429" s="35">
        <v>0</v>
      </c>
      <c r="D2429" s="35">
        <v>0</v>
      </c>
    </row>
    <row r="2430" spans="1:4">
      <c r="A2430" s="35">
        <v>5.7170723574524844</v>
      </c>
      <c r="B2430" s="35">
        <v>2.0928847735118494E-2</v>
      </c>
      <c r="C2430" s="35">
        <v>0</v>
      </c>
      <c r="D2430" s="35">
        <v>0</v>
      </c>
    </row>
    <row r="2431" spans="1:4">
      <c r="A2431" s="35">
        <v>5.7193231077025679</v>
      </c>
      <c r="B2431" s="35">
        <v>2.0930133971975882E-2</v>
      </c>
      <c r="C2431" s="35">
        <v>0</v>
      </c>
      <c r="D2431" s="35">
        <v>0</v>
      </c>
    </row>
    <row r="2432" spans="1:4">
      <c r="A2432" s="35">
        <v>5.7215738579526505</v>
      </c>
      <c r="B2432" s="35">
        <v>2.0931419728238625E-2</v>
      </c>
      <c r="C2432" s="35">
        <v>0</v>
      </c>
      <c r="D2432" s="35">
        <v>0</v>
      </c>
    </row>
    <row r="2433" spans="1:4">
      <c r="A2433" s="35">
        <v>5.723824608202734</v>
      </c>
      <c r="B2433" s="35">
        <v>2.0932705004751348E-2</v>
      </c>
      <c r="C2433" s="35">
        <v>0</v>
      </c>
      <c r="D2433" s="35">
        <v>0</v>
      </c>
    </row>
    <row r="2434" spans="1:4">
      <c r="A2434" s="35">
        <v>5.7260753584528175</v>
      </c>
      <c r="B2434" s="35">
        <v>2.0933989802358687E-2</v>
      </c>
      <c r="C2434" s="35">
        <v>0</v>
      </c>
      <c r="D2434" s="35">
        <v>0</v>
      </c>
    </row>
    <row r="2435" spans="1:4">
      <c r="A2435" s="35">
        <v>5.7283261087029009</v>
      </c>
      <c r="B2435" s="35">
        <v>2.0935274121905267E-2</v>
      </c>
      <c r="C2435" s="35">
        <v>0</v>
      </c>
      <c r="D2435" s="35">
        <v>0</v>
      </c>
    </row>
    <row r="2436" spans="1:4">
      <c r="A2436" s="35">
        <v>5.7305768589529844</v>
      </c>
      <c r="B2436" s="35">
        <v>2.0936557964235724E-2</v>
      </c>
      <c r="C2436" s="35">
        <v>0</v>
      </c>
      <c r="D2436" s="35">
        <v>0</v>
      </c>
    </row>
    <row r="2437" spans="1:4">
      <c r="A2437" s="35">
        <v>5.7328276092030679</v>
      </c>
      <c r="B2437" s="35">
        <v>2.0937841330194683E-2</v>
      </c>
      <c r="C2437" s="35">
        <v>0</v>
      </c>
      <c r="D2437" s="35">
        <v>0</v>
      </c>
    </row>
    <row r="2438" spans="1:4">
      <c r="A2438" s="35">
        <v>5.7350783594531514</v>
      </c>
      <c r="B2438" s="35">
        <v>2.0939124220626777E-2</v>
      </c>
      <c r="C2438" s="35">
        <v>0</v>
      </c>
      <c r="D2438" s="35">
        <v>0</v>
      </c>
    </row>
    <row r="2439" spans="1:4">
      <c r="A2439" s="35">
        <v>5.7373291097032348</v>
      </c>
      <c r="B2439" s="35">
        <v>2.0940406636376637E-2</v>
      </c>
      <c r="C2439" s="35">
        <v>0</v>
      </c>
      <c r="D2439" s="35">
        <v>0</v>
      </c>
    </row>
    <row r="2440" spans="1:4">
      <c r="A2440" s="35">
        <v>5.7395798599533174</v>
      </c>
      <c r="B2440" s="35">
        <v>2.0941688578288889E-2</v>
      </c>
      <c r="C2440" s="35">
        <v>0</v>
      </c>
      <c r="D2440" s="35">
        <v>0</v>
      </c>
    </row>
    <row r="2441" spans="1:4">
      <c r="A2441" s="35">
        <v>5.7418306102034009</v>
      </c>
      <c r="B2441" s="35">
        <v>2.0942970047208166E-2</v>
      </c>
      <c r="C2441" s="35">
        <v>0</v>
      </c>
      <c r="D2441" s="35">
        <v>0</v>
      </c>
    </row>
    <row r="2442" spans="1:4">
      <c r="A2442" s="35">
        <v>5.7440813604534844</v>
      </c>
      <c r="B2442" s="35">
        <v>2.0944251043979102E-2</v>
      </c>
      <c r="C2442" s="35">
        <v>0</v>
      </c>
      <c r="D2442" s="35">
        <v>0</v>
      </c>
    </row>
    <row r="2443" spans="1:4">
      <c r="A2443" s="35">
        <v>5.7463321107035679</v>
      </c>
      <c r="B2443" s="35">
        <v>2.0945531569446323E-2</v>
      </c>
      <c r="C2443" s="35">
        <v>0</v>
      </c>
      <c r="D2443" s="35">
        <v>0</v>
      </c>
    </row>
    <row r="2444" spans="1:4">
      <c r="A2444" s="35">
        <v>5.7485828609536513</v>
      </c>
      <c r="B2444" s="35">
        <v>2.094681162445446E-2</v>
      </c>
      <c r="C2444" s="35">
        <v>0</v>
      </c>
      <c r="D2444" s="35">
        <v>0</v>
      </c>
    </row>
    <row r="2445" spans="1:4">
      <c r="A2445" s="35">
        <v>5.7508336112037348</v>
      </c>
      <c r="B2445" s="35">
        <v>2.0948091209848141E-2</v>
      </c>
      <c r="C2445" s="35">
        <v>0</v>
      </c>
      <c r="D2445" s="35">
        <v>0</v>
      </c>
    </row>
    <row r="2446" spans="1:4">
      <c r="A2446" s="35">
        <v>5.7530843614538183</v>
      </c>
      <c r="B2446" s="35">
        <v>2.0949370326472004E-2</v>
      </c>
      <c r="C2446" s="35">
        <v>0</v>
      </c>
      <c r="D2446" s="35">
        <v>0</v>
      </c>
    </row>
    <row r="2447" spans="1:4">
      <c r="A2447" s="35">
        <v>5.7553351117039009</v>
      </c>
      <c r="B2447" s="35">
        <v>2.0950648975170669E-2</v>
      </c>
      <c r="C2447" s="35">
        <v>0</v>
      </c>
      <c r="D2447" s="35">
        <v>0</v>
      </c>
    </row>
    <row r="2448" spans="1:4">
      <c r="A2448" s="35">
        <v>5.7575858619539844</v>
      </c>
      <c r="B2448" s="35">
        <v>2.0951927156788775E-2</v>
      </c>
      <c r="C2448" s="35">
        <v>0</v>
      </c>
      <c r="D2448" s="35">
        <v>0</v>
      </c>
    </row>
    <row r="2449" spans="1:4">
      <c r="A2449" s="35">
        <v>5.7598366122040678</v>
      </c>
      <c r="B2449" s="35">
        <v>2.0953204872170946E-2</v>
      </c>
      <c r="C2449" s="35">
        <v>0</v>
      </c>
      <c r="D2449" s="35">
        <v>0</v>
      </c>
    </row>
    <row r="2450" spans="1:4">
      <c r="A2450" s="35">
        <v>5.7620873624541513</v>
      </c>
      <c r="B2450" s="35">
        <v>2.0954482122161819E-2</v>
      </c>
      <c r="C2450" s="35">
        <v>0</v>
      </c>
      <c r="D2450" s="35">
        <v>0</v>
      </c>
    </row>
    <row r="2451" spans="1:4">
      <c r="A2451" s="35">
        <v>5.7643381127042348</v>
      </c>
      <c r="B2451" s="35">
        <v>2.0955758907606016E-2</v>
      </c>
      <c r="C2451" s="35">
        <v>0</v>
      </c>
      <c r="D2451" s="35">
        <v>0</v>
      </c>
    </row>
    <row r="2452" spans="1:4">
      <c r="A2452" s="35">
        <v>5.7665888629543183</v>
      </c>
      <c r="B2452" s="35">
        <v>2.0957035229348175E-2</v>
      </c>
      <c r="C2452" s="35">
        <v>0</v>
      </c>
      <c r="D2452" s="35">
        <v>0</v>
      </c>
    </row>
    <row r="2453" spans="1:4">
      <c r="A2453" s="35">
        <v>5.7688396132044018</v>
      </c>
      <c r="B2453" s="35">
        <v>2.0958311088232921E-2</v>
      </c>
      <c r="C2453" s="35">
        <v>0</v>
      </c>
      <c r="D2453" s="35">
        <v>0</v>
      </c>
    </row>
    <row r="2454" spans="1:4">
      <c r="A2454" s="35">
        <v>5.7710903634544852</v>
      </c>
      <c r="B2454" s="35">
        <v>2.0959586485104889E-2</v>
      </c>
      <c r="C2454" s="35">
        <v>0</v>
      </c>
      <c r="D2454" s="35">
        <v>0</v>
      </c>
    </row>
    <row r="2455" spans="1:4">
      <c r="A2455" s="35">
        <v>5.7733411137045678</v>
      </c>
      <c r="B2455" s="35">
        <v>2.0960861420808705E-2</v>
      </c>
      <c r="C2455" s="35">
        <v>0</v>
      </c>
      <c r="D2455" s="35">
        <v>0</v>
      </c>
    </row>
    <row r="2456" spans="1:4">
      <c r="A2456" s="35">
        <v>5.7755918639546513</v>
      </c>
      <c r="B2456" s="35">
        <v>2.0962135896189001E-2</v>
      </c>
      <c r="C2456" s="35">
        <v>0</v>
      </c>
      <c r="D2456" s="35">
        <v>0</v>
      </c>
    </row>
    <row r="2457" spans="1:4">
      <c r="A2457" s="35">
        <v>5.7778426142047348</v>
      </c>
      <c r="B2457" s="35">
        <v>2.0963409912090405E-2</v>
      </c>
      <c r="C2457" s="35">
        <v>0</v>
      </c>
      <c r="D2457" s="35">
        <v>0</v>
      </c>
    </row>
    <row r="2458" spans="1:4">
      <c r="A2458" s="35">
        <v>5.7800933644548182</v>
      </c>
      <c r="B2458" s="35">
        <v>2.0964683469357554E-2</v>
      </c>
      <c r="C2458" s="35">
        <v>0</v>
      </c>
      <c r="D2458" s="35">
        <v>0</v>
      </c>
    </row>
    <row r="2459" spans="1:4">
      <c r="A2459" s="35">
        <v>5.7823441147049017</v>
      </c>
      <c r="B2459" s="35">
        <v>2.096595656883507E-2</v>
      </c>
      <c r="C2459" s="35">
        <v>0</v>
      </c>
      <c r="D2459" s="35">
        <v>0</v>
      </c>
    </row>
    <row r="2460" spans="1:4">
      <c r="A2460" s="35">
        <v>5.7845948649549852</v>
      </c>
      <c r="B2460" s="35">
        <v>2.0967229211367591E-2</v>
      </c>
      <c r="C2460" s="35">
        <v>0</v>
      </c>
      <c r="D2460" s="35">
        <v>0</v>
      </c>
    </row>
    <row r="2461" spans="1:4">
      <c r="A2461" s="35">
        <v>5.7868456152050687</v>
      </c>
      <c r="B2461" s="35">
        <v>2.0968501397799742E-2</v>
      </c>
      <c r="C2461" s="35">
        <v>0</v>
      </c>
      <c r="D2461" s="35">
        <v>0</v>
      </c>
    </row>
    <row r="2462" spans="1:4">
      <c r="A2462" s="35">
        <v>5.7890963654551522</v>
      </c>
      <c r="B2462" s="35">
        <v>2.0969773128976153E-2</v>
      </c>
      <c r="C2462" s="35">
        <v>0</v>
      </c>
      <c r="D2462" s="35">
        <v>0</v>
      </c>
    </row>
    <row r="2463" spans="1:4">
      <c r="A2463" s="35">
        <v>5.7913471157052347</v>
      </c>
      <c r="B2463" s="35">
        <v>2.0971044405741459E-2</v>
      </c>
      <c r="C2463" s="35">
        <v>0</v>
      </c>
      <c r="D2463" s="35">
        <v>0</v>
      </c>
    </row>
    <row r="2464" spans="1:4">
      <c r="A2464" s="35">
        <v>5.7935978659553182</v>
      </c>
      <c r="B2464" s="35">
        <v>2.0972315228940285E-2</v>
      </c>
      <c r="C2464" s="35">
        <v>0</v>
      </c>
      <c r="D2464" s="35">
        <v>0</v>
      </c>
    </row>
    <row r="2465" spans="1:4">
      <c r="A2465" s="35">
        <v>5.7958486162054017</v>
      </c>
      <c r="B2465" s="35">
        <v>2.0973585599417265E-2</v>
      </c>
      <c r="C2465" s="35">
        <v>0</v>
      </c>
      <c r="D2465" s="35">
        <v>0</v>
      </c>
    </row>
    <row r="2466" spans="1:4">
      <c r="A2466" s="35">
        <v>5.7980993664554852</v>
      </c>
      <c r="B2466" s="35">
        <v>2.0974855518017029E-2</v>
      </c>
      <c r="C2466" s="35">
        <v>0</v>
      </c>
      <c r="D2466" s="35">
        <v>0</v>
      </c>
    </row>
    <row r="2467" spans="1:4">
      <c r="A2467" s="35">
        <v>5.8003501167055687</v>
      </c>
      <c r="B2467" s="35">
        <v>2.0976124985584207E-2</v>
      </c>
      <c r="C2467" s="35">
        <v>0</v>
      </c>
      <c r="D2467" s="35">
        <v>0</v>
      </c>
    </row>
    <row r="2468" spans="1:4">
      <c r="A2468" s="35">
        <v>5.8026008669556521</v>
      </c>
      <c r="B2468" s="35">
        <v>2.0977394002963428E-2</v>
      </c>
      <c r="C2468" s="35">
        <v>0</v>
      </c>
      <c r="D2468" s="35">
        <v>0</v>
      </c>
    </row>
    <row r="2469" spans="1:4">
      <c r="A2469" s="35">
        <v>5.8048516172057356</v>
      </c>
      <c r="B2469" s="35">
        <v>2.0978662570999323E-2</v>
      </c>
      <c r="C2469" s="35">
        <v>0</v>
      </c>
      <c r="D2469" s="35">
        <v>0</v>
      </c>
    </row>
    <row r="2470" spans="1:4">
      <c r="A2470" s="35">
        <v>5.8071023674558182</v>
      </c>
      <c r="B2470" s="35">
        <v>2.0979930690536521E-2</v>
      </c>
      <c r="C2470" s="35">
        <v>0</v>
      </c>
      <c r="D2470" s="35">
        <v>0</v>
      </c>
    </row>
    <row r="2471" spans="1:4">
      <c r="A2471" s="35">
        <v>5.8093531177059017</v>
      </c>
      <c r="B2471" s="35">
        <v>2.0981198362419653E-2</v>
      </c>
      <c r="C2471" s="35">
        <v>0</v>
      </c>
      <c r="D2471" s="35">
        <v>0</v>
      </c>
    </row>
    <row r="2472" spans="1:4">
      <c r="A2472" s="35">
        <v>5.8116038679559852</v>
      </c>
      <c r="B2472" s="35">
        <v>2.0982465587493351E-2</v>
      </c>
      <c r="C2472" s="35">
        <v>0</v>
      </c>
      <c r="D2472" s="35">
        <v>0</v>
      </c>
    </row>
    <row r="2473" spans="1:4">
      <c r="A2473" s="35">
        <v>5.8138546182060686</v>
      </c>
      <c r="B2473" s="35">
        <v>2.0983732366602247E-2</v>
      </c>
      <c r="C2473" s="35">
        <v>0</v>
      </c>
      <c r="D2473" s="35">
        <v>0</v>
      </c>
    </row>
    <row r="2474" spans="1:4">
      <c r="A2474" s="35">
        <v>5.8161053684561521</v>
      </c>
      <c r="B2474" s="35">
        <v>2.0984998700590965E-2</v>
      </c>
      <c r="C2474" s="35">
        <v>0</v>
      </c>
      <c r="D2474" s="35">
        <v>0</v>
      </c>
    </row>
    <row r="2475" spans="1:4">
      <c r="A2475" s="35">
        <v>5.8183561187062356</v>
      </c>
      <c r="B2475" s="35">
        <v>2.0986264590304143E-2</v>
      </c>
      <c r="C2475" s="35">
        <v>0</v>
      </c>
      <c r="D2475" s="35">
        <v>0</v>
      </c>
    </row>
    <row r="2476" spans="1:4">
      <c r="A2476" s="35">
        <v>5.8206068689563191</v>
      </c>
      <c r="B2476" s="35">
        <v>2.0987530036586405E-2</v>
      </c>
      <c r="C2476" s="35">
        <v>0</v>
      </c>
      <c r="D2476" s="35">
        <v>0</v>
      </c>
    </row>
    <row r="2477" spans="1:4">
      <c r="A2477" s="35">
        <v>5.8228576192064025</v>
      </c>
      <c r="B2477" s="35">
        <v>2.0988795040282383E-2</v>
      </c>
      <c r="C2477" s="35">
        <v>0</v>
      </c>
      <c r="D2477" s="35">
        <v>0</v>
      </c>
    </row>
    <row r="2478" spans="1:4">
      <c r="A2478" s="35">
        <v>5.8251083694564851</v>
      </c>
      <c r="B2478" s="35">
        <v>2.0990059602236707E-2</v>
      </c>
      <c r="C2478" s="35">
        <v>0</v>
      </c>
      <c r="D2478" s="35">
        <v>0</v>
      </c>
    </row>
    <row r="2479" spans="1:4">
      <c r="A2479" s="35">
        <v>5.8273591197065686</v>
      </c>
      <c r="B2479" s="35">
        <v>2.0991323723294011E-2</v>
      </c>
      <c r="C2479" s="35">
        <v>0</v>
      </c>
      <c r="D2479" s="35">
        <v>0</v>
      </c>
    </row>
    <row r="2480" spans="1:4">
      <c r="A2480" s="35">
        <v>5.8296098699566521</v>
      </c>
      <c r="B2480" s="35">
        <v>2.0992587404298921E-2</v>
      </c>
      <c r="C2480" s="35">
        <v>0</v>
      </c>
      <c r="D2480" s="35">
        <v>0</v>
      </c>
    </row>
    <row r="2481" spans="1:4">
      <c r="A2481" s="35">
        <v>5.8318606202067356</v>
      </c>
      <c r="B2481" s="35">
        <v>2.0993850646096067E-2</v>
      </c>
      <c r="C2481" s="35">
        <v>0</v>
      </c>
      <c r="D2481" s="35">
        <v>0</v>
      </c>
    </row>
    <row r="2482" spans="1:4">
      <c r="A2482" s="35">
        <v>5.834111370456819</v>
      </c>
      <c r="B2482" s="35">
        <v>2.0995113449530083E-2</v>
      </c>
      <c r="C2482" s="35">
        <v>0</v>
      </c>
      <c r="D2482" s="35">
        <v>0</v>
      </c>
    </row>
    <row r="2483" spans="1:4">
      <c r="A2483" s="35">
        <v>5.8363621207069025</v>
      </c>
      <c r="B2483" s="35">
        <v>2.0996375815445598E-2</v>
      </c>
      <c r="C2483" s="35">
        <v>0</v>
      </c>
      <c r="D2483" s="35">
        <v>0</v>
      </c>
    </row>
    <row r="2484" spans="1:4">
      <c r="A2484" s="35">
        <v>5.838612870956986</v>
      </c>
      <c r="B2484" s="35">
        <v>2.0997637744687239E-2</v>
      </c>
      <c r="C2484" s="35">
        <v>0</v>
      </c>
      <c r="D2484" s="35">
        <v>0</v>
      </c>
    </row>
    <row r="2485" spans="1:4">
      <c r="A2485" s="35">
        <v>5.8408636212070686</v>
      </c>
      <c r="B2485" s="35">
        <v>2.0998899238099642E-2</v>
      </c>
      <c r="C2485" s="35">
        <v>0</v>
      </c>
      <c r="D2485" s="35">
        <v>0</v>
      </c>
    </row>
    <row r="2486" spans="1:4">
      <c r="A2486" s="35">
        <v>5.8431143714571521</v>
      </c>
      <c r="B2486" s="35">
        <v>2.1000160296527431E-2</v>
      </c>
      <c r="C2486" s="35">
        <v>0</v>
      </c>
      <c r="D2486" s="35">
        <v>0</v>
      </c>
    </row>
    <row r="2487" spans="1:4">
      <c r="A2487" s="35">
        <v>5.8453651217072355</v>
      </c>
      <c r="B2487" s="35">
        <v>2.1001420920815243E-2</v>
      </c>
      <c r="C2487" s="35">
        <v>0</v>
      </c>
      <c r="D2487" s="35">
        <v>0</v>
      </c>
    </row>
    <row r="2488" spans="1:4">
      <c r="A2488" s="35">
        <v>5.847615871957319</v>
      </c>
      <c r="B2488" s="35">
        <v>2.1002681111807704E-2</v>
      </c>
      <c r="C2488" s="35">
        <v>0</v>
      </c>
      <c r="D2488" s="35">
        <v>0</v>
      </c>
    </row>
    <row r="2489" spans="1:4">
      <c r="A2489" s="35">
        <v>5.8498666222074025</v>
      </c>
      <c r="B2489" s="35">
        <v>2.1003940870349447E-2</v>
      </c>
      <c r="C2489" s="35">
        <v>0</v>
      </c>
      <c r="D2489" s="35">
        <v>0</v>
      </c>
    </row>
    <row r="2490" spans="1:4">
      <c r="A2490" s="35">
        <v>5.852117372457486</v>
      </c>
      <c r="B2490" s="35">
        <v>2.10052001972851E-2</v>
      </c>
      <c r="C2490" s="35">
        <v>0</v>
      </c>
      <c r="D2490" s="35">
        <v>0</v>
      </c>
    </row>
    <row r="2491" spans="1:4">
      <c r="A2491" s="35">
        <v>5.8543681227075695</v>
      </c>
      <c r="B2491" s="35">
        <v>2.1006459093459291E-2</v>
      </c>
      <c r="C2491" s="35">
        <v>0</v>
      </c>
      <c r="D2491" s="35">
        <v>0</v>
      </c>
    </row>
    <row r="2492" spans="1:4">
      <c r="A2492" s="35">
        <v>5.8566188729576529</v>
      </c>
      <c r="B2492" s="35">
        <v>2.1007717559716654E-2</v>
      </c>
      <c r="C2492" s="35">
        <v>0</v>
      </c>
      <c r="D2492" s="35">
        <v>0</v>
      </c>
    </row>
    <row r="2493" spans="1:4">
      <c r="A2493" s="35">
        <v>5.8588696232077355</v>
      </c>
      <c r="B2493" s="35">
        <v>2.1008975596901819E-2</v>
      </c>
      <c r="C2493" s="35">
        <v>0</v>
      </c>
      <c r="D2493" s="35">
        <v>0</v>
      </c>
    </row>
    <row r="2494" spans="1:4">
      <c r="A2494" s="35">
        <v>5.861120373457819</v>
      </c>
      <c r="B2494" s="35">
        <v>2.1010233205859419E-2</v>
      </c>
      <c r="C2494" s="35">
        <v>0</v>
      </c>
      <c r="D2494" s="35">
        <v>0</v>
      </c>
    </row>
    <row r="2495" spans="1:4">
      <c r="A2495" s="35">
        <v>5.8633711237079025</v>
      </c>
      <c r="B2495" s="35">
        <v>2.1011490387434079E-2</v>
      </c>
      <c r="C2495" s="35">
        <v>0</v>
      </c>
      <c r="D2495" s="35">
        <v>0</v>
      </c>
    </row>
    <row r="2496" spans="1:4">
      <c r="A2496" s="35">
        <v>5.865621873957986</v>
      </c>
      <c r="B2496" s="35">
        <v>2.101274714247043E-2</v>
      </c>
      <c r="C2496" s="35">
        <v>0</v>
      </c>
      <c r="D2496" s="35">
        <v>0</v>
      </c>
    </row>
    <row r="2497" spans="1:4">
      <c r="A2497" s="35">
        <v>5.8678726242080694</v>
      </c>
      <c r="B2497" s="35">
        <v>2.1014003471813106E-2</v>
      </c>
      <c r="C2497" s="35">
        <v>0</v>
      </c>
      <c r="D2497" s="35">
        <v>0</v>
      </c>
    </row>
    <row r="2498" spans="1:4">
      <c r="A2498" s="35">
        <v>5.8701233744581529</v>
      </c>
      <c r="B2498" s="35">
        <v>2.1015259376306734E-2</v>
      </c>
      <c r="C2498" s="35">
        <v>0</v>
      </c>
      <c r="D2498" s="35">
        <v>0</v>
      </c>
    </row>
    <row r="2499" spans="1:4">
      <c r="A2499" s="35">
        <v>5.8723741247082364</v>
      </c>
      <c r="B2499" s="35">
        <v>2.1016514856795943E-2</v>
      </c>
      <c r="C2499" s="35">
        <v>0</v>
      </c>
      <c r="D2499" s="35">
        <v>0</v>
      </c>
    </row>
    <row r="2500" spans="1:4">
      <c r="A2500" s="35">
        <v>5.8746248749583199</v>
      </c>
      <c r="B2500" s="35">
        <v>2.1017769914125371E-2</v>
      </c>
      <c r="C2500" s="35">
        <v>0</v>
      </c>
      <c r="D2500" s="35">
        <v>0</v>
      </c>
    </row>
    <row r="2501" spans="1:4">
      <c r="A2501" s="35">
        <v>5.8768756252084025</v>
      </c>
      <c r="B2501" s="35">
        <v>2.1019024549139637E-2</v>
      </c>
      <c r="C2501" s="35">
        <v>0</v>
      </c>
      <c r="D2501" s="35">
        <v>0</v>
      </c>
    </row>
    <row r="2502" spans="1:4">
      <c r="A2502" s="35">
        <v>5.8791263754584859</v>
      </c>
      <c r="B2502" s="35">
        <v>2.1020278762683382E-2</v>
      </c>
      <c r="C2502" s="35">
        <v>0</v>
      </c>
      <c r="D2502" s="35">
        <v>0</v>
      </c>
    </row>
    <row r="2503" spans="1:4">
      <c r="A2503" s="35">
        <v>5.8813771257085694</v>
      </c>
      <c r="B2503" s="35">
        <v>2.1021532555601231E-2</v>
      </c>
      <c r="C2503" s="35">
        <v>0</v>
      </c>
      <c r="D2503" s="35">
        <v>0</v>
      </c>
    </row>
    <row r="2504" spans="1:4">
      <c r="A2504" s="35">
        <v>5.8836278759586529</v>
      </c>
      <c r="B2504" s="35">
        <v>2.1022785928737815E-2</v>
      </c>
      <c r="C2504" s="35">
        <v>0</v>
      </c>
      <c r="D2504" s="35">
        <v>0</v>
      </c>
    </row>
    <row r="2505" spans="1:4">
      <c r="A2505" s="35">
        <v>5.8858786262087364</v>
      </c>
      <c r="B2505" s="35">
        <v>2.1024038882937763E-2</v>
      </c>
      <c r="C2505" s="35">
        <v>0</v>
      </c>
      <c r="D2505" s="35">
        <v>0</v>
      </c>
    </row>
    <row r="2506" spans="1:4">
      <c r="A2506" s="35">
        <v>5.8881293764588198</v>
      </c>
      <c r="B2506" s="35">
        <v>2.1025291419045706E-2</v>
      </c>
      <c r="C2506" s="35">
        <v>0</v>
      </c>
      <c r="D2506" s="35">
        <v>0</v>
      </c>
    </row>
    <row r="2507" spans="1:4">
      <c r="A2507" s="35">
        <v>5.8903801267089033</v>
      </c>
      <c r="B2507" s="35">
        <v>2.1026543537906277E-2</v>
      </c>
      <c r="C2507" s="35">
        <v>0</v>
      </c>
      <c r="D2507" s="35">
        <v>0</v>
      </c>
    </row>
    <row r="2508" spans="1:4">
      <c r="A2508" s="35">
        <v>5.8926308769589859</v>
      </c>
      <c r="B2508" s="35">
        <v>2.1027795240364102E-2</v>
      </c>
      <c r="C2508" s="35">
        <v>0</v>
      </c>
      <c r="D2508" s="35">
        <v>0</v>
      </c>
    </row>
    <row r="2509" spans="1:4">
      <c r="A2509" s="35">
        <v>5.8948816272090694</v>
      </c>
      <c r="B2509" s="35">
        <v>2.1029046527263815E-2</v>
      </c>
      <c r="C2509" s="35">
        <v>0</v>
      </c>
      <c r="D2509" s="35">
        <v>0</v>
      </c>
    </row>
    <row r="2510" spans="1:4">
      <c r="A2510" s="35">
        <v>5.8971323774591529</v>
      </c>
      <c r="B2510" s="35">
        <v>2.1030297399450046E-2</v>
      </c>
      <c r="C2510" s="35">
        <v>0</v>
      </c>
      <c r="D2510" s="35">
        <v>0</v>
      </c>
    </row>
    <row r="2511" spans="1:4">
      <c r="A2511" s="35">
        <v>5.8993831277092363</v>
      </c>
      <c r="B2511" s="35">
        <v>2.1031547857767421E-2</v>
      </c>
      <c r="C2511" s="35">
        <v>0</v>
      </c>
      <c r="D2511" s="35">
        <v>0</v>
      </c>
    </row>
    <row r="2512" spans="1:4">
      <c r="A2512" s="35">
        <v>5.9016338779593198</v>
      </c>
      <c r="B2512" s="35">
        <v>2.1032797903060577E-2</v>
      </c>
      <c r="C2512" s="35">
        <v>0</v>
      </c>
      <c r="D2512" s="35">
        <v>0</v>
      </c>
    </row>
    <row r="2513" spans="1:4">
      <c r="A2513" s="35">
        <v>5.9038846282094033</v>
      </c>
      <c r="B2513" s="35">
        <v>2.1034047536174137E-2</v>
      </c>
      <c r="C2513" s="35">
        <v>0</v>
      </c>
      <c r="D2513" s="35">
        <v>0</v>
      </c>
    </row>
    <row r="2514" spans="1:4">
      <c r="A2514" s="35">
        <v>5.9061353784594868</v>
      </c>
      <c r="B2514" s="35">
        <v>2.1035296757952737E-2</v>
      </c>
      <c r="C2514" s="35">
        <v>0</v>
      </c>
      <c r="D2514" s="35">
        <v>0</v>
      </c>
    </row>
    <row r="2515" spans="1:4">
      <c r="A2515" s="35">
        <v>5.9083861287095703</v>
      </c>
      <c r="B2515" s="35">
        <v>2.1036545569241009E-2</v>
      </c>
      <c r="C2515" s="35">
        <v>0</v>
      </c>
      <c r="D2515" s="35">
        <v>0</v>
      </c>
    </row>
    <row r="2516" spans="1:4">
      <c r="A2516" s="35">
        <v>5.9106368789596528</v>
      </c>
      <c r="B2516" s="35">
        <v>2.1037793970883574E-2</v>
      </c>
      <c r="C2516" s="35">
        <v>0</v>
      </c>
      <c r="D2516" s="35">
        <v>0</v>
      </c>
    </row>
    <row r="2517" spans="1:4">
      <c r="A2517" s="35">
        <v>5.9128876292097363</v>
      </c>
      <c r="B2517" s="35">
        <v>2.103904196372507E-2</v>
      </c>
      <c r="C2517" s="35">
        <v>0</v>
      </c>
      <c r="D2517" s="35">
        <v>0</v>
      </c>
    </row>
    <row r="2518" spans="1:4">
      <c r="A2518" s="35">
        <v>5.9151383794598198</v>
      </c>
      <c r="B2518" s="35">
        <v>2.1040289548610126E-2</v>
      </c>
      <c r="C2518" s="35">
        <v>0</v>
      </c>
      <c r="D2518" s="35">
        <v>0</v>
      </c>
    </row>
    <row r="2519" spans="1:4">
      <c r="A2519" s="35">
        <v>5.9173891297099033</v>
      </c>
      <c r="B2519" s="35">
        <v>2.104153672638337E-2</v>
      </c>
      <c r="C2519" s="35">
        <v>0</v>
      </c>
      <c r="D2519" s="35">
        <v>0</v>
      </c>
    </row>
    <row r="2520" spans="1:4">
      <c r="A2520" s="35">
        <v>5.9196398799599868</v>
      </c>
      <c r="B2520" s="35">
        <v>2.1042783497889437E-2</v>
      </c>
      <c r="C2520" s="35">
        <v>0</v>
      </c>
      <c r="D2520" s="35">
        <v>0</v>
      </c>
    </row>
    <row r="2521" spans="1:4">
      <c r="A2521" s="35">
        <v>5.9218906302100702</v>
      </c>
      <c r="B2521" s="35">
        <v>2.1044029863972951E-2</v>
      </c>
      <c r="C2521" s="35">
        <v>0</v>
      </c>
      <c r="D2521" s="35">
        <v>0</v>
      </c>
    </row>
    <row r="2522" spans="1:4">
      <c r="A2522" s="35">
        <v>5.9241413804601537</v>
      </c>
      <c r="B2522" s="35">
        <v>2.1045275825478549E-2</v>
      </c>
      <c r="C2522" s="35">
        <v>0</v>
      </c>
      <c r="D2522" s="35">
        <v>0</v>
      </c>
    </row>
    <row r="2523" spans="1:4">
      <c r="A2523" s="35">
        <v>5.9263921307102372</v>
      </c>
      <c r="B2523" s="35">
        <v>2.1046521383250857E-2</v>
      </c>
      <c r="C2523" s="35">
        <v>0</v>
      </c>
      <c r="D2523" s="35">
        <v>0</v>
      </c>
    </row>
    <row r="2524" spans="1:4">
      <c r="A2524" s="35">
        <v>5.9286428809603198</v>
      </c>
      <c r="B2524" s="35">
        <v>2.1047766538134505E-2</v>
      </c>
      <c r="C2524" s="35">
        <v>0</v>
      </c>
      <c r="D2524" s="35">
        <v>0</v>
      </c>
    </row>
    <row r="2525" spans="1:4">
      <c r="A2525" s="35">
        <v>5.9308936312104032</v>
      </c>
      <c r="B2525" s="35">
        <v>2.1049011290974123E-2</v>
      </c>
      <c r="C2525" s="35">
        <v>0</v>
      </c>
      <c r="D2525" s="35">
        <v>0</v>
      </c>
    </row>
    <row r="2526" spans="1:4">
      <c r="A2526" s="35">
        <v>5.9331443814604867</v>
      </c>
      <c r="B2526" s="35">
        <v>2.1050255642614344E-2</v>
      </c>
      <c r="C2526" s="35">
        <v>0</v>
      </c>
      <c r="D2526" s="35">
        <v>0</v>
      </c>
    </row>
    <row r="2527" spans="1:4">
      <c r="A2527" s="35">
        <v>5.9353951317105702</v>
      </c>
      <c r="B2527" s="35">
        <v>2.1051499593899799E-2</v>
      </c>
      <c r="C2527" s="35">
        <v>0</v>
      </c>
      <c r="D2527" s="35">
        <v>0</v>
      </c>
    </row>
    <row r="2528" spans="1:4">
      <c r="A2528" s="35">
        <v>5.9376458819606537</v>
      </c>
      <c r="B2528" s="35">
        <v>2.1052743145675117E-2</v>
      </c>
      <c r="C2528" s="35">
        <v>0</v>
      </c>
      <c r="D2528" s="35">
        <v>0</v>
      </c>
    </row>
    <row r="2529" spans="1:4">
      <c r="A2529" s="35">
        <v>5.9398966322107372</v>
      </c>
      <c r="B2529" s="35">
        <v>2.1053986298784924E-2</v>
      </c>
      <c r="C2529" s="35">
        <v>0</v>
      </c>
      <c r="D2529" s="35">
        <v>0</v>
      </c>
    </row>
    <row r="2530" spans="1:4">
      <c r="A2530" s="35">
        <v>5.9421473824608206</v>
      </c>
      <c r="B2530" s="35">
        <v>2.1055229054073858E-2</v>
      </c>
      <c r="C2530" s="35">
        <v>0</v>
      </c>
      <c r="D2530" s="35">
        <v>0</v>
      </c>
    </row>
    <row r="2531" spans="1:4">
      <c r="A2531" s="35">
        <v>5.9443981327109032</v>
      </c>
      <c r="B2531" s="35">
        <v>2.1056471412386542E-2</v>
      </c>
      <c r="C2531" s="35">
        <v>0</v>
      </c>
      <c r="D2531" s="35">
        <v>0</v>
      </c>
    </row>
    <row r="2532" spans="1:4">
      <c r="A2532" s="35">
        <v>5.9466488829609867</v>
      </c>
      <c r="B2532" s="35">
        <v>2.1057713374567612E-2</v>
      </c>
      <c r="C2532" s="35">
        <v>0</v>
      </c>
      <c r="D2532" s="35">
        <v>0</v>
      </c>
    </row>
    <row r="2533" spans="1:4">
      <c r="A2533" s="35">
        <v>5.9488996332110702</v>
      </c>
      <c r="B2533" s="35">
        <v>2.1058954941461695E-2</v>
      </c>
      <c r="C2533" s="35">
        <v>0</v>
      </c>
      <c r="D2533" s="35">
        <v>0</v>
      </c>
    </row>
    <row r="2534" spans="1:4">
      <c r="A2534" s="35">
        <v>5.9511503834611537</v>
      </c>
      <c r="B2534" s="35">
        <v>2.1060196113913424E-2</v>
      </c>
      <c r="C2534" s="35">
        <v>0</v>
      </c>
      <c r="D2534" s="35">
        <v>0</v>
      </c>
    </row>
    <row r="2535" spans="1:4">
      <c r="A2535" s="35">
        <v>5.9534011337112371</v>
      </c>
      <c r="B2535" s="35">
        <v>2.1061436892767425E-2</v>
      </c>
      <c r="C2535" s="35">
        <v>0</v>
      </c>
      <c r="D2535" s="35">
        <v>0</v>
      </c>
    </row>
    <row r="2536" spans="1:4">
      <c r="A2536" s="35">
        <v>5.9556518839613206</v>
      </c>
      <c r="B2536" s="35">
        <v>2.1062677278868333E-2</v>
      </c>
      <c r="C2536" s="35">
        <v>0</v>
      </c>
      <c r="D2536" s="35">
        <v>0</v>
      </c>
    </row>
    <row r="2537" spans="1:4">
      <c r="A2537" s="35">
        <v>5.9579026342114041</v>
      </c>
      <c r="B2537" s="35">
        <v>2.1063917273060773E-2</v>
      </c>
      <c r="C2537" s="35">
        <v>0</v>
      </c>
      <c r="D2537" s="35">
        <v>0</v>
      </c>
    </row>
    <row r="2538" spans="1:4">
      <c r="A2538" s="35">
        <v>5.9601533844614876</v>
      </c>
      <c r="B2538" s="35">
        <v>2.1065156876189383E-2</v>
      </c>
      <c r="C2538" s="35">
        <v>0</v>
      </c>
      <c r="D2538" s="35">
        <v>0</v>
      </c>
    </row>
    <row r="2539" spans="1:4">
      <c r="A2539" s="35">
        <v>5.9624041347115702</v>
      </c>
      <c r="B2539" s="35">
        <v>2.1066396089098785E-2</v>
      </c>
      <c r="C2539" s="35">
        <v>0</v>
      </c>
      <c r="D2539" s="35">
        <v>0</v>
      </c>
    </row>
    <row r="2540" spans="1:4">
      <c r="A2540" s="35">
        <v>5.9646548849616536</v>
      </c>
      <c r="B2540" s="35">
        <v>2.1067634912633616E-2</v>
      </c>
      <c r="C2540" s="35">
        <v>0</v>
      </c>
      <c r="D2540" s="35">
        <v>0</v>
      </c>
    </row>
    <row r="2541" spans="1:4">
      <c r="A2541" s="35">
        <v>5.9669056352117371</v>
      </c>
      <c r="B2541" s="35">
        <v>2.1068873347638503E-2</v>
      </c>
      <c r="C2541" s="35">
        <v>0</v>
      </c>
      <c r="D2541" s="35">
        <v>0</v>
      </c>
    </row>
    <row r="2542" spans="1:4">
      <c r="A2542" s="35">
        <v>5.9691563854618206</v>
      </c>
      <c r="B2542" s="35">
        <v>2.1070111394958076E-2</v>
      </c>
      <c r="C2542" s="35">
        <v>0</v>
      </c>
      <c r="D2542" s="35">
        <v>0</v>
      </c>
    </row>
    <row r="2543" spans="1:4">
      <c r="A2543" s="35">
        <v>5.9714071357119041</v>
      </c>
      <c r="B2543" s="35">
        <v>2.1071349055436967E-2</v>
      </c>
      <c r="C2543" s="35">
        <v>0</v>
      </c>
      <c r="D2543" s="35">
        <v>0</v>
      </c>
    </row>
    <row r="2544" spans="1:4">
      <c r="A2544" s="35">
        <v>5.9736578859619875</v>
      </c>
      <c r="B2544" s="35">
        <v>2.1072586329919804E-2</v>
      </c>
      <c r="C2544" s="35">
        <v>0</v>
      </c>
      <c r="D2544" s="35">
        <v>0</v>
      </c>
    </row>
    <row r="2545" spans="1:4">
      <c r="A2545" s="35">
        <v>5.975908636212071</v>
      </c>
      <c r="B2545" s="35">
        <v>2.107382321925122E-2</v>
      </c>
      <c r="C2545" s="35">
        <v>0</v>
      </c>
      <c r="D2545" s="35">
        <v>0</v>
      </c>
    </row>
    <row r="2546" spans="1:4">
      <c r="A2546" s="35">
        <v>5.9781593864621536</v>
      </c>
      <c r="B2546" s="35">
        <v>2.1075059724275844E-2</v>
      </c>
      <c r="C2546" s="35">
        <v>0</v>
      </c>
      <c r="D2546" s="35">
        <v>0</v>
      </c>
    </row>
    <row r="2547" spans="1:4">
      <c r="A2547" s="35">
        <v>5.9804101367122371</v>
      </c>
      <c r="B2547" s="35">
        <v>2.1076295845838307E-2</v>
      </c>
      <c r="C2547" s="35">
        <v>0</v>
      </c>
      <c r="D2547" s="35">
        <v>0</v>
      </c>
    </row>
    <row r="2548" spans="1:4">
      <c r="A2548" s="35">
        <v>5.9826608869623206</v>
      </c>
      <c r="B2548" s="35">
        <v>2.1077531584783239E-2</v>
      </c>
      <c r="C2548" s="35">
        <v>0</v>
      </c>
      <c r="D2548" s="35">
        <v>0</v>
      </c>
    </row>
    <row r="2549" spans="1:4">
      <c r="A2549" s="35">
        <v>5.984911637212404</v>
      </c>
      <c r="B2549" s="35">
        <v>2.107876694195527E-2</v>
      </c>
      <c r="C2549" s="35">
        <v>0</v>
      </c>
      <c r="D2549" s="35">
        <v>0</v>
      </c>
    </row>
    <row r="2550" spans="1:4">
      <c r="A2550" s="35">
        <v>5.9871623874624875</v>
      </c>
      <c r="B2550" s="35">
        <v>2.1080001918199028E-2</v>
      </c>
      <c r="C2550" s="35">
        <v>0</v>
      </c>
      <c r="D2550" s="35">
        <v>0</v>
      </c>
    </row>
    <row r="2551" spans="1:4">
      <c r="A2551" s="35">
        <v>5.989413137712571</v>
      </c>
      <c r="B2551" s="35">
        <v>2.1081236514359149E-2</v>
      </c>
      <c r="C2551" s="35">
        <v>0</v>
      </c>
      <c r="D2551" s="35">
        <v>0</v>
      </c>
    </row>
    <row r="2552" spans="1:4">
      <c r="A2552" s="35">
        <v>5.9916638879626545</v>
      </c>
      <c r="B2552" s="35">
        <v>2.1082470731280258E-2</v>
      </c>
      <c r="C2552" s="35">
        <v>0</v>
      </c>
      <c r="D2552" s="35">
        <v>0</v>
      </c>
    </row>
    <row r="2553" spans="1:4">
      <c r="A2553" s="35">
        <v>5.993914638212738</v>
      </c>
      <c r="B2553" s="35">
        <v>2.1083704569806985E-2</v>
      </c>
      <c r="C2553" s="35">
        <v>0</v>
      </c>
      <c r="D2553" s="35">
        <v>0</v>
      </c>
    </row>
    <row r="2554" spans="1:4">
      <c r="A2554" s="35">
        <v>5.9961653884628205</v>
      </c>
      <c r="B2554" s="35">
        <v>2.1084938030783967E-2</v>
      </c>
      <c r="C2554" s="35">
        <v>0</v>
      </c>
      <c r="D2554" s="35">
        <v>0</v>
      </c>
    </row>
    <row r="2555" spans="1:4">
      <c r="A2555" s="35">
        <v>5.998416138712904</v>
      </c>
      <c r="B2555" s="35">
        <v>2.1086171115055827E-2</v>
      </c>
      <c r="C2555" s="35">
        <v>0</v>
      </c>
      <c r="D2555" s="35">
        <v>0</v>
      </c>
    </row>
    <row r="2556" spans="1:4">
      <c r="A2556" s="35">
        <v>6.0006668889629875</v>
      </c>
      <c r="B2556" s="35">
        <v>2.1087403823467198E-2</v>
      </c>
      <c r="C2556" s="35">
        <v>0</v>
      </c>
      <c r="D2556" s="35">
        <v>0</v>
      </c>
    </row>
    <row r="2557" spans="1:4">
      <c r="A2557" s="35">
        <v>6.002917639213071</v>
      </c>
      <c r="B2557" s="35">
        <v>2.1088636156862711E-2</v>
      </c>
      <c r="C2557" s="35">
        <v>0</v>
      </c>
      <c r="D2557" s="35">
        <v>0</v>
      </c>
    </row>
    <row r="2558" spans="1:4">
      <c r="A2558" s="35">
        <v>6.0051683894631545</v>
      </c>
      <c r="B2558" s="35">
        <v>2.1089868116086995E-2</v>
      </c>
      <c r="C2558" s="35">
        <v>0</v>
      </c>
      <c r="D2558" s="35">
        <v>0</v>
      </c>
    </row>
    <row r="2559" spans="1:4">
      <c r="A2559" s="35">
        <v>6.0074191397132379</v>
      </c>
      <c r="B2559" s="35">
        <v>2.1091099701984684E-2</v>
      </c>
      <c r="C2559" s="35">
        <v>0</v>
      </c>
      <c r="D2559" s="35">
        <v>0</v>
      </c>
    </row>
    <row r="2560" spans="1:4">
      <c r="A2560" s="35">
        <v>6.0096698899633214</v>
      </c>
      <c r="B2560" s="35">
        <v>2.1092330915400404E-2</v>
      </c>
      <c r="C2560" s="35">
        <v>0</v>
      </c>
      <c r="D2560" s="35">
        <v>0</v>
      </c>
    </row>
    <row r="2561" spans="1:4">
      <c r="A2561" s="35">
        <v>6.0119206402134049</v>
      </c>
      <c r="B2561" s="35">
        <v>2.1093561757178785E-2</v>
      </c>
      <c r="C2561" s="35">
        <v>0</v>
      </c>
      <c r="D2561" s="35">
        <v>0</v>
      </c>
    </row>
    <row r="2562" spans="1:4">
      <c r="A2562" s="35">
        <v>6.0141713904634875</v>
      </c>
      <c r="B2562" s="35">
        <v>2.1094792228164461E-2</v>
      </c>
      <c r="C2562" s="35">
        <v>0</v>
      </c>
      <c r="D2562" s="35">
        <v>0</v>
      </c>
    </row>
    <row r="2563" spans="1:4">
      <c r="A2563" s="35">
        <v>6.016422140713571</v>
      </c>
      <c r="B2563" s="35">
        <v>2.109602232920206E-2</v>
      </c>
      <c r="C2563" s="35">
        <v>0</v>
      </c>
      <c r="D2563" s="35">
        <v>0</v>
      </c>
    </row>
    <row r="2564" spans="1:4">
      <c r="A2564" s="35">
        <v>6.0186728909636544</v>
      </c>
      <c r="B2564" s="35">
        <v>2.1097252061136215E-2</v>
      </c>
      <c r="C2564" s="35">
        <v>0</v>
      </c>
      <c r="D2564" s="35">
        <v>0</v>
      </c>
    </row>
    <row r="2565" spans="1:4">
      <c r="A2565" s="35">
        <v>6.0209236412137379</v>
      </c>
      <c r="B2565" s="35">
        <v>2.1098481424811549E-2</v>
      </c>
      <c r="C2565" s="35">
        <v>0</v>
      </c>
      <c r="D2565" s="35">
        <v>0</v>
      </c>
    </row>
    <row r="2566" spans="1:4">
      <c r="A2566" s="35">
        <v>6.0231743914638214</v>
      </c>
      <c r="B2566" s="35">
        <v>2.1099710421072702E-2</v>
      </c>
      <c r="C2566" s="35">
        <v>0</v>
      </c>
      <c r="D2566" s="35">
        <v>0</v>
      </c>
    </row>
    <row r="2567" spans="1:4">
      <c r="A2567" s="35">
        <v>6.0254251417139049</v>
      </c>
      <c r="B2567" s="35">
        <v>2.1100939050764298E-2</v>
      </c>
      <c r="C2567" s="35">
        <v>0</v>
      </c>
      <c r="D2567" s="35">
        <v>0</v>
      </c>
    </row>
    <row r="2568" spans="1:4">
      <c r="A2568" s="35">
        <v>6.0276758919639883</v>
      </c>
      <c r="B2568" s="35">
        <v>2.1102167314730969E-2</v>
      </c>
      <c r="C2568" s="35">
        <v>0</v>
      </c>
      <c r="D2568" s="35">
        <v>0</v>
      </c>
    </row>
    <row r="2569" spans="1:4">
      <c r="A2569" s="35">
        <v>6.0299266422140709</v>
      </c>
      <c r="B2569" s="35">
        <v>2.1103395213817343E-2</v>
      </c>
      <c r="C2569" s="35">
        <v>0</v>
      </c>
      <c r="D2569" s="35">
        <v>0</v>
      </c>
    </row>
    <row r="2570" spans="1:4">
      <c r="A2570" s="35">
        <v>6.0321773924641544</v>
      </c>
      <c r="B2570" s="35">
        <v>2.1104622748868054E-2</v>
      </c>
      <c r="C2570" s="35">
        <v>0</v>
      </c>
      <c r="D2570" s="35">
        <v>0</v>
      </c>
    </row>
    <row r="2571" spans="1:4">
      <c r="A2571" s="35">
        <v>6.0344281427142379</v>
      </c>
      <c r="B2571" s="35">
        <v>2.1105849920727733E-2</v>
      </c>
      <c r="C2571" s="35">
        <v>0</v>
      </c>
      <c r="D2571" s="35">
        <v>0</v>
      </c>
    </row>
    <row r="2572" spans="1:4">
      <c r="A2572" s="35">
        <v>6.0366788929643214</v>
      </c>
      <c r="B2572" s="35">
        <v>2.1107076730241005E-2</v>
      </c>
      <c r="C2572" s="35">
        <v>0</v>
      </c>
      <c r="D2572" s="35">
        <v>0</v>
      </c>
    </row>
    <row r="2573" spans="1:4">
      <c r="A2573" s="35">
        <v>6.0389296432144048</v>
      </c>
      <c r="B2573" s="35">
        <v>2.1108303178252505E-2</v>
      </c>
      <c r="C2573" s="35">
        <v>0</v>
      </c>
      <c r="D2573" s="35">
        <v>0</v>
      </c>
    </row>
    <row r="2574" spans="1:4">
      <c r="A2574" s="35">
        <v>6.0411803934644883</v>
      </c>
      <c r="B2574" s="35">
        <v>2.1109529265606861E-2</v>
      </c>
      <c r="C2574" s="35">
        <v>0</v>
      </c>
      <c r="D2574" s="35">
        <v>0</v>
      </c>
    </row>
    <row r="2575" spans="1:4">
      <c r="A2575" s="35">
        <v>6.0434311437145718</v>
      </c>
      <c r="B2575" s="35">
        <v>2.1110754993148708E-2</v>
      </c>
      <c r="C2575" s="35">
        <v>0</v>
      </c>
      <c r="D2575" s="35">
        <v>0</v>
      </c>
    </row>
    <row r="2576" spans="1:4">
      <c r="A2576" s="35">
        <v>6.0456818939646553</v>
      </c>
      <c r="B2576" s="35">
        <v>2.1111980361722668E-2</v>
      </c>
      <c r="C2576" s="35">
        <v>0</v>
      </c>
      <c r="D2576" s="35">
        <v>0</v>
      </c>
    </row>
    <row r="2577" spans="1:4">
      <c r="A2577" s="35">
        <v>6.0479326442147379</v>
      </c>
      <c r="B2577" s="35">
        <v>2.1113205372173378E-2</v>
      </c>
      <c r="C2577" s="35">
        <v>0</v>
      </c>
      <c r="D2577" s="35">
        <v>0</v>
      </c>
    </row>
    <row r="2578" spans="1:4">
      <c r="A2578" s="35">
        <v>6.0501833944648213</v>
      </c>
      <c r="B2578" s="35">
        <v>2.1114430025345465E-2</v>
      </c>
      <c r="C2578" s="35">
        <v>0</v>
      </c>
      <c r="D2578" s="35">
        <v>0</v>
      </c>
    </row>
    <row r="2579" spans="1:4">
      <c r="A2579" s="35">
        <v>6.0524341447149048</v>
      </c>
      <c r="B2579" s="35">
        <v>2.1115654322083559E-2</v>
      </c>
      <c r="C2579" s="35">
        <v>0</v>
      </c>
      <c r="D2579" s="35">
        <v>0</v>
      </c>
    </row>
    <row r="2580" spans="1:4">
      <c r="A2580" s="35">
        <v>6.0546848949649883</v>
      </c>
      <c r="B2580" s="35">
        <v>2.1116878263232296E-2</v>
      </c>
      <c r="C2580" s="35">
        <v>0</v>
      </c>
      <c r="D2580" s="35">
        <v>0</v>
      </c>
    </row>
    <row r="2581" spans="1:4">
      <c r="A2581" s="35">
        <v>6.0569356452150718</v>
      </c>
      <c r="B2581" s="35">
        <v>2.1118101849636299E-2</v>
      </c>
      <c r="C2581" s="35">
        <v>0</v>
      </c>
      <c r="D2581" s="35">
        <v>0</v>
      </c>
    </row>
    <row r="2582" spans="1:4">
      <c r="A2582" s="35">
        <v>6.0591863954651553</v>
      </c>
      <c r="B2582" s="35">
        <v>2.1119325082140199E-2</v>
      </c>
      <c r="C2582" s="35">
        <v>0</v>
      </c>
      <c r="D2582" s="35">
        <v>0</v>
      </c>
    </row>
    <row r="2583" spans="1:4">
      <c r="A2583" s="35">
        <v>6.0614371457152387</v>
      </c>
      <c r="B2583" s="35">
        <v>2.1120547961588632E-2</v>
      </c>
      <c r="C2583" s="35">
        <v>0</v>
      </c>
      <c r="D2583" s="35">
        <v>0</v>
      </c>
    </row>
    <row r="2584" spans="1:4">
      <c r="A2584" s="35">
        <v>6.0636878959653222</v>
      </c>
      <c r="B2584" s="35">
        <v>2.1121770488826224E-2</v>
      </c>
      <c r="C2584" s="35">
        <v>0</v>
      </c>
      <c r="D2584" s="35">
        <v>0</v>
      </c>
    </row>
    <row r="2585" spans="1:4">
      <c r="A2585" s="35">
        <v>6.0659386462154048</v>
      </c>
      <c r="B2585" s="35">
        <v>2.1122992664697606E-2</v>
      </c>
      <c r="C2585" s="35">
        <v>0</v>
      </c>
      <c r="D2585" s="35">
        <v>0</v>
      </c>
    </row>
    <row r="2586" spans="1:4">
      <c r="A2586" s="35">
        <v>6.0681893964654883</v>
      </c>
      <c r="B2586" s="35">
        <v>2.1124214490047408E-2</v>
      </c>
      <c r="C2586" s="35">
        <v>0</v>
      </c>
      <c r="D2586" s="35">
        <v>0</v>
      </c>
    </row>
    <row r="2587" spans="1:4">
      <c r="A2587" s="35">
        <v>6.0704401467155717</v>
      </c>
      <c r="B2587" s="35">
        <v>2.1125435965720262E-2</v>
      </c>
      <c r="C2587" s="35">
        <v>0</v>
      </c>
      <c r="D2587" s="35">
        <v>0</v>
      </c>
    </row>
    <row r="2588" spans="1:4">
      <c r="A2588" s="35">
        <v>6.0726908969656552</v>
      </c>
      <c r="B2588" s="35">
        <v>2.1126657092560799E-2</v>
      </c>
      <c r="C2588" s="35">
        <v>0</v>
      </c>
      <c r="D2588" s="35">
        <v>0</v>
      </c>
    </row>
    <row r="2589" spans="1:4">
      <c r="A2589" s="35">
        <v>6.0749416472157387</v>
      </c>
      <c r="B2589" s="35">
        <v>2.1127877871413646E-2</v>
      </c>
      <c r="C2589" s="35">
        <v>0</v>
      </c>
      <c r="D2589" s="35">
        <v>0</v>
      </c>
    </row>
    <row r="2590" spans="1:4">
      <c r="A2590" s="35">
        <v>6.0771923974658222</v>
      </c>
      <c r="B2590" s="35">
        <v>2.1129098303123432E-2</v>
      </c>
      <c r="C2590" s="35">
        <v>0</v>
      </c>
      <c r="D2590" s="35">
        <v>0</v>
      </c>
    </row>
    <row r="2591" spans="1:4">
      <c r="A2591" s="35">
        <v>6.0794431477159057</v>
      </c>
      <c r="B2591" s="35">
        <v>2.1130318388534793E-2</v>
      </c>
      <c r="C2591" s="35">
        <v>0</v>
      </c>
      <c r="D2591" s="35">
        <v>0</v>
      </c>
    </row>
    <row r="2592" spans="1:4">
      <c r="A2592" s="35">
        <v>6.0816938979659882</v>
      </c>
      <c r="B2592" s="35">
        <v>2.1131538128492354E-2</v>
      </c>
      <c r="C2592" s="35">
        <v>0</v>
      </c>
      <c r="D2592" s="35">
        <v>0</v>
      </c>
    </row>
    <row r="2593" spans="1:4">
      <c r="A2593" s="35">
        <v>6.0839446482160717</v>
      </c>
      <c r="B2593" s="35">
        <v>2.1132757523840751E-2</v>
      </c>
      <c r="C2593" s="35">
        <v>0</v>
      </c>
      <c r="D2593" s="35">
        <v>0</v>
      </c>
    </row>
    <row r="2594" spans="1:4">
      <c r="A2594" s="35">
        <v>6.0861953984661552</v>
      </c>
      <c r="B2594" s="35">
        <v>2.113397657542461E-2</v>
      </c>
      <c r="C2594" s="35">
        <v>0</v>
      </c>
      <c r="D2594" s="35">
        <v>0</v>
      </c>
    </row>
    <row r="2595" spans="1:4">
      <c r="A2595" s="35">
        <v>6.0884461487162387</v>
      </c>
      <c r="B2595" s="35">
        <v>2.1135195284088561E-2</v>
      </c>
      <c r="C2595" s="35">
        <v>0</v>
      </c>
      <c r="D2595" s="35">
        <v>0</v>
      </c>
    </row>
    <row r="2596" spans="1:4">
      <c r="A2596" s="35">
        <v>6.0906968989663222</v>
      </c>
      <c r="B2596" s="35">
        <v>2.1136413650677238E-2</v>
      </c>
      <c r="C2596" s="35">
        <v>0</v>
      </c>
      <c r="D2596" s="35">
        <v>0</v>
      </c>
    </row>
    <row r="2597" spans="1:4">
      <c r="A2597" s="35">
        <v>6.0929476492164056</v>
      </c>
      <c r="B2597" s="35">
        <v>2.1137631676035266E-2</v>
      </c>
      <c r="C2597" s="35">
        <v>0</v>
      </c>
      <c r="D2597" s="35">
        <v>0</v>
      </c>
    </row>
    <row r="2598" spans="1:4">
      <c r="A2598" s="35">
        <v>6.0951983994664891</v>
      </c>
      <c r="B2598" s="35">
        <v>2.1138849361007281E-2</v>
      </c>
      <c r="C2598" s="35">
        <v>0</v>
      </c>
      <c r="D2598" s="35">
        <v>0</v>
      </c>
    </row>
    <row r="2599" spans="1:4">
      <c r="A2599" s="35">
        <v>6.0974491497165726</v>
      </c>
      <c r="B2599" s="35">
        <v>2.1140066706437911E-2</v>
      </c>
      <c r="C2599" s="35">
        <v>0</v>
      </c>
      <c r="D2599" s="35">
        <v>0</v>
      </c>
    </row>
    <row r="2600" spans="1:4">
      <c r="A2600" s="35">
        <v>6.0996998999666552</v>
      </c>
      <c r="B2600" s="35">
        <v>2.1141283713171782E-2</v>
      </c>
      <c r="C2600" s="35">
        <v>0</v>
      </c>
      <c r="D2600" s="35">
        <v>0</v>
      </c>
    </row>
    <row r="2601" spans="1:4">
      <c r="A2601" s="35">
        <v>6.1019506502167387</v>
      </c>
      <c r="B2601" s="35">
        <v>2.1142500382053533E-2</v>
      </c>
      <c r="C2601" s="35">
        <v>0</v>
      </c>
      <c r="D2601" s="35">
        <v>0</v>
      </c>
    </row>
    <row r="2602" spans="1:4">
      <c r="A2602" s="35">
        <v>6.1042014004668221</v>
      </c>
      <c r="B2602" s="35">
        <v>2.1143716713927785E-2</v>
      </c>
      <c r="C2602" s="35">
        <v>0</v>
      </c>
      <c r="D2602" s="35">
        <v>0</v>
      </c>
    </row>
    <row r="2603" spans="1:4">
      <c r="A2603" s="35">
        <v>6.1064521507169056</v>
      </c>
      <c r="B2603" s="35">
        <v>2.1144932709639176E-2</v>
      </c>
      <c r="C2603" s="35">
        <v>0</v>
      </c>
      <c r="D2603" s="35">
        <v>0</v>
      </c>
    </row>
    <row r="2604" spans="1:4">
      <c r="A2604" s="35">
        <v>6.1087029009669891</v>
      </c>
      <c r="B2604" s="35">
        <v>2.1146148370032331E-2</v>
      </c>
      <c r="C2604" s="35">
        <v>0</v>
      </c>
      <c r="D2604" s="35">
        <v>0</v>
      </c>
    </row>
    <row r="2605" spans="1:4">
      <c r="A2605" s="35">
        <v>6.1109536512170726</v>
      </c>
      <c r="B2605" s="35">
        <v>2.1147363695951885E-2</v>
      </c>
      <c r="C2605" s="35">
        <v>0</v>
      </c>
      <c r="D2605" s="35">
        <v>0</v>
      </c>
    </row>
    <row r="2606" spans="1:4">
      <c r="A2606" s="35">
        <v>6.113204401467156</v>
      </c>
      <c r="B2606" s="35">
        <v>2.1148578688242464E-2</v>
      </c>
      <c r="C2606" s="35">
        <v>0</v>
      </c>
      <c r="D2606" s="35">
        <v>0</v>
      </c>
    </row>
    <row r="2607" spans="1:4">
      <c r="A2607" s="35">
        <v>6.1154551517172386</v>
      </c>
      <c r="B2607" s="35">
        <v>2.1149793347748701E-2</v>
      </c>
      <c r="C2607" s="35">
        <v>0</v>
      </c>
      <c r="D2607" s="35">
        <v>0</v>
      </c>
    </row>
    <row r="2608" spans="1:4">
      <c r="A2608" s="35">
        <v>6.1177059019673221</v>
      </c>
      <c r="B2608" s="35">
        <v>2.1151007675315223E-2</v>
      </c>
      <c r="C2608" s="35">
        <v>0</v>
      </c>
      <c r="D2608" s="35">
        <v>0</v>
      </c>
    </row>
    <row r="2609" spans="1:4">
      <c r="A2609" s="35">
        <v>6.1199566522174056</v>
      </c>
      <c r="B2609" s="35">
        <v>2.1152221671786667E-2</v>
      </c>
      <c r="C2609" s="35">
        <v>0</v>
      </c>
      <c r="D2609" s="35">
        <v>0</v>
      </c>
    </row>
    <row r="2610" spans="1:4">
      <c r="A2610" s="35">
        <v>6.1222074024674891</v>
      </c>
      <c r="B2610" s="35">
        <v>2.1153435338007655E-2</v>
      </c>
      <c r="C2610" s="35">
        <v>0</v>
      </c>
      <c r="D2610" s="35">
        <v>0</v>
      </c>
    </row>
    <row r="2611" spans="1:4">
      <c r="A2611" s="35">
        <v>6.1244581527175725</v>
      </c>
      <c r="B2611" s="35">
        <v>2.1154648674822824E-2</v>
      </c>
      <c r="C2611" s="35">
        <v>0</v>
      </c>
      <c r="D2611" s="35">
        <v>0</v>
      </c>
    </row>
    <row r="2612" spans="1:4">
      <c r="A2612" s="35">
        <v>6.126708902967656</v>
      </c>
      <c r="B2612" s="35">
        <v>2.1155861683076801E-2</v>
      </c>
      <c r="C2612" s="35">
        <v>0</v>
      </c>
      <c r="D2612" s="35">
        <v>0</v>
      </c>
    </row>
    <row r="2613" spans="1:4">
      <c r="A2613" s="35">
        <v>6.1289596532177395</v>
      </c>
      <c r="B2613" s="35">
        <v>2.1157074363614217E-2</v>
      </c>
      <c r="C2613" s="35">
        <v>0</v>
      </c>
      <c r="D2613" s="35">
        <v>0</v>
      </c>
    </row>
    <row r="2614" spans="1:4">
      <c r="A2614" s="35">
        <v>6.131210403467823</v>
      </c>
      <c r="B2614" s="35">
        <v>2.1158286717279703E-2</v>
      </c>
      <c r="C2614" s="35">
        <v>0</v>
      </c>
      <c r="D2614" s="35">
        <v>0</v>
      </c>
    </row>
    <row r="2615" spans="1:4">
      <c r="A2615" s="35">
        <v>6.1334611537179056</v>
      </c>
      <c r="B2615" s="35">
        <v>2.1159498744917887E-2</v>
      </c>
      <c r="C2615" s="35">
        <v>0</v>
      </c>
      <c r="D2615" s="35">
        <v>0</v>
      </c>
    </row>
    <row r="2616" spans="1:4">
      <c r="A2616" s="35">
        <v>6.135711903967989</v>
      </c>
      <c r="B2616" s="35">
        <v>2.1160710447373401E-2</v>
      </c>
      <c r="C2616" s="35">
        <v>0</v>
      </c>
      <c r="D2616" s="35">
        <v>0</v>
      </c>
    </row>
    <row r="2617" spans="1:4">
      <c r="A2617" s="35">
        <v>6.1379626542180725</v>
      </c>
      <c r="B2617" s="35">
        <v>2.1161921825490877E-2</v>
      </c>
      <c r="C2617" s="35">
        <v>0</v>
      </c>
      <c r="D2617" s="35">
        <v>0</v>
      </c>
    </row>
    <row r="2618" spans="1:4">
      <c r="A2618" s="35">
        <v>6.140213404468156</v>
      </c>
      <c r="B2618" s="35">
        <v>2.116313288011494E-2</v>
      </c>
      <c r="C2618" s="35">
        <v>0</v>
      </c>
      <c r="D2618" s="35">
        <v>0</v>
      </c>
    </row>
    <row r="2619" spans="1:4">
      <c r="A2619" s="35">
        <v>6.1424641547182395</v>
      </c>
      <c r="B2619" s="35">
        <v>2.1164343612090228E-2</v>
      </c>
      <c r="C2619" s="35">
        <v>0</v>
      </c>
      <c r="D2619" s="35">
        <v>0</v>
      </c>
    </row>
    <row r="2620" spans="1:4">
      <c r="A2620" s="35">
        <v>6.144714904968323</v>
      </c>
      <c r="B2620" s="35">
        <v>2.1165554022261366E-2</v>
      </c>
      <c r="C2620" s="35">
        <v>0</v>
      </c>
      <c r="D2620" s="35">
        <v>0</v>
      </c>
    </row>
    <row r="2621" spans="1:4">
      <c r="A2621" s="35">
        <v>6.1469656552184064</v>
      </c>
      <c r="B2621" s="35">
        <v>2.1166764111472985E-2</v>
      </c>
      <c r="C2621" s="35">
        <v>0</v>
      </c>
      <c r="D2621" s="35">
        <v>0</v>
      </c>
    </row>
    <row r="2622" spans="1:4">
      <c r="A2622" s="35">
        <v>6.1492164054684899</v>
      </c>
      <c r="B2622" s="35">
        <v>2.1167973880569714E-2</v>
      </c>
      <c r="C2622" s="35">
        <v>0</v>
      </c>
      <c r="D2622" s="35">
        <v>0</v>
      </c>
    </row>
    <row r="2623" spans="1:4">
      <c r="A2623" s="35">
        <v>6.1514671557185725</v>
      </c>
      <c r="B2623" s="35">
        <v>2.1169183330396187E-2</v>
      </c>
      <c r="C2623" s="35">
        <v>0</v>
      </c>
      <c r="D2623" s="35">
        <v>0</v>
      </c>
    </row>
    <row r="2624" spans="1:4">
      <c r="A2624" s="35">
        <v>6.153717905968656</v>
      </c>
      <c r="B2624" s="35">
        <v>2.1170392461797031E-2</v>
      </c>
      <c r="C2624" s="35">
        <v>0</v>
      </c>
      <c r="D2624" s="35">
        <v>0</v>
      </c>
    </row>
    <row r="2625" spans="1:4">
      <c r="A2625" s="35">
        <v>6.1559686562187395</v>
      </c>
      <c r="B2625" s="35">
        <v>2.1171601275616882E-2</v>
      </c>
      <c r="C2625" s="35">
        <v>0</v>
      </c>
      <c r="D2625" s="35">
        <v>0</v>
      </c>
    </row>
    <row r="2626" spans="1:4">
      <c r="A2626" s="35">
        <v>6.1582194064688229</v>
      </c>
      <c r="B2626" s="35">
        <v>2.1172809772700363E-2</v>
      </c>
      <c r="C2626" s="35">
        <v>0</v>
      </c>
      <c r="D2626" s="35">
        <v>0</v>
      </c>
    </row>
    <row r="2627" spans="1:4">
      <c r="A2627" s="35">
        <v>6.1604701567189064</v>
      </c>
      <c r="B2627" s="35">
        <v>2.1174017953892104E-2</v>
      </c>
      <c r="C2627" s="35">
        <v>0</v>
      </c>
      <c r="D2627" s="35">
        <v>0</v>
      </c>
    </row>
    <row r="2628" spans="1:4">
      <c r="A2628" s="35">
        <v>6.1627209069689899</v>
      </c>
      <c r="B2628" s="35">
        <v>2.1175225820036742E-2</v>
      </c>
      <c r="C2628" s="35">
        <v>0</v>
      </c>
      <c r="D2628" s="35">
        <v>0</v>
      </c>
    </row>
    <row r="2629" spans="1:4">
      <c r="A2629" s="35">
        <v>6.1649716572190734</v>
      </c>
      <c r="B2629" s="35">
        <v>2.1176433371978904E-2</v>
      </c>
      <c r="C2629" s="35">
        <v>0</v>
      </c>
      <c r="D2629" s="35">
        <v>0</v>
      </c>
    </row>
    <row r="2630" spans="1:4">
      <c r="A2630" s="35">
        <v>6.167222407469156</v>
      </c>
      <c r="B2630" s="35">
        <v>2.1177640610563223E-2</v>
      </c>
      <c r="C2630" s="35">
        <v>0</v>
      </c>
      <c r="D2630" s="35">
        <v>0</v>
      </c>
    </row>
    <row r="2631" spans="1:4">
      <c r="A2631" s="35">
        <v>6.1694731577192394</v>
      </c>
      <c r="B2631" s="35">
        <v>2.1178847536634321E-2</v>
      </c>
      <c r="C2631" s="35">
        <v>0</v>
      </c>
      <c r="D2631" s="35">
        <v>0</v>
      </c>
    </row>
    <row r="2632" spans="1:4">
      <c r="A2632" s="35">
        <v>6.1717239079693229</v>
      </c>
      <c r="B2632" s="35">
        <v>2.1180054151036836E-2</v>
      </c>
      <c r="C2632" s="35">
        <v>0</v>
      </c>
      <c r="D2632" s="35">
        <v>0</v>
      </c>
    </row>
    <row r="2633" spans="1:4">
      <c r="A2633" s="35">
        <v>6.1739746582194064</v>
      </c>
      <c r="B2633" s="35">
        <v>2.1181260454615398E-2</v>
      </c>
      <c r="C2633" s="35">
        <v>0</v>
      </c>
      <c r="D2633" s="35">
        <v>0</v>
      </c>
    </row>
    <row r="2634" spans="1:4">
      <c r="A2634" s="35">
        <v>6.1762254084694899</v>
      </c>
      <c r="B2634" s="35">
        <v>2.1182466448214636E-2</v>
      </c>
      <c r="C2634" s="35">
        <v>0</v>
      </c>
      <c r="D2634" s="35">
        <v>0</v>
      </c>
    </row>
    <row r="2635" spans="1:4">
      <c r="A2635" s="35">
        <v>6.1784761587195733</v>
      </c>
      <c r="B2635" s="35">
        <v>2.1183672132679177E-2</v>
      </c>
      <c r="C2635" s="35">
        <v>0</v>
      </c>
      <c r="D2635" s="35">
        <v>0</v>
      </c>
    </row>
    <row r="2636" spans="1:4">
      <c r="A2636" s="35">
        <v>6.1807269089696568</v>
      </c>
      <c r="B2636" s="35">
        <v>2.1184877508853655E-2</v>
      </c>
      <c r="C2636" s="35">
        <v>0</v>
      </c>
      <c r="D2636" s="35">
        <v>0</v>
      </c>
    </row>
    <row r="2637" spans="1:4">
      <c r="A2637" s="35">
        <v>6.1829776592197403</v>
      </c>
      <c r="B2637" s="35">
        <v>2.1186082577582702E-2</v>
      </c>
      <c r="C2637" s="35">
        <v>0</v>
      </c>
      <c r="D2637" s="35">
        <v>0</v>
      </c>
    </row>
    <row r="2638" spans="1:4">
      <c r="A2638" s="35">
        <v>6.1852284094698229</v>
      </c>
      <c r="B2638" s="35">
        <v>2.1187287339710942E-2</v>
      </c>
      <c r="C2638" s="35">
        <v>0</v>
      </c>
      <c r="D2638" s="35">
        <v>0</v>
      </c>
    </row>
    <row r="2639" spans="1:4">
      <c r="A2639" s="35">
        <v>6.1874791597199064</v>
      </c>
      <c r="B2639" s="35">
        <v>2.1188491796083012E-2</v>
      </c>
      <c r="C2639" s="35">
        <v>0</v>
      </c>
      <c r="D2639" s="35">
        <v>0</v>
      </c>
    </row>
    <row r="2640" spans="1:4">
      <c r="A2640" s="35">
        <v>6.1897299099699898</v>
      </c>
      <c r="B2640" s="35">
        <v>2.1189695947543538E-2</v>
      </c>
      <c r="C2640" s="35">
        <v>0</v>
      </c>
      <c r="D2640" s="35">
        <v>0</v>
      </c>
    </row>
    <row r="2641" spans="1:4">
      <c r="A2641" s="35">
        <v>6.1919806602200733</v>
      </c>
      <c r="B2641" s="35">
        <v>2.119089979493715E-2</v>
      </c>
      <c r="C2641" s="35">
        <v>0</v>
      </c>
      <c r="D2641" s="35">
        <v>0</v>
      </c>
    </row>
    <row r="2642" spans="1:4">
      <c r="A2642" s="35">
        <v>6.1942314104701568</v>
      </c>
      <c r="B2642" s="35">
        <v>2.1192103339108481E-2</v>
      </c>
      <c r="C2642" s="35">
        <v>0</v>
      </c>
      <c r="D2642" s="35">
        <v>0</v>
      </c>
    </row>
    <row r="2643" spans="1:4">
      <c r="A2643" s="35">
        <v>6.1964821607202403</v>
      </c>
      <c r="B2643" s="35">
        <v>2.1193306580902162E-2</v>
      </c>
      <c r="C2643" s="35">
        <v>0</v>
      </c>
      <c r="D2643" s="35">
        <v>0</v>
      </c>
    </row>
    <row r="2644" spans="1:4">
      <c r="A2644" s="35">
        <v>6.1987329109703238</v>
      </c>
      <c r="B2644" s="35">
        <v>2.1194509521162821E-2</v>
      </c>
      <c r="C2644" s="35">
        <v>0</v>
      </c>
      <c r="D2644" s="35">
        <v>0</v>
      </c>
    </row>
    <row r="2645" spans="1:4">
      <c r="A2645" s="35">
        <v>6.2009836612204072</v>
      </c>
      <c r="B2645" s="35">
        <v>2.119571216073509E-2</v>
      </c>
      <c r="C2645" s="35">
        <v>0</v>
      </c>
      <c r="D2645" s="35">
        <v>0</v>
      </c>
    </row>
    <row r="2646" spans="1:4">
      <c r="A2646" s="35">
        <v>6.2032344114704898</v>
      </c>
      <c r="B2646" s="35">
        <v>2.1196914500463595E-2</v>
      </c>
      <c r="C2646" s="35">
        <v>0</v>
      </c>
      <c r="D2646" s="35">
        <v>0</v>
      </c>
    </row>
    <row r="2647" spans="1:4">
      <c r="A2647" s="35">
        <v>6.2054851617205733</v>
      </c>
      <c r="B2647" s="35">
        <v>2.1198116541192972E-2</v>
      </c>
      <c r="C2647" s="35">
        <v>0</v>
      </c>
      <c r="D2647" s="35">
        <v>0</v>
      </c>
    </row>
    <row r="2648" spans="1:4">
      <c r="A2648" s="35">
        <v>6.2077359119706568</v>
      </c>
      <c r="B2648" s="35">
        <v>2.1199318283767848E-2</v>
      </c>
      <c r="C2648" s="35">
        <v>0</v>
      </c>
      <c r="D2648" s="35">
        <v>0</v>
      </c>
    </row>
    <row r="2649" spans="1:4">
      <c r="A2649" s="35">
        <v>6.2099866622207403</v>
      </c>
      <c r="B2649" s="35">
        <v>2.1200519729032856E-2</v>
      </c>
      <c r="C2649" s="35">
        <v>0</v>
      </c>
      <c r="D2649" s="35">
        <v>0</v>
      </c>
    </row>
    <row r="2650" spans="1:4">
      <c r="A2650" s="35">
        <v>6.2122374124708237</v>
      </c>
      <c r="B2650" s="35">
        <v>2.1201720877832623E-2</v>
      </c>
      <c r="C2650" s="35">
        <v>0</v>
      </c>
      <c r="D2650" s="35">
        <v>0</v>
      </c>
    </row>
    <row r="2651" spans="1:4">
      <c r="A2651" s="35">
        <v>6.2144881627209072</v>
      </c>
      <c r="B2651" s="35">
        <v>2.1202921731011782E-2</v>
      </c>
      <c r="C2651" s="35">
        <v>0</v>
      </c>
      <c r="D2651" s="35">
        <v>0</v>
      </c>
    </row>
    <row r="2652" spans="1:4">
      <c r="A2652" s="35">
        <v>6.2167389129709907</v>
      </c>
      <c r="B2652" s="35">
        <v>2.120412228941496E-2</v>
      </c>
      <c r="C2652" s="35">
        <v>0</v>
      </c>
      <c r="D2652" s="35">
        <v>0</v>
      </c>
    </row>
    <row r="2653" spans="1:4">
      <c r="A2653" s="35">
        <v>6.2189896632210733</v>
      </c>
      <c r="B2653" s="35">
        <v>2.1205322553886789E-2</v>
      </c>
      <c r="C2653" s="35">
        <v>0</v>
      </c>
      <c r="D2653" s="35">
        <v>0</v>
      </c>
    </row>
    <row r="2654" spans="1:4">
      <c r="A2654" s="35">
        <v>6.2212404134711567</v>
      </c>
      <c r="B2654" s="35">
        <v>2.1206522525271904E-2</v>
      </c>
      <c r="C2654" s="35">
        <v>0</v>
      </c>
      <c r="D2654" s="35">
        <v>0</v>
      </c>
    </row>
    <row r="2655" spans="1:4">
      <c r="A2655" s="35">
        <v>6.2234911637212402</v>
      </c>
      <c r="B2655" s="35">
        <v>2.1207722204414928E-2</v>
      </c>
      <c r="C2655" s="35">
        <v>0</v>
      </c>
      <c r="D2655" s="35">
        <v>0</v>
      </c>
    </row>
    <row r="2656" spans="1:4">
      <c r="A2656" s="35">
        <v>6.2257419139713237</v>
      </c>
      <c r="B2656" s="35">
        <v>2.1208921592160496E-2</v>
      </c>
      <c r="C2656" s="35">
        <v>0</v>
      </c>
      <c r="D2656" s="35">
        <v>0</v>
      </c>
    </row>
    <row r="2657" spans="1:4">
      <c r="A2657" s="35">
        <v>6.2279926642214072</v>
      </c>
      <c r="B2657" s="35">
        <v>2.1210120689353233E-2</v>
      </c>
      <c r="C2657" s="35">
        <v>0</v>
      </c>
      <c r="D2657" s="35">
        <v>0</v>
      </c>
    </row>
    <row r="2658" spans="1:4">
      <c r="A2658" s="35">
        <v>6.2302434144714907</v>
      </c>
      <c r="B2658" s="35">
        <v>2.1211319496837779E-2</v>
      </c>
      <c r="C2658" s="35">
        <v>0</v>
      </c>
      <c r="D2658" s="35">
        <v>0</v>
      </c>
    </row>
    <row r="2659" spans="1:4">
      <c r="A2659" s="35">
        <v>6.2324941647215741</v>
      </c>
      <c r="B2659" s="35">
        <v>2.1212518015458752E-2</v>
      </c>
      <c r="C2659" s="35">
        <v>0</v>
      </c>
      <c r="D2659" s="35">
        <v>0</v>
      </c>
    </row>
    <row r="2660" spans="1:4">
      <c r="A2660" s="35">
        <v>6.2347449149716576</v>
      </c>
      <c r="B2660" s="35">
        <v>2.1213716246060794E-2</v>
      </c>
      <c r="C2660" s="35">
        <v>0</v>
      </c>
      <c r="D2660" s="35">
        <v>0</v>
      </c>
    </row>
    <row r="2661" spans="1:4">
      <c r="A2661" s="35">
        <v>6.2369956652217402</v>
      </c>
      <c r="B2661" s="35">
        <v>2.1214914189488527E-2</v>
      </c>
      <c r="C2661" s="35">
        <v>0</v>
      </c>
      <c r="D2661" s="35">
        <v>0</v>
      </c>
    </row>
    <row r="2662" spans="1:4">
      <c r="A2662" s="35">
        <v>6.2392464154718237</v>
      </c>
      <c r="B2662" s="35">
        <v>2.1216111846586585E-2</v>
      </c>
      <c r="C2662" s="35">
        <v>0</v>
      </c>
      <c r="D2662" s="35">
        <v>0</v>
      </c>
    </row>
    <row r="2663" spans="1:4">
      <c r="A2663" s="35">
        <v>6.2414971657219072</v>
      </c>
      <c r="B2663" s="35">
        <v>2.1217309218199597E-2</v>
      </c>
      <c r="C2663" s="35">
        <v>0</v>
      </c>
      <c r="D2663" s="35">
        <v>0</v>
      </c>
    </row>
    <row r="2664" spans="1:4">
      <c r="A2664" s="35">
        <v>6.2437479159719906</v>
      </c>
      <c r="B2664" s="35">
        <v>2.1218506305172195E-2</v>
      </c>
      <c r="C2664" s="35">
        <v>0</v>
      </c>
      <c r="D2664" s="35">
        <v>0</v>
      </c>
    </row>
    <row r="2665" spans="1:4">
      <c r="A2665" s="35">
        <v>6.2459986662220741</v>
      </c>
      <c r="B2665" s="35">
        <v>2.1219703108349006E-2</v>
      </c>
      <c r="C2665" s="35">
        <v>0</v>
      </c>
      <c r="D2665" s="35">
        <v>0</v>
      </c>
    </row>
    <row r="2666" spans="1:4">
      <c r="A2666" s="35">
        <v>6.2482494164721576</v>
      </c>
      <c r="B2666" s="35">
        <v>2.1220899628574662E-2</v>
      </c>
      <c r="C2666" s="35">
        <v>0</v>
      </c>
      <c r="D2666" s="35">
        <v>0</v>
      </c>
    </row>
    <row r="2667" spans="1:4">
      <c r="A2667" s="35">
        <v>6.2505001667222411</v>
      </c>
      <c r="B2667" s="35">
        <v>2.1222095866693796E-2</v>
      </c>
      <c r="C2667" s="35">
        <v>0</v>
      </c>
      <c r="D2667" s="35">
        <v>0</v>
      </c>
    </row>
    <row r="2668" spans="1:4">
      <c r="A2668" s="35">
        <v>6.2527509169723245</v>
      </c>
      <c r="B2668" s="35">
        <v>2.1223291823551038E-2</v>
      </c>
      <c r="C2668" s="35">
        <v>0</v>
      </c>
      <c r="D2668" s="35">
        <v>0</v>
      </c>
    </row>
    <row r="2669" spans="1:4">
      <c r="A2669" s="35">
        <v>6.2550016672224071</v>
      </c>
      <c r="B2669" s="35">
        <v>2.1224487499991014E-2</v>
      </c>
      <c r="C2669" s="35">
        <v>0</v>
      </c>
      <c r="D2669" s="35">
        <v>0</v>
      </c>
    </row>
    <row r="2670" spans="1:4">
      <c r="A2670" s="35">
        <v>6.2572524174724906</v>
      </c>
      <c r="B2670" s="35">
        <v>2.1225682896858358E-2</v>
      </c>
      <c r="C2670" s="35">
        <v>0</v>
      </c>
      <c r="D2670" s="35">
        <v>0</v>
      </c>
    </row>
    <row r="2671" spans="1:4">
      <c r="A2671" s="35">
        <v>6.2595031677225741</v>
      </c>
      <c r="B2671" s="35">
        <v>2.1226878014997699E-2</v>
      </c>
      <c r="C2671" s="35">
        <v>0</v>
      </c>
      <c r="D2671" s="35">
        <v>0</v>
      </c>
    </row>
    <row r="2672" spans="1:4">
      <c r="A2672" s="35">
        <v>6.2617539179726576</v>
      </c>
      <c r="B2672" s="35">
        <v>2.1228072855253664E-2</v>
      </c>
      <c r="C2672" s="35">
        <v>0</v>
      </c>
      <c r="D2672" s="35">
        <v>0</v>
      </c>
    </row>
    <row r="2673" spans="1:4">
      <c r="A2673" s="35">
        <v>6.264004668222741</v>
      </c>
      <c r="B2673" s="35">
        <v>2.1229267418470889E-2</v>
      </c>
      <c r="C2673" s="35">
        <v>0</v>
      </c>
      <c r="D2673" s="35">
        <v>0</v>
      </c>
    </row>
    <row r="2674" spans="1:4">
      <c r="A2674" s="35">
        <v>6.2662554184728245</v>
      </c>
      <c r="B2674" s="35">
        <v>2.1230461705494003E-2</v>
      </c>
      <c r="C2674" s="35">
        <v>0</v>
      </c>
      <c r="D2674" s="35">
        <v>0</v>
      </c>
    </row>
    <row r="2675" spans="1:4">
      <c r="A2675" s="35">
        <v>6.268506168722908</v>
      </c>
      <c r="B2675" s="35">
        <v>2.1231655717167636E-2</v>
      </c>
      <c r="C2675" s="35">
        <v>0</v>
      </c>
      <c r="D2675" s="35">
        <v>0</v>
      </c>
    </row>
    <row r="2676" spans="1:4">
      <c r="A2676" s="35">
        <v>6.2707569189729906</v>
      </c>
      <c r="B2676" s="35">
        <v>2.1232849454336414E-2</v>
      </c>
      <c r="C2676" s="35">
        <v>0</v>
      </c>
      <c r="D2676" s="35">
        <v>0</v>
      </c>
    </row>
    <row r="2677" spans="1:4">
      <c r="A2677" s="35">
        <v>6.2730076692230741</v>
      </c>
      <c r="B2677" s="35">
        <v>2.1234042917844975E-2</v>
      </c>
      <c r="C2677" s="35">
        <v>0</v>
      </c>
      <c r="D2677" s="35">
        <v>0</v>
      </c>
    </row>
    <row r="2678" spans="1:4">
      <c r="A2678" s="35">
        <v>6.2752584194731575</v>
      </c>
      <c r="B2678" s="35">
        <v>2.1235236108537944E-2</v>
      </c>
      <c r="C2678" s="35">
        <v>0</v>
      </c>
      <c r="D2678" s="35">
        <v>0</v>
      </c>
    </row>
    <row r="2679" spans="1:4">
      <c r="A2679" s="35">
        <v>6.277509169723241</v>
      </c>
      <c r="B2679" s="35">
        <v>2.1236429027259949E-2</v>
      </c>
      <c r="C2679" s="35">
        <v>0</v>
      </c>
      <c r="D2679" s="35">
        <v>0</v>
      </c>
    </row>
    <row r="2680" spans="1:4">
      <c r="A2680" s="35">
        <v>6.2797599199733245</v>
      </c>
      <c r="B2680" s="35">
        <v>2.1237621674855628E-2</v>
      </c>
      <c r="C2680" s="35">
        <v>0</v>
      </c>
      <c r="D2680" s="35">
        <v>0</v>
      </c>
    </row>
    <row r="2681" spans="1:4">
      <c r="A2681" s="35">
        <v>6.282010670223408</v>
      </c>
      <c r="B2681" s="35">
        <v>2.1238814052169607E-2</v>
      </c>
      <c r="C2681" s="35">
        <v>0</v>
      </c>
      <c r="D2681" s="35">
        <v>0</v>
      </c>
    </row>
    <row r="2682" spans="1:4">
      <c r="A2682" s="35">
        <v>6.2842614204734915</v>
      </c>
      <c r="B2682" s="35">
        <v>2.1240006160046513E-2</v>
      </c>
      <c r="C2682" s="35">
        <v>0</v>
      </c>
      <c r="D2682" s="35">
        <v>0</v>
      </c>
    </row>
    <row r="2683" spans="1:4">
      <c r="A2683" s="35">
        <v>6.2865121707235749</v>
      </c>
      <c r="B2683" s="35">
        <v>2.1241197999330982E-2</v>
      </c>
      <c r="C2683" s="35">
        <v>0</v>
      </c>
      <c r="D2683" s="35">
        <v>0</v>
      </c>
    </row>
    <row r="2684" spans="1:4">
      <c r="A2684" s="35">
        <v>6.2887629209736575</v>
      </c>
      <c r="B2684" s="35">
        <v>2.1242389570867645E-2</v>
      </c>
      <c r="C2684" s="35">
        <v>0</v>
      </c>
      <c r="D2684" s="35">
        <v>0</v>
      </c>
    </row>
    <row r="2685" spans="1:4">
      <c r="A2685" s="35">
        <v>6.291013671223741</v>
      </c>
      <c r="B2685" s="35">
        <v>2.1243580875501124E-2</v>
      </c>
      <c r="C2685" s="35">
        <v>0</v>
      </c>
      <c r="D2685" s="35">
        <v>0</v>
      </c>
    </row>
    <row r="2686" spans="1:4">
      <c r="A2686" s="35">
        <v>6.2932644214738245</v>
      </c>
      <c r="B2686" s="35">
        <v>2.124477191407606E-2</v>
      </c>
      <c r="C2686" s="35">
        <v>0</v>
      </c>
      <c r="D2686" s="35">
        <v>0</v>
      </c>
    </row>
    <row r="2687" spans="1:4">
      <c r="A2687" s="35">
        <v>6.295515171723908</v>
      </c>
      <c r="B2687" s="35">
        <v>2.1245962687437076E-2</v>
      </c>
      <c r="C2687" s="35">
        <v>0</v>
      </c>
      <c r="D2687" s="35">
        <v>0</v>
      </c>
    </row>
    <row r="2688" spans="1:4">
      <c r="A2688" s="35">
        <v>6.2977659219739914</v>
      </c>
      <c r="B2688" s="35">
        <v>2.1247153196428805E-2</v>
      </c>
      <c r="C2688" s="35">
        <v>0</v>
      </c>
      <c r="D2688" s="35">
        <v>0</v>
      </c>
    </row>
    <row r="2689" spans="1:4">
      <c r="A2689" s="35">
        <v>6.3000166722240749</v>
      </c>
      <c r="B2689" s="35">
        <v>2.1248343441895873E-2</v>
      </c>
      <c r="C2689" s="35">
        <v>0</v>
      </c>
      <c r="D2689" s="35">
        <v>0</v>
      </c>
    </row>
    <row r="2690" spans="1:4">
      <c r="A2690" s="35">
        <v>6.3022674224741584</v>
      </c>
      <c r="B2690" s="35">
        <v>2.1249533424682918E-2</v>
      </c>
      <c r="C2690" s="35">
        <v>0</v>
      </c>
      <c r="D2690" s="35">
        <v>0</v>
      </c>
    </row>
    <row r="2691" spans="1:4">
      <c r="A2691" s="35">
        <v>6.304518172724241</v>
      </c>
      <c r="B2691" s="35">
        <v>2.1250723145634566E-2</v>
      </c>
      <c r="C2691" s="35">
        <v>0</v>
      </c>
      <c r="D2691" s="35">
        <v>0</v>
      </c>
    </row>
    <row r="2692" spans="1:4">
      <c r="A2692" s="35">
        <v>6.3067689229743245</v>
      </c>
      <c r="B2692" s="35">
        <v>2.1251912605595447E-2</v>
      </c>
      <c r="C2692" s="35">
        <v>0</v>
      </c>
      <c r="D2692" s="35">
        <v>0</v>
      </c>
    </row>
    <row r="2693" spans="1:4">
      <c r="A2693" s="35">
        <v>6.3090196732244079</v>
      </c>
      <c r="B2693" s="35">
        <v>2.125310180541019E-2</v>
      </c>
      <c r="C2693" s="35">
        <v>0</v>
      </c>
      <c r="D2693" s="35">
        <v>0</v>
      </c>
    </row>
    <row r="2694" spans="1:4">
      <c r="A2694" s="35">
        <v>6.3112704234744914</v>
      </c>
      <c r="B2694" s="35">
        <v>2.1254290745923429E-2</v>
      </c>
      <c r="C2694" s="35">
        <v>0</v>
      </c>
      <c r="D2694" s="35">
        <v>0</v>
      </c>
    </row>
    <row r="2695" spans="1:4">
      <c r="A2695" s="35">
        <v>6.3135211737245749</v>
      </c>
      <c r="B2695" s="35">
        <v>2.1255479427979791E-2</v>
      </c>
      <c r="C2695" s="35">
        <v>0</v>
      </c>
      <c r="D2695" s="35">
        <v>0</v>
      </c>
    </row>
    <row r="2696" spans="1:4">
      <c r="A2696" s="35">
        <v>6.3157719239746584</v>
      </c>
      <c r="B2696" s="35">
        <v>2.1256667852423909E-2</v>
      </c>
      <c r="C2696" s="35">
        <v>0</v>
      </c>
      <c r="D2696" s="35">
        <v>0</v>
      </c>
    </row>
    <row r="2697" spans="1:4">
      <c r="A2697" s="35">
        <v>6.3180226742247418</v>
      </c>
      <c r="B2697" s="35">
        <v>2.1257856020100413E-2</v>
      </c>
      <c r="C2697" s="35">
        <v>0</v>
      </c>
      <c r="D2697" s="35">
        <v>0</v>
      </c>
    </row>
    <row r="2698" spans="1:4">
      <c r="A2698" s="35">
        <v>6.3202734244748253</v>
      </c>
      <c r="B2698" s="35">
        <v>2.1259043931853933E-2</v>
      </c>
      <c r="C2698" s="35">
        <v>0</v>
      </c>
      <c r="D2698" s="35">
        <v>0</v>
      </c>
    </row>
    <row r="2699" spans="1:4">
      <c r="A2699" s="35">
        <v>6.3225241747249079</v>
      </c>
      <c r="B2699" s="35">
        <v>2.1260231588529098E-2</v>
      </c>
      <c r="C2699" s="35">
        <v>0</v>
      </c>
      <c r="D2699" s="35">
        <v>0</v>
      </c>
    </row>
    <row r="2700" spans="1:4">
      <c r="A2700" s="35">
        <v>6.3247749249749914</v>
      </c>
      <c r="B2700" s="35">
        <v>2.1261418990970539E-2</v>
      </c>
      <c r="C2700" s="35">
        <v>0</v>
      </c>
      <c r="D2700" s="35">
        <v>0</v>
      </c>
    </row>
    <row r="2701" spans="1:4">
      <c r="A2701" s="35">
        <v>6.3270256752250749</v>
      </c>
      <c r="B2701" s="35">
        <v>2.1262606140022886E-2</v>
      </c>
      <c r="C2701" s="35">
        <v>0</v>
      </c>
      <c r="D2701" s="35">
        <v>0</v>
      </c>
    </row>
    <row r="2702" spans="1:4">
      <c r="A2702" s="35">
        <v>6.3292764254751583</v>
      </c>
      <c r="B2702" s="35">
        <v>2.1263793036530771E-2</v>
      </c>
      <c r="C2702" s="35">
        <v>0</v>
      </c>
      <c r="D2702" s="35">
        <v>0</v>
      </c>
    </row>
    <row r="2703" spans="1:4">
      <c r="A2703" s="35">
        <v>6.3315271757252418</v>
      </c>
      <c r="B2703" s="35">
        <v>2.1264979681338822E-2</v>
      </c>
      <c r="C2703" s="35">
        <v>0</v>
      </c>
      <c r="D2703" s="35">
        <v>0</v>
      </c>
    </row>
    <row r="2704" spans="1:4">
      <c r="A2704" s="35">
        <v>6.3337779259753253</v>
      </c>
      <c r="B2704" s="35">
        <v>2.1266166075291668E-2</v>
      </c>
      <c r="C2704" s="35">
        <v>0</v>
      </c>
      <c r="D2704" s="35">
        <v>0</v>
      </c>
    </row>
    <row r="2705" spans="1:4">
      <c r="A2705" s="35">
        <v>6.3360286762254088</v>
      </c>
      <c r="B2705" s="35">
        <v>2.1267352219233947E-2</v>
      </c>
      <c r="C2705" s="35">
        <v>0</v>
      </c>
      <c r="D2705" s="35">
        <v>0</v>
      </c>
    </row>
    <row r="2706" spans="1:4">
      <c r="A2706" s="35">
        <v>6.3382794264754923</v>
      </c>
      <c r="B2706" s="35">
        <v>2.126853811401028E-2</v>
      </c>
      <c r="C2706" s="35">
        <v>0</v>
      </c>
      <c r="D2706" s="35">
        <v>0</v>
      </c>
    </row>
    <row r="2707" spans="1:4">
      <c r="A2707" s="35">
        <v>6.3405301767255748</v>
      </c>
      <c r="B2707" s="35">
        <v>2.1269723760465303E-2</v>
      </c>
      <c r="C2707" s="35">
        <v>0</v>
      </c>
      <c r="D2707" s="35">
        <v>0</v>
      </c>
    </row>
    <row r="2708" spans="1:4">
      <c r="A2708" s="35">
        <v>6.3427809269756583</v>
      </c>
      <c r="B2708" s="35">
        <v>2.1270909159443643E-2</v>
      </c>
      <c r="C2708" s="35">
        <v>0</v>
      </c>
      <c r="D2708" s="35">
        <v>0</v>
      </c>
    </row>
    <row r="2709" spans="1:4">
      <c r="A2709" s="35">
        <v>6.3450316772257418</v>
      </c>
      <c r="B2709" s="35">
        <v>2.1272094311789932E-2</v>
      </c>
      <c r="C2709" s="35">
        <v>0</v>
      </c>
      <c r="D2709" s="35">
        <v>0</v>
      </c>
    </row>
    <row r="2710" spans="1:4">
      <c r="A2710" s="35">
        <v>6.3472824274758253</v>
      </c>
      <c r="B2710" s="35">
        <v>2.12732792183488E-2</v>
      </c>
      <c r="C2710" s="35">
        <v>0</v>
      </c>
      <c r="D2710" s="35">
        <v>0</v>
      </c>
    </row>
    <row r="2711" spans="1:4">
      <c r="A2711" s="35">
        <v>6.3495331777259088</v>
      </c>
      <c r="B2711" s="35">
        <v>2.1274463879964879E-2</v>
      </c>
      <c r="C2711" s="35">
        <v>0</v>
      </c>
      <c r="D2711" s="35">
        <v>0</v>
      </c>
    </row>
    <row r="2712" spans="1:4">
      <c r="A2712" s="35">
        <v>6.3517839279759922</v>
      </c>
      <c r="B2712" s="35">
        <v>2.12756482974828E-2</v>
      </c>
      <c r="C2712" s="35">
        <v>0</v>
      </c>
      <c r="D2712" s="35">
        <v>0</v>
      </c>
    </row>
    <row r="2713" spans="1:4">
      <c r="A2713" s="35">
        <v>6.3540346782260757</v>
      </c>
      <c r="B2713" s="35">
        <v>2.1276832471747189E-2</v>
      </c>
      <c r="C2713" s="35">
        <v>0</v>
      </c>
      <c r="D2713" s="35">
        <v>0</v>
      </c>
    </row>
    <row r="2714" spans="1:4">
      <c r="A2714" s="35">
        <v>6.3562854284761583</v>
      </c>
      <c r="B2714" s="35">
        <v>2.1278016403602676E-2</v>
      </c>
      <c r="C2714" s="35">
        <v>0</v>
      </c>
      <c r="D2714" s="35">
        <v>0</v>
      </c>
    </row>
    <row r="2715" spans="1:4">
      <c r="A2715" s="35">
        <v>6.3585361787262418</v>
      </c>
      <c r="B2715" s="35">
        <v>2.1279200093893898E-2</v>
      </c>
      <c r="C2715" s="35">
        <v>0</v>
      </c>
      <c r="D2715" s="35">
        <v>0</v>
      </c>
    </row>
    <row r="2716" spans="1:4">
      <c r="A2716" s="35">
        <v>6.3607869289763252</v>
      </c>
      <c r="B2716" s="35">
        <v>2.1280383543465477E-2</v>
      </c>
      <c r="C2716" s="35">
        <v>0</v>
      </c>
      <c r="D2716" s="35">
        <v>0</v>
      </c>
    </row>
    <row r="2717" spans="1:4">
      <c r="A2717" s="35">
        <v>6.3630376792264087</v>
      </c>
      <c r="B2717" s="35">
        <v>2.1281566753162048E-2</v>
      </c>
      <c r="C2717" s="35">
        <v>0</v>
      </c>
      <c r="D2717" s="35">
        <v>0</v>
      </c>
    </row>
    <row r="2718" spans="1:4">
      <c r="A2718" s="35">
        <v>6.3652884294764922</v>
      </c>
      <c r="B2718" s="35">
        <v>2.1282749723828244E-2</v>
      </c>
      <c r="C2718" s="35">
        <v>0</v>
      </c>
      <c r="D2718" s="35">
        <v>0</v>
      </c>
    </row>
    <row r="2719" spans="1:4">
      <c r="A2719" s="35">
        <v>6.3675391797265757</v>
      </c>
      <c r="B2719" s="35">
        <v>2.1283932456308691E-2</v>
      </c>
      <c r="C2719" s="35">
        <v>0</v>
      </c>
      <c r="D2719" s="35">
        <v>0</v>
      </c>
    </row>
    <row r="2720" spans="1:4">
      <c r="A2720" s="35">
        <v>6.3697899299766592</v>
      </c>
      <c r="B2720" s="35">
        <v>2.1285114951448018E-2</v>
      </c>
      <c r="C2720" s="35">
        <v>0</v>
      </c>
      <c r="D2720" s="35">
        <v>0</v>
      </c>
    </row>
    <row r="2721" spans="1:4">
      <c r="A2721" s="35">
        <v>6.3720406802267426</v>
      </c>
      <c r="B2721" s="35">
        <v>2.1286297210090861E-2</v>
      </c>
      <c r="C2721" s="35">
        <v>0</v>
      </c>
      <c r="D2721" s="35">
        <v>0</v>
      </c>
    </row>
    <row r="2722" spans="1:4">
      <c r="A2722" s="35">
        <v>6.3742914304768252</v>
      </c>
      <c r="B2722" s="35">
        <v>2.1287479233081844E-2</v>
      </c>
      <c r="C2722" s="35">
        <v>0</v>
      </c>
      <c r="D2722" s="35">
        <v>0</v>
      </c>
    </row>
    <row r="2723" spans="1:4">
      <c r="A2723" s="35">
        <v>6.3765421807269087</v>
      </c>
      <c r="B2723" s="35">
        <v>2.1288661021265601E-2</v>
      </c>
      <c r="C2723" s="35">
        <v>0</v>
      </c>
      <c r="D2723" s="35">
        <v>0</v>
      </c>
    </row>
    <row r="2724" spans="1:4">
      <c r="A2724" s="35">
        <v>6.3787929309769922</v>
      </c>
      <c r="B2724" s="35">
        <v>2.1289842575486762E-2</v>
      </c>
      <c r="C2724" s="35">
        <v>0</v>
      </c>
      <c r="D2724" s="35">
        <v>0</v>
      </c>
    </row>
    <row r="2725" spans="1:4">
      <c r="A2725" s="35">
        <v>6.3810436812270757</v>
      </c>
      <c r="B2725" s="35">
        <v>2.1291023896589958E-2</v>
      </c>
      <c r="C2725" s="35">
        <v>0</v>
      </c>
      <c r="D2725" s="35">
        <v>0</v>
      </c>
    </row>
    <row r="2726" spans="1:4">
      <c r="A2726" s="35">
        <v>6.3832944314771591</v>
      </c>
      <c r="B2726" s="35">
        <v>2.1292204985419817E-2</v>
      </c>
      <c r="C2726" s="35">
        <v>0</v>
      </c>
      <c r="D2726" s="35">
        <v>0</v>
      </c>
    </row>
    <row r="2727" spans="1:4">
      <c r="A2727" s="35">
        <v>6.3855451817272426</v>
      </c>
      <c r="B2727" s="35">
        <v>2.1293385842820971E-2</v>
      </c>
      <c r="C2727" s="35">
        <v>0</v>
      </c>
      <c r="D2727" s="35">
        <v>0</v>
      </c>
    </row>
    <row r="2728" spans="1:4">
      <c r="A2728" s="35">
        <v>6.3877959319773261</v>
      </c>
      <c r="B2728" s="35">
        <v>2.1294566469638048E-2</v>
      </c>
      <c r="C2728" s="35">
        <v>0</v>
      </c>
      <c r="D2728" s="35">
        <v>0</v>
      </c>
    </row>
    <row r="2729" spans="1:4">
      <c r="A2729" s="35">
        <v>6.3900466822274096</v>
      </c>
      <c r="B2729" s="35">
        <v>2.1295746866715683E-2</v>
      </c>
      <c r="C2729" s="35">
        <v>0</v>
      </c>
      <c r="D2729" s="35">
        <v>0</v>
      </c>
    </row>
    <row r="2730" spans="1:4">
      <c r="A2730" s="35">
        <v>6.3922974324774922</v>
      </c>
      <c r="B2730" s="35">
        <v>2.1296927034898501E-2</v>
      </c>
      <c r="C2730" s="35">
        <v>0</v>
      </c>
      <c r="D2730" s="35">
        <v>0</v>
      </c>
    </row>
    <row r="2731" spans="1:4">
      <c r="A2731" s="35">
        <v>6.3945481827275756</v>
      </c>
      <c r="B2731" s="35">
        <v>2.1298106975031136E-2</v>
      </c>
      <c r="C2731" s="35">
        <v>0</v>
      </c>
      <c r="D2731" s="35">
        <v>0</v>
      </c>
    </row>
    <row r="2732" spans="1:4">
      <c r="A2732" s="35">
        <v>6.3967989329776591</v>
      </c>
      <c r="B2732" s="35">
        <v>2.1299286687958219E-2</v>
      </c>
      <c r="C2732" s="35">
        <v>0</v>
      </c>
      <c r="D2732" s="35">
        <v>0</v>
      </c>
    </row>
    <row r="2733" spans="1:4">
      <c r="A2733" s="35">
        <v>6.3990496832277426</v>
      </c>
      <c r="B2733" s="35">
        <v>2.1300466174524378E-2</v>
      </c>
      <c r="C2733" s="35">
        <v>0</v>
      </c>
      <c r="D2733" s="35">
        <v>0</v>
      </c>
    </row>
    <row r="2734" spans="1:4">
      <c r="A2734" s="35">
        <v>6.4013004334778261</v>
      </c>
      <c r="B2734" s="35">
        <v>2.1301645435574241E-2</v>
      </c>
      <c r="C2734" s="35">
        <v>0</v>
      </c>
      <c r="D2734" s="35">
        <v>0</v>
      </c>
    </row>
    <row r="2735" spans="1:4">
      <c r="A2735" s="35">
        <v>6.4035511837279095</v>
      </c>
      <c r="B2735" s="35">
        <v>2.1302824471952444E-2</v>
      </c>
      <c r="C2735" s="35">
        <v>0</v>
      </c>
      <c r="D2735" s="35">
        <v>0</v>
      </c>
    </row>
    <row r="2736" spans="1:4">
      <c r="A2736" s="35">
        <v>6.405801933977993</v>
      </c>
      <c r="B2736" s="35">
        <v>2.130400328450361E-2</v>
      </c>
      <c r="C2736" s="35">
        <v>0</v>
      </c>
      <c r="D2736" s="35">
        <v>0</v>
      </c>
    </row>
    <row r="2737" spans="1:4">
      <c r="A2737" s="35">
        <v>6.4080526842280756</v>
      </c>
      <c r="B2737" s="35">
        <v>2.1305181874072376E-2</v>
      </c>
      <c r="C2737" s="35">
        <v>0</v>
      </c>
      <c r="D2737" s="35">
        <v>0</v>
      </c>
    </row>
    <row r="2738" spans="1:4">
      <c r="A2738" s="35">
        <v>6.4103034344781591</v>
      </c>
      <c r="B2738" s="35">
        <v>2.1306360241503373E-2</v>
      </c>
      <c r="C2738" s="35">
        <v>0</v>
      </c>
      <c r="D2738" s="35">
        <v>0</v>
      </c>
    </row>
    <row r="2739" spans="1:4">
      <c r="A2739" s="35">
        <v>6.4125541847282426</v>
      </c>
      <c r="B2739" s="35">
        <v>2.1307538387641222E-2</v>
      </c>
      <c r="C2739" s="35">
        <v>0</v>
      </c>
      <c r="D2739" s="35">
        <v>0</v>
      </c>
    </row>
    <row r="2740" spans="1:4">
      <c r="A2740" s="35">
        <v>6.414804934978326</v>
      </c>
      <c r="B2740" s="35">
        <v>2.1308716313330565E-2</v>
      </c>
      <c r="C2740" s="35">
        <v>0</v>
      </c>
      <c r="D2740" s="35">
        <v>0</v>
      </c>
    </row>
    <row r="2741" spans="1:4">
      <c r="A2741" s="35">
        <v>6.4170556852284095</v>
      </c>
      <c r="B2741" s="35">
        <v>2.1309894019416024E-2</v>
      </c>
      <c r="C2741" s="35">
        <v>0</v>
      </c>
      <c r="D2741" s="35">
        <v>0</v>
      </c>
    </row>
    <row r="2742" spans="1:4">
      <c r="A2742" s="35">
        <v>6.419306435478493</v>
      </c>
      <c r="B2742" s="35">
        <v>2.1311071506742236E-2</v>
      </c>
      <c r="C2742" s="35">
        <v>0</v>
      </c>
      <c r="D2742" s="35">
        <v>0</v>
      </c>
    </row>
    <row r="2743" spans="1:4">
      <c r="A2743" s="35">
        <v>6.4215571857285765</v>
      </c>
      <c r="B2743" s="35">
        <v>2.1312248776153824E-2</v>
      </c>
      <c r="C2743" s="35">
        <v>0</v>
      </c>
      <c r="D2743" s="35">
        <v>0</v>
      </c>
    </row>
    <row r="2744" spans="1:4">
      <c r="A2744" s="35">
        <v>6.42380793597866</v>
      </c>
      <c r="B2744" s="35">
        <v>2.1313425828495422E-2</v>
      </c>
      <c r="C2744" s="35">
        <v>0</v>
      </c>
      <c r="D2744" s="35">
        <v>0</v>
      </c>
    </row>
    <row r="2745" spans="1:4">
      <c r="A2745" s="35">
        <v>6.4260586862287425</v>
      </c>
      <c r="B2745" s="35">
        <v>2.1314602664611659E-2</v>
      </c>
      <c r="C2745" s="35">
        <v>0</v>
      </c>
      <c r="D2745" s="35">
        <v>0</v>
      </c>
    </row>
    <row r="2746" spans="1:4">
      <c r="A2746" s="35">
        <v>6.428309436478826</v>
      </c>
      <c r="B2746" s="35">
        <v>2.1315779285347169E-2</v>
      </c>
      <c r="C2746" s="35">
        <v>0</v>
      </c>
      <c r="D2746" s="35">
        <v>0</v>
      </c>
    </row>
    <row r="2747" spans="1:4">
      <c r="A2747" s="35">
        <v>6.4305601867289095</v>
      </c>
      <c r="B2747" s="35">
        <v>2.1316955691546579E-2</v>
      </c>
      <c r="C2747" s="35">
        <v>0</v>
      </c>
      <c r="D2747" s="35">
        <v>0</v>
      </c>
    </row>
    <row r="2748" spans="1:4">
      <c r="A2748" s="35">
        <v>6.432810936978993</v>
      </c>
      <c r="B2748" s="35">
        <v>2.1318131884054521E-2</v>
      </c>
      <c r="C2748" s="35">
        <v>0</v>
      </c>
      <c r="D2748" s="35">
        <v>0</v>
      </c>
    </row>
    <row r="2749" spans="1:4">
      <c r="A2749" s="35">
        <v>6.4350616872290765</v>
      </c>
      <c r="B2749" s="35">
        <v>2.1319307863715622E-2</v>
      </c>
      <c r="C2749" s="35">
        <v>0</v>
      </c>
      <c r="D2749" s="35">
        <v>0</v>
      </c>
    </row>
    <row r="2750" spans="1:4">
      <c r="A2750" s="35">
        <v>6.4373124374791599</v>
      </c>
      <c r="B2750" s="35">
        <v>2.1320483631374516E-2</v>
      </c>
      <c r="C2750" s="35">
        <v>0</v>
      </c>
      <c r="D2750" s="35">
        <v>0</v>
      </c>
    </row>
    <row r="2751" spans="1:4">
      <c r="A2751" s="35">
        <v>6.4395631877292434</v>
      </c>
      <c r="B2751" s="35">
        <v>2.1321659187875833E-2</v>
      </c>
      <c r="C2751" s="35">
        <v>0</v>
      </c>
      <c r="D2751" s="35">
        <v>0</v>
      </c>
    </row>
    <row r="2752" spans="1:4">
      <c r="A2752" s="35">
        <v>6.441813937979326</v>
      </c>
      <c r="B2752" s="35">
        <v>2.1322834534064201E-2</v>
      </c>
      <c r="C2752" s="35">
        <v>0</v>
      </c>
      <c r="D2752" s="35">
        <v>0</v>
      </c>
    </row>
    <row r="2753" spans="1:4">
      <c r="A2753" s="35">
        <v>6.4440646882294095</v>
      </c>
      <c r="B2753" s="35">
        <v>2.1324009670784252E-2</v>
      </c>
      <c r="C2753" s="35">
        <v>0</v>
      </c>
      <c r="D2753" s="35">
        <v>0</v>
      </c>
    </row>
    <row r="2754" spans="1:4">
      <c r="A2754" s="35">
        <v>6.446315438479493</v>
      </c>
      <c r="B2754" s="35">
        <v>2.1325184598880616E-2</v>
      </c>
      <c r="C2754" s="35">
        <v>0</v>
      </c>
      <c r="D2754" s="35">
        <v>0</v>
      </c>
    </row>
    <row r="2755" spans="1:4">
      <c r="A2755" s="35">
        <v>6.4485661887295764</v>
      </c>
      <c r="B2755" s="35">
        <v>2.1326359319197925E-2</v>
      </c>
      <c r="C2755" s="35">
        <v>0</v>
      </c>
      <c r="D2755" s="35">
        <v>0</v>
      </c>
    </row>
    <row r="2756" spans="1:4">
      <c r="A2756" s="35">
        <v>6.4508169389796599</v>
      </c>
      <c r="B2756" s="35">
        <v>2.1327533832580806E-2</v>
      </c>
      <c r="C2756" s="35">
        <v>0</v>
      </c>
      <c r="D2756" s="35">
        <v>0</v>
      </c>
    </row>
    <row r="2757" spans="1:4">
      <c r="A2757" s="35">
        <v>6.4530676892297434</v>
      </c>
      <c r="B2757" s="35">
        <v>2.1328708139873892E-2</v>
      </c>
      <c r="C2757" s="35">
        <v>0</v>
      </c>
      <c r="D2757" s="35">
        <v>0</v>
      </c>
    </row>
    <row r="2758" spans="1:4">
      <c r="A2758" s="35">
        <v>6.4553184394798269</v>
      </c>
      <c r="B2758" s="35">
        <v>2.132988224192181E-2</v>
      </c>
      <c r="C2758" s="35">
        <v>0</v>
      </c>
      <c r="D2758" s="35">
        <v>0</v>
      </c>
    </row>
    <row r="2759" spans="1:4">
      <c r="A2759" s="35">
        <v>6.4575691897299103</v>
      </c>
      <c r="B2759" s="35">
        <v>2.1331056139569194E-2</v>
      </c>
      <c r="C2759" s="35">
        <v>0</v>
      </c>
      <c r="D2759" s="35">
        <v>0</v>
      </c>
    </row>
    <row r="2760" spans="1:4">
      <c r="A2760" s="35">
        <v>6.4598199399799929</v>
      </c>
      <c r="B2760" s="35">
        <v>2.1332229833660673E-2</v>
      </c>
      <c r="C2760" s="35">
        <v>0</v>
      </c>
      <c r="D2760" s="35">
        <v>0</v>
      </c>
    </row>
    <row r="2761" spans="1:4">
      <c r="A2761" s="35">
        <v>6.4620706902300764</v>
      </c>
      <c r="B2761" s="35">
        <v>2.1333403325040877E-2</v>
      </c>
      <c r="C2761" s="35">
        <v>0</v>
      </c>
      <c r="D2761" s="35">
        <v>0</v>
      </c>
    </row>
    <row r="2762" spans="1:4">
      <c r="A2762" s="35">
        <v>6.4643214404801599</v>
      </c>
      <c r="B2762" s="35">
        <v>2.1334576614554436E-2</v>
      </c>
      <c r="C2762" s="35">
        <v>0</v>
      </c>
      <c r="D2762" s="35">
        <v>0</v>
      </c>
    </row>
    <row r="2763" spans="1:4">
      <c r="A2763" s="35">
        <v>6.4665721907302434</v>
      </c>
      <c r="B2763" s="35">
        <v>2.133574970304598E-2</v>
      </c>
      <c r="C2763" s="35">
        <v>0</v>
      </c>
      <c r="D2763" s="35">
        <v>0</v>
      </c>
    </row>
    <row r="2764" spans="1:4">
      <c r="A2764" s="35">
        <v>6.4688229409803268</v>
      </c>
      <c r="B2764" s="35">
        <v>2.1336922591360139E-2</v>
      </c>
      <c r="C2764" s="35">
        <v>0</v>
      </c>
      <c r="D2764" s="35">
        <v>0</v>
      </c>
    </row>
    <row r="2765" spans="1:4">
      <c r="A2765" s="35">
        <v>6.4710736912304103</v>
      </c>
      <c r="B2765" s="35">
        <v>2.1338095280341546E-2</v>
      </c>
      <c r="C2765" s="35">
        <v>0</v>
      </c>
      <c r="D2765" s="35">
        <v>0</v>
      </c>
    </row>
    <row r="2766" spans="1:4">
      <c r="A2766" s="35">
        <v>6.4733244414804938</v>
      </c>
      <c r="B2766" s="35">
        <v>2.1339267770834832E-2</v>
      </c>
      <c r="C2766" s="35">
        <v>0</v>
      </c>
      <c r="D2766" s="35">
        <v>0</v>
      </c>
    </row>
    <row r="2767" spans="1:4">
      <c r="A2767" s="35">
        <v>6.4755751917305773</v>
      </c>
      <c r="B2767" s="35">
        <v>2.1340440063684622E-2</v>
      </c>
      <c r="C2767" s="35">
        <v>0</v>
      </c>
      <c r="D2767" s="35">
        <v>0</v>
      </c>
    </row>
    <row r="2768" spans="1:4">
      <c r="A2768" s="35">
        <v>6.4778259419806599</v>
      </c>
      <c r="B2768" s="35">
        <v>2.1341612159735551E-2</v>
      </c>
      <c r="C2768" s="35">
        <v>0</v>
      </c>
      <c r="D2768" s="35">
        <v>0</v>
      </c>
    </row>
    <row r="2769" spans="1:4">
      <c r="A2769" s="35">
        <v>6.4800766922307433</v>
      </c>
      <c r="B2769" s="35">
        <v>2.1342784059832247E-2</v>
      </c>
      <c r="C2769" s="35">
        <v>0</v>
      </c>
      <c r="D2769" s="35">
        <v>0</v>
      </c>
    </row>
    <row r="2770" spans="1:4">
      <c r="A2770" s="35">
        <v>6.4823274424808268</v>
      </c>
      <c r="B2770" s="35">
        <v>2.1343955764819341E-2</v>
      </c>
      <c r="C2770" s="35">
        <v>0</v>
      </c>
      <c r="D2770" s="35">
        <v>0</v>
      </c>
    </row>
    <row r="2771" spans="1:4">
      <c r="A2771" s="35">
        <v>6.4845781927309103</v>
      </c>
      <c r="B2771" s="35">
        <v>2.1345127275541463E-2</v>
      </c>
      <c r="C2771" s="35">
        <v>0</v>
      </c>
      <c r="D2771" s="35">
        <v>0</v>
      </c>
    </row>
    <row r="2772" spans="1:4">
      <c r="A2772" s="35">
        <v>6.4868289429809938</v>
      </c>
      <c r="B2772" s="35">
        <v>2.1346298592843243E-2</v>
      </c>
      <c r="C2772" s="35">
        <v>0</v>
      </c>
      <c r="D2772" s="35">
        <v>0</v>
      </c>
    </row>
    <row r="2773" spans="1:4">
      <c r="A2773" s="35">
        <v>6.4890796932310773</v>
      </c>
      <c r="B2773" s="35">
        <v>2.1347469717569314E-2</v>
      </c>
      <c r="C2773" s="35">
        <v>0</v>
      </c>
      <c r="D2773" s="35">
        <v>0</v>
      </c>
    </row>
    <row r="2774" spans="1:4">
      <c r="A2774" s="35">
        <v>6.4913304434811607</v>
      </c>
      <c r="B2774" s="35">
        <v>2.1348640650564302E-2</v>
      </c>
      <c r="C2774" s="35">
        <v>0</v>
      </c>
      <c r="D2774" s="35">
        <v>0</v>
      </c>
    </row>
    <row r="2775" spans="1:4">
      <c r="A2775" s="35">
        <v>6.4935811937312433</v>
      </c>
      <c r="B2775" s="35">
        <v>2.1349811392672838E-2</v>
      </c>
      <c r="C2775" s="35">
        <v>0</v>
      </c>
      <c r="D2775" s="35">
        <v>0</v>
      </c>
    </row>
    <row r="2776" spans="1:4">
      <c r="A2776" s="35">
        <v>6.4958319439813268</v>
      </c>
      <c r="B2776" s="35">
        <v>2.1350981944739559E-2</v>
      </c>
      <c r="C2776" s="35">
        <v>0</v>
      </c>
      <c r="D2776" s="35">
        <v>0</v>
      </c>
    </row>
    <row r="2777" spans="1:4">
      <c r="A2777" s="35">
        <v>6.4980826942314103</v>
      </c>
      <c r="B2777" s="35">
        <v>2.1352152307609087E-2</v>
      </c>
      <c r="C2777" s="35">
        <v>0</v>
      </c>
      <c r="D2777" s="35">
        <v>0</v>
      </c>
    </row>
    <row r="2778" spans="1:4">
      <c r="A2778" s="35">
        <v>6.5003334444814937</v>
      </c>
      <c r="B2778" s="35">
        <v>2.1353322482126055E-2</v>
      </c>
      <c r="C2778" s="35">
        <v>0</v>
      </c>
      <c r="D2778" s="35">
        <v>0</v>
      </c>
    </row>
    <row r="2779" spans="1:4">
      <c r="A2779" s="35">
        <v>6.5025841947315772</v>
      </c>
      <c r="B2779" s="35">
        <v>2.1354492469135095E-2</v>
      </c>
      <c r="C2779" s="35">
        <v>0</v>
      </c>
      <c r="D2779" s="35">
        <v>0</v>
      </c>
    </row>
    <row r="2780" spans="1:4">
      <c r="A2780" s="35">
        <v>6.5048349449816607</v>
      </c>
      <c r="B2780" s="35">
        <v>2.1355662269480834E-2</v>
      </c>
      <c r="C2780" s="35">
        <v>0</v>
      </c>
      <c r="D2780" s="35">
        <v>0</v>
      </c>
    </row>
    <row r="2781" spans="1:4">
      <c r="A2781" s="35">
        <v>6.5070856952317442</v>
      </c>
      <c r="B2781" s="35">
        <v>2.1356831884007908E-2</v>
      </c>
      <c r="C2781" s="35">
        <v>0</v>
      </c>
      <c r="D2781" s="35">
        <v>0</v>
      </c>
    </row>
    <row r="2782" spans="1:4">
      <c r="A2782" s="35">
        <v>6.5093364454818277</v>
      </c>
      <c r="B2782" s="35">
        <v>2.1358001313560943E-2</v>
      </c>
      <c r="C2782" s="35">
        <v>0</v>
      </c>
      <c r="D2782" s="35">
        <v>0</v>
      </c>
    </row>
    <row r="2783" spans="1:4">
      <c r="A2783" s="35">
        <v>6.5115871957319102</v>
      </c>
      <c r="B2783" s="35">
        <v>2.1359170558984567E-2</v>
      </c>
      <c r="C2783" s="35">
        <v>0</v>
      </c>
      <c r="D2783" s="35">
        <v>0</v>
      </c>
    </row>
    <row r="2784" spans="1:4">
      <c r="A2784" s="35">
        <v>6.5138379459819937</v>
      </c>
      <c r="B2784" s="35">
        <v>2.1360339621123416E-2</v>
      </c>
      <c r="C2784" s="35">
        <v>0</v>
      </c>
      <c r="D2784" s="35">
        <v>0</v>
      </c>
    </row>
    <row r="2785" spans="1:4">
      <c r="A2785" s="35">
        <v>6.5160886962320772</v>
      </c>
      <c r="B2785" s="35">
        <v>2.1361508500822114E-2</v>
      </c>
      <c r="C2785" s="35">
        <v>0</v>
      </c>
      <c r="D2785" s="35">
        <v>0</v>
      </c>
    </row>
    <row r="2786" spans="1:4">
      <c r="A2786" s="35">
        <v>6.5183394464821607</v>
      </c>
      <c r="B2786" s="35">
        <v>2.1362677198925296E-2</v>
      </c>
      <c r="C2786" s="35">
        <v>0</v>
      </c>
      <c r="D2786" s="35">
        <v>0</v>
      </c>
    </row>
    <row r="2787" spans="1:4">
      <c r="A2787" s="35">
        <v>6.5205901967322442</v>
      </c>
      <c r="B2787" s="35">
        <v>2.1363845716277596E-2</v>
      </c>
      <c r="C2787" s="35">
        <v>0</v>
      </c>
      <c r="D2787" s="35">
        <v>0</v>
      </c>
    </row>
    <row r="2788" spans="1:4">
      <c r="A2788" s="35">
        <v>6.5228409469823276</v>
      </c>
      <c r="B2788" s="35">
        <v>2.1365014053723635E-2</v>
      </c>
      <c r="C2788" s="35">
        <v>0</v>
      </c>
      <c r="D2788" s="35">
        <v>0</v>
      </c>
    </row>
    <row r="2789" spans="1:4">
      <c r="A2789" s="35">
        <v>6.5250916972324111</v>
      </c>
      <c r="B2789" s="35">
        <v>2.1366182212108051E-2</v>
      </c>
      <c r="C2789" s="35">
        <v>0</v>
      </c>
      <c r="D2789" s="35">
        <v>0</v>
      </c>
    </row>
    <row r="2790" spans="1:4">
      <c r="A2790" s="35">
        <v>6.5273424474824946</v>
      </c>
      <c r="B2790" s="35">
        <v>2.1367350192275467E-2</v>
      </c>
      <c r="C2790" s="35">
        <v>0</v>
      </c>
      <c r="D2790" s="35">
        <v>0</v>
      </c>
    </row>
    <row r="2791" spans="1:4">
      <c r="A2791" s="35">
        <v>6.5295931977325772</v>
      </c>
      <c r="B2791" s="35">
        <v>2.1368517995070519E-2</v>
      </c>
      <c r="C2791" s="35">
        <v>0</v>
      </c>
      <c r="D2791" s="35">
        <v>0</v>
      </c>
    </row>
    <row r="2792" spans="1:4">
      <c r="A2792" s="35">
        <v>6.5318439479826607</v>
      </c>
      <c r="B2792" s="35">
        <v>2.1369685621337838E-2</v>
      </c>
      <c r="C2792" s="35">
        <v>0</v>
      </c>
      <c r="D2792" s="35">
        <v>0</v>
      </c>
    </row>
    <row r="2793" spans="1:4">
      <c r="A2793" s="35">
        <v>6.5340946982327441</v>
      </c>
      <c r="B2793" s="35">
        <v>2.137085307192205E-2</v>
      </c>
      <c r="C2793" s="35">
        <v>0</v>
      </c>
      <c r="D2793" s="35">
        <v>0</v>
      </c>
    </row>
    <row r="2794" spans="1:4">
      <c r="A2794" s="35">
        <v>6.5363454484828276</v>
      </c>
      <c r="B2794" s="35">
        <v>2.1372020347667789E-2</v>
      </c>
      <c r="C2794" s="35">
        <v>0</v>
      </c>
      <c r="D2794" s="35">
        <v>0</v>
      </c>
    </row>
    <row r="2795" spans="1:4">
      <c r="A2795" s="35">
        <v>6.5385961987329111</v>
      </c>
      <c r="B2795" s="35">
        <v>2.1373187449419684E-2</v>
      </c>
      <c r="C2795" s="35">
        <v>0</v>
      </c>
      <c r="D2795" s="35">
        <v>0</v>
      </c>
    </row>
    <row r="2796" spans="1:4">
      <c r="A2796" s="35">
        <v>6.5408469489829946</v>
      </c>
      <c r="B2796" s="35">
        <v>2.1374354378022362E-2</v>
      </c>
      <c r="C2796" s="35">
        <v>0</v>
      </c>
      <c r="D2796" s="35">
        <v>0</v>
      </c>
    </row>
    <row r="2797" spans="1:4">
      <c r="A2797" s="35">
        <v>6.543097699233078</v>
      </c>
      <c r="B2797" s="35">
        <v>2.1375521134320459E-2</v>
      </c>
      <c r="C2797" s="35">
        <v>0</v>
      </c>
      <c r="D2797" s="35">
        <v>0</v>
      </c>
    </row>
    <row r="2798" spans="1:4">
      <c r="A2798" s="35">
        <v>6.5453484494831606</v>
      </c>
      <c r="B2798" s="35">
        <v>2.1376687719158603E-2</v>
      </c>
      <c r="C2798" s="35">
        <v>0</v>
      </c>
      <c r="D2798" s="35">
        <v>0</v>
      </c>
    </row>
    <row r="2799" spans="1:4">
      <c r="A2799" s="35">
        <v>6.5475991997332441</v>
      </c>
      <c r="B2799" s="35">
        <v>2.1377854133381422E-2</v>
      </c>
      <c r="C2799" s="35">
        <v>0</v>
      </c>
      <c r="D2799" s="35">
        <v>0</v>
      </c>
    </row>
    <row r="2800" spans="1:4">
      <c r="A2800" s="35">
        <v>6.5498499499833276</v>
      </c>
      <c r="B2800" s="35">
        <v>2.1379020377833551E-2</v>
      </c>
      <c r="C2800" s="35">
        <v>0</v>
      </c>
      <c r="D2800" s="35">
        <v>0</v>
      </c>
    </row>
    <row r="2801" spans="1:4">
      <c r="A2801" s="35">
        <v>6.5521007002334111</v>
      </c>
      <c r="B2801" s="35">
        <v>2.1380186453359616E-2</v>
      </c>
      <c r="C2801" s="35">
        <v>0</v>
      </c>
      <c r="D2801" s="35">
        <v>0</v>
      </c>
    </row>
    <row r="2802" spans="1:4">
      <c r="A2802" s="35">
        <v>6.5543514504834945</v>
      </c>
      <c r="B2802" s="35">
        <v>2.1381352360804247E-2</v>
      </c>
      <c r="C2802" s="35">
        <v>0</v>
      </c>
      <c r="D2802" s="35">
        <v>0</v>
      </c>
    </row>
    <row r="2803" spans="1:4">
      <c r="A2803" s="35">
        <v>6.556602200733578</v>
      </c>
      <c r="B2803" s="35">
        <v>2.138251810101208E-2</v>
      </c>
      <c r="C2803" s="35">
        <v>0</v>
      </c>
      <c r="D2803" s="35">
        <v>0</v>
      </c>
    </row>
    <row r="2804" spans="1:4">
      <c r="A2804" s="35">
        <v>6.5588529509836615</v>
      </c>
      <c r="B2804" s="35">
        <v>2.1383683674827739E-2</v>
      </c>
      <c r="C2804" s="35">
        <v>0</v>
      </c>
      <c r="D2804" s="35">
        <v>0</v>
      </c>
    </row>
    <row r="2805" spans="1:4">
      <c r="A2805" s="35">
        <v>6.561103701233745</v>
      </c>
      <c r="B2805" s="35">
        <v>2.1384849083095857E-2</v>
      </c>
      <c r="C2805" s="35">
        <v>0</v>
      </c>
      <c r="D2805" s="35">
        <v>0</v>
      </c>
    </row>
    <row r="2806" spans="1:4">
      <c r="A2806" s="35">
        <v>6.5633544514838276</v>
      </c>
      <c r="B2806" s="35">
        <v>2.1386014326661065E-2</v>
      </c>
      <c r="C2806" s="35">
        <v>0</v>
      </c>
      <c r="D2806" s="35">
        <v>0</v>
      </c>
    </row>
    <row r="2807" spans="1:4">
      <c r="A2807" s="35">
        <v>6.565605201733911</v>
      </c>
      <c r="B2807" s="35">
        <v>2.1387179406367991E-2</v>
      </c>
      <c r="C2807" s="35">
        <v>0</v>
      </c>
      <c r="D2807" s="35">
        <v>0</v>
      </c>
    </row>
    <row r="2808" spans="1:4">
      <c r="A2808" s="35">
        <v>6.5678559519839945</v>
      </c>
      <c r="B2808" s="35">
        <v>2.1388344323061269E-2</v>
      </c>
      <c r="C2808" s="35">
        <v>0</v>
      </c>
      <c r="D2808" s="35">
        <v>0</v>
      </c>
    </row>
    <row r="2809" spans="1:4">
      <c r="A2809" s="35">
        <v>6.570106702234078</v>
      </c>
      <c r="B2809" s="35">
        <v>2.1389509077585526E-2</v>
      </c>
      <c r="C2809" s="35">
        <v>0</v>
      </c>
      <c r="D2809" s="35">
        <v>0</v>
      </c>
    </row>
    <row r="2810" spans="1:4">
      <c r="A2810" s="35">
        <v>6.5723574524841615</v>
      </c>
      <c r="B2810" s="35">
        <v>2.1390673670785395E-2</v>
      </c>
      <c r="C2810" s="35">
        <v>0</v>
      </c>
      <c r="D2810" s="35">
        <v>0</v>
      </c>
    </row>
    <row r="2811" spans="1:4">
      <c r="A2811" s="35">
        <v>6.574608202734245</v>
      </c>
      <c r="B2811" s="35">
        <v>2.1391838103505503E-2</v>
      </c>
      <c r="C2811" s="35">
        <v>0</v>
      </c>
      <c r="D2811" s="35">
        <v>0</v>
      </c>
    </row>
    <row r="2812" spans="1:4">
      <c r="A2812" s="35">
        <v>6.5768589529843284</v>
      </c>
      <c r="B2812" s="35">
        <v>2.1393002376590482E-2</v>
      </c>
      <c r="C2812" s="35">
        <v>0</v>
      </c>
      <c r="D2812" s="35">
        <v>0</v>
      </c>
    </row>
    <row r="2813" spans="1:4">
      <c r="A2813" s="35">
        <v>6.5791097032344119</v>
      </c>
      <c r="B2813" s="35">
        <v>2.1394166490884964E-2</v>
      </c>
      <c r="C2813" s="35">
        <v>0</v>
      </c>
      <c r="D2813" s="35">
        <v>0</v>
      </c>
    </row>
    <row r="2814" spans="1:4">
      <c r="A2814" s="35">
        <v>6.5813604534844945</v>
      </c>
      <c r="B2814" s="35">
        <v>2.1395330447233574E-2</v>
      </c>
      <c r="C2814" s="35">
        <v>0</v>
      </c>
      <c r="D2814" s="35">
        <v>0</v>
      </c>
    </row>
    <row r="2815" spans="1:4">
      <c r="A2815" s="35">
        <v>6.583611203734578</v>
      </c>
      <c r="B2815" s="35">
        <v>2.1396494246480949E-2</v>
      </c>
      <c r="C2815" s="35">
        <v>0</v>
      </c>
      <c r="D2815" s="35">
        <v>0</v>
      </c>
    </row>
    <row r="2816" spans="1:4">
      <c r="A2816" s="35">
        <v>6.5858619539846615</v>
      </c>
      <c r="B2816" s="35">
        <v>2.1397657889471716E-2</v>
      </c>
      <c r="C2816" s="35">
        <v>0</v>
      </c>
      <c r="D2816" s="35">
        <v>0</v>
      </c>
    </row>
    <row r="2817" spans="1:4">
      <c r="A2817" s="35">
        <v>6.5881127042347449</v>
      </c>
      <c r="B2817" s="35">
        <v>2.1398821377050504E-2</v>
      </c>
      <c r="C2817" s="35">
        <v>0</v>
      </c>
      <c r="D2817" s="35">
        <v>0</v>
      </c>
    </row>
    <row r="2818" spans="1:4">
      <c r="A2818" s="35">
        <v>6.5903634544848284</v>
      </c>
      <c r="B2818" s="35">
        <v>2.1399984710061947E-2</v>
      </c>
      <c r="C2818" s="35">
        <v>0</v>
      </c>
      <c r="D2818" s="35">
        <v>0</v>
      </c>
    </row>
    <row r="2819" spans="1:4">
      <c r="A2819" s="35">
        <v>6.5926142047349119</v>
      </c>
      <c r="B2819" s="35">
        <v>2.1401147889350672E-2</v>
      </c>
      <c r="C2819" s="35">
        <v>0</v>
      </c>
      <c r="D2819" s="35">
        <v>0</v>
      </c>
    </row>
    <row r="2820" spans="1:4">
      <c r="A2820" s="35">
        <v>6.5948649549849954</v>
      </c>
      <c r="B2820" s="35">
        <v>2.1402310915761311E-2</v>
      </c>
      <c r="C2820" s="35">
        <v>0</v>
      </c>
      <c r="D2820" s="35">
        <v>0</v>
      </c>
    </row>
    <row r="2821" spans="1:4">
      <c r="A2821" s="35">
        <v>6.597115705235078</v>
      </c>
      <c r="B2821" s="35">
        <v>2.1403473790138496E-2</v>
      </c>
      <c r="C2821" s="35">
        <v>0</v>
      </c>
      <c r="D2821" s="35">
        <v>0</v>
      </c>
    </row>
    <row r="2822" spans="1:4">
      <c r="A2822" s="35">
        <v>6.5993664554851614</v>
      </c>
      <c r="B2822" s="35">
        <v>2.1404636513326851E-2</v>
      </c>
      <c r="C2822" s="35">
        <v>0</v>
      </c>
      <c r="D2822" s="35">
        <v>0</v>
      </c>
    </row>
    <row r="2823" spans="1:4">
      <c r="A2823" s="35">
        <v>6.6016172057352449</v>
      </c>
      <c r="B2823" s="35">
        <v>2.1405799086171014E-2</v>
      </c>
      <c r="C2823" s="35">
        <v>0</v>
      </c>
      <c r="D2823" s="35">
        <v>0</v>
      </c>
    </row>
    <row r="2824" spans="1:4">
      <c r="A2824" s="35">
        <v>6.6038679559853284</v>
      </c>
      <c r="B2824" s="35">
        <v>2.1406961509515609E-2</v>
      </c>
      <c r="C2824" s="35">
        <v>0</v>
      </c>
      <c r="D2824" s="35">
        <v>0</v>
      </c>
    </row>
    <row r="2825" spans="1:4">
      <c r="A2825" s="35">
        <v>6.6061187062354119</v>
      </c>
      <c r="B2825" s="35">
        <v>2.1408123784205271E-2</v>
      </c>
      <c r="C2825" s="35">
        <v>0</v>
      </c>
      <c r="D2825" s="35">
        <v>0</v>
      </c>
    </row>
    <row r="2826" spans="1:4">
      <c r="A2826" s="35">
        <v>6.6083694564854953</v>
      </c>
      <c r="B2826" s="35">
        <v>2.1409285911084628E-2</v>
      </c>
      <c r="C2826" s="35">
        <v>0</v>
      </c>
      <c r="D2826" s="35">
        <v>0</v>
      </c>
    </row>
    <row r="2827" spans="1:4">
      <c r="A2827" s="35">
        <v>6.6106202067355788</v>
      </c>
      <c r="B2827" s="35">
        <v>2.1410447890998309E-2</v>
      </c>
      <c r="C2827" s="35">
        <v>0</v>
      </c>
      <c r="D2827" s="35">
        <v>0</v>
      </c>
    </row>
    <row r="2828" spans="1:4">
      <c r="A2828" s="35">
        <v>6.6128709569856623</v>
      </c>
      <c r="B2828" s="35">
        <v>2.1411609724790948E-2</v>
      </c>
      <c r="C2828" s="35">
        <v>0</v>
      </c>
      <c r="D2828" s="35">
        <v>0</v>
      </c>
    </row>
    <row r="2829" spans="1:4">
      <c r="A2829" s="35">
        <v>6.6151217072357449</v>
      </c>
      <c r="B2829" s="35">
        <v>2.1412771413307174E-2</v>
      </c>
      <c r="C2829" s="35">
        <v>0</v>
      </c>
      <c r="D2829" s="35">
        <v>0</v>
      </c>
    </row>
    <row r="2830" spans="1:4">
      <c r="A2830" s="35">
        <v>6.6173724574858284</v>
      </c>
      <c r="B2830" s="35">
        <v>2.1413932957391614E-2</v>
      </c>
      <c r="C2830" s="35">
        <v>0</v>
      </c>
      <c r="D2830" s="35">
        <v>0</v>
      </c>
    </row>
    <row r="2831" spans="1:4">
      <c r="A2831" s="35">
        <v>6.6196232077359118</v>
      </c>
      <c r="B2831" s="35">
        <v>2.1415094357888902E-2</v>
      </c>
      <c r="C2831" s="35">
        <v>0</v>
      </c>
      <c r="D2831" s="35">
        <v>0</v>
      </c>
    </row>
    <row r="2832" spans="1:4">
      <c r="A2832" s="35">
        <v>6.6218739579859953</v>
      </c>
      <c r="B2832" s="35">
        <v>2.141625561564367E-2</v>
      </c>
      <c r="C2832" s="35">
        <v>0</v>
      </c>
      <c r="D2832" s="35">
        <v>0</v>
      </c>
    </row>
    <row r="2833" spans="1:4">
      <c r="A2833" s="35">
        <v>6.6241247082360788</v>
      </c>
      <c r="B2833" s="35">
        <v>2.1417416731500542E-2</v>
      </c>
      <c r="C2833" s="35">
        <v>0</v>
      </c>
      <c r="D2833" s="35">
        <v>0</v>
      </c>
    </row>
    <row r="2834" spans="1:4">
      <c r="A2834" s="35">
        <v>6.6263754584861623</v>
      </c>
      <c r="B2834" s="35">
        <v>2.1418577706304155E-2</v>
      </c>
      <c r="C2834" s="35">
        <v>0</v>
      </c>
      <c r="D2834" s="35">
        <v>0</v>
      </c>
    </row>
    <row r="2835" spans="1:4">
      <c r="A2835" s="35">
        <v>6.6286262087362458</v>
      </c>
      <c r="B2835" s="35">
        <v>2.1419738540899135E-2</v>
      </c>
      <c r="C2835" s="35">
        <v>0</v>
      </c>
      <c r="D2835" s="35">
        <v>0</v>
      </c>
    </row>
    <row r="2836" spans="1:4">
      <c r="A2836" s="35">
        <v>6.6308769589863283</v>
      </c>
      <c r="B2836" s="35">
        <v>2.1420899236130112E-2</v>
      </c>
      <c r="C2836" s="35">
        <v>0</v>
      </c>
      <c r="D2836" s="35">
        <v>0</v>
      </c>
    </row>
    <row r="2837" spans="1:4">
      <c r="A2837" s="35">
        <v>6.6331277092364118</v>
      </c>
      <c r="B2837" s="35">
        <v>2.142205979284172E-2</v>
      </c>
      <c r="C2837" s="35">
        <v>0</v>
      </c>
      <c r="D2837" s="35">
        <v>0</v>
      </c>
    </row>
    <row r="2838" spans="1:4">
      <c r="A2838" s="35">
        <v>6.6353784594864953</v>
      </c>
      <c r="B2838" s="35">
        <v>2.1423220211878584E-2</v>
      </c>
      <c r="C2838" s="35">
        <v>0</v>
      </c>
      <c r="D2838" s="35">
        <v>0</v>
      </c>
    </row>
    <row r="2839" spans="1:4">
      <c r="A2839" s="35">
        <v>6.6376292097365788</v>
      </c>
      <c r="B2839" s="35">
        <v>2.1424380494085338E-2</v>
      </c>
      <c r="C2839" s="35">
        <v>0</v>
      </c>
      <c r="D2839" s="35">
        <v>0</v>
      </c>
    </row>
    <row r="2840" spans="1:4">
      <c r="A2840" s="35">
        <v>6.6398799599866623</v>
      </c>
      <c r="B2840" s="35">
        <v>2.1425540640306617E-2</v>
      </c>
      <c r="C2840" s="35">
        <v>0</v>
      </c>
      <c r="D2840" s="35">
        <v>0</v>
      </c>
    </row>
    <row r="2841" spans="1:4">
      <c r="A2841" s="35">
        <v>6.6421307102367457</v>
      </c>
      <c r="B2841" s="35">
        <v>2.1426700651387041E-2</v>
      </c>
      <c r="C2841" s="35">
        <v>0</v>
      </c>
      <c r="D2841" s="35">
        <v>0</v>
      </c>
    </row>
    <row r="2842" spans="1:4">
      <c r="A2842" s="35">
        <v>6.6443814604868292</v>
      </c>
      <c r="B2842" s="35">
        <v>2.1427860528171246E-2</v>
      </c>
      <c r="C2842" s="35">
        <v>0</v>
      </c>
      <c r="D2842" s="35">
        <v>0</v>
      </c>
    </row>
    <row r="2843" spans="1:4">
      <c r="A2843" s="35">
        <v>6.6466322107369127</v>
      </c>
      <c r="B2843" s="35">
        <v>2.1429020271503865E-2</v>
      </c>
      <c r="C2843" s="35">
        <v>0</v>
      </c>
      <c r="D2843" s="35">
        <v>0</v>
      </c>
    </row>
    <row r="2844" spans="1:4">
      <c r="A2844" s="35">
        <v>6.6488829609869953</v>
      </c>
      <c r="B2844" s="35">
        <v>2.1430179882229519E-2</v>
      </c>
      <c r="C2844" s="35">
        <v>0</v>
      </c>
      <c r="D2844" s="35">
        <v>0</v>
      </c>
    </row>
    <row r="2845" spans="1:4">
      <c r="A2845" s="35">
        <v>6.6511337112370787</v>
      </c>
      <c r="B2845" s="35">
        <v>2.1431339361192851E-2</v>
      </c>
      <c r="C2845" s="35">
        <v>0</v>
      </c>
      <c r="D2845" s="35">
        <v>0</v>
      </c>
    </row>
    <row r="2846" spans="1:4">
      <c r="A2846" s="35">
        <v>6.6533844614871622</v>
      </c>
      <c r="B2846" s="35">
        <v>2.1432498709238482E-2</v>
      </c>
      <c r="C2846" s="35">
        <v>0</v>
      </c>
      <c r="D2846" s="35">
        <v>0</v>
      </c>
    </row>
    <row r="2847" spans="1:4">
      <c r="A2847" s="35">
        <v>6.6556352117372457</v>
      </c>
      <c r="B2847" s="35">
        <v>2.1433657927211042E-2</v>
      </c>
      <c r="C2847" s="35">
        <v>0</v>
      </c>
      <c r="D2847" s="35">
        <v>0</v>
      </c>
    </row>
    <row r="2848" spans="1:4">
      <c r="A2848" s="35">
        <v>6.6578859619873292</v>
      </c>
      <c r="B2848" s="35">
        <v>2.1434817015955166E-2</v>
      </c>
      <c r="C2848" s="35">
        <v>0</v>
      </c>
      <c r="D2848" s="35">
        <v>0</v>
      </c>
    </row>
    <row r="2849" spans="1:4">
      <c r="A2849" s="35">
        <v>6.6601367122374127</v>
      </c>
      <c r="B2849" s="35">
        <v>2.1435975976315486E-2</v>
      </c>
      <c r="C2849" s="35">
        <v>0</v>
      </c>
      <c r="D2849" s="35">
        <v>0</v>
      </c>
    </row>
    <row r="2850" spans="1:4">
      <c r="A2850" s="35">
        <v>6.6623874624874961</v>
      </c>
      <c r="B2850" s="35">
        <v>2.1437134809136626E-2</v>
      </c>
      <c r="C2850" s="35">
        <v>0</v>
      </c>
      <c r="D2850" s="35">
        <v>0</v>
      </c>
    </row>
    <row r="2851" spans="1:4">
      <c r="A2851" s="35">
        <v>6.6646382127375796</v>
      </c>
      <c r="B2851" s="35">
        <v>2.1438293515263218E-2</v>
      </c>
      <c r="C2851" s="35">
        <v>0</v>
      </c>
      <c r="D2851" s="35">
        <v>0</v>
      </c>
    </row>
    <row r="2852" spans="1:4">
      <c r="A2852" s="35">
        <v>6.6668889629876622</v>
      </c>
      <c r="B2852" s="35">
        <v>2.1439452095539897E-2</v>
      </c>
      <c r="C2852" s="35">
        <v>0</v>
      </c>
      <c r="D2852" s="35">
        <v>0</v>
      </c>
    </row>
    <row r="2853" spans="1:4">
      <c r="A2853" s="35">
        <v>6.6691397132377457</v>
      </c>
      <c r="B2853" s="35">
        <v>2.1440610550811288E-2</v>
      </c>
      <c r="C2853" s="35">
        <v>0</v>
      </c>
      <c r="D2853" s="35">
        <v>0</v>
      </c>
    </row>
    <row r="2854" spans="1:4">
      <c r="A2854" s="35">
        <v>6.6713904634878292</v>
      </c>
      <c r="B2854" s="35">
        <v>2.1441768881922021E-2</v>
      </c>
      <c r="C2854" s="35">
        <v>0</v>
      </c>
      <c r="D2854" s="35">
        <v>0</v>
      </c>
    </row>
    <row r="2855" spans="1:4">
      <c r="A2855" s="35">
        <v>6.6736412137379126</v>
      </c>
      <c r="B2855" s="35">
        <v>2.1442927089716731E-2</v>
      </c>
      <c r="C2855" s="35">
        <v>0</v>
      </c>
      <c r="D2855" s="35">
        <v>0</v>
      </c>
    </row>
    <row r="2856" spans="1:4">
      <c r="A2856" s="35">
        <v>6.6758919639879961</v>
      </c>
      <c r="B2856" s="35">
        <v>2.1444085175040047E-2</v>
      </c>
      <c r="C2856" s="35">
        <v>0</v>
      </c>
      <c r="D2856" s="35">
        <v>0</v>
      </c>
    </row>
    <row r="2857" spans="1:4">
      <c r="A2857" s="35">
        <v>6.6781427142380796</v>
      </c>
      <c r="B2857" s="35">
        <v>2.1445243138736594E-2</v>
      </c>
      <c r="C2857" s="35">
        <v>0</v>
      </c>
      <c r="D2857" s="35">
        <v>0</v>
      </c>
    </row>
    <row r="2858" spans="1:4">
      <c r="A2858" s="35">
        <v>6.6803934644881631</v>
      </c>
      <c r="B2858" s="35">
        <v>2.1446400981651011E-2</v>
      </c>
      <c r="C2858" s="35">
        <v>0</v>
      </c>
      <c r="D2858" s="35">
        <v>0</v>
      </c>
    </row>
    <row r="2859" spans="1:4">
      <c r="A2859" s="35">
        <v>6.6826442147382457</v>
      </c>
      <c r="B2859" s="35">
        <v>2.144755870462792E-2</v>
      </c>
      <c r="C2859" s="35">
        <v>0</v>
      </c>
      <c r="D2859" s="35">
        <v>0</v>
      </c>
    </row>
    <row r="2860" spans="1:4">
      <c r="A2860" s="35">
        <v>6.6848949649883291</v>
      </c>
      <c r="B2860" s="35">
        <v>2.1448716308511955E-2</v>
      </c>
      <c r="C2860" s="35">
        <v>0</v>
      </c>
      <c r="D2860" s="35">
        <v>0</v>
      </c>
    </row>
    <row r="2861" spans="1:4">
      <c r="A2861" s="35">
        <v>6.6871457152384126</v>
      </c>
      <c r="B2861" s="35">
        <v>2.1449873794147749E-2</v>
      </c>
      <c r="C2861" s="35">
        <v>0</v>
      </c>
      <c r="D2861" s="35">
        <v>0</v>
      </c>
    </row>
    <row r="2862" spans="1:4">
      <c r="A2862" s="35">
        <v>6.6893964654884961</v>
      </c>
      <c r="B2862" s="35">
        <v>2.1451031162379928E-2</v>
      </c>
      <c r="C2862" s="35">
        <v>0</v>
      </c>
      <c r="D2862" s="35">
        <v>0</v>
      </c>
    </row>
    <row r="2863" spans="1:4">
      <c r="A2863" s="35">
        <v>6.6916472157385796</v>
      </c>
      <c r="B2863" s="35">
        <v>2.1452188414053126E-2</v>
      </c>
      <c r="C2863" s="35">
        <v>0</v>
      </c>
      <c r="D2863" s="35">
        <v>0</v>
      </c>
    </row>
    <row r="2864" spans="1:4">
      <c r="A2864" s="35">
        <v>6.693897965988663</v>
      </c>
      <c r="B2864" s="35">
        <v>2.1453345550011969E-2</v>
      </c>
      <c r="C2864" s="35">
        <v>0</v>
      </c>
      <c r="D2864" s="35">
        <v>0</v>
      </c>
    </row>
    <row r="2865" spans="1:4">
      <c r="A2865" s="35">
        <v>6.6961487162387465</v>
      </c>
      <c r="B2865" s="35">
        <v>2.145450257110109E-2</v>
      </c>
      <c r="C2865" s="35">
        <v>0</v>
      </c>
      <c r="D2865" s="35">
        <v>0</v>
      </c>
    </row>
    <row r="2866" spans="1:4">
      <c r="A2866" s="35">
        <v>6.69839946648883</v>
      </c>
      <c r="B2866" s="35">
        <v>2.1455659478165121E-2</v>
      </c>
      <c r="C2866" s="35">
        <v>0</v>
      </c>
      <c r="D2866" s="35">
        <v>0</v>
      </c>
    </row>
    <row r="2867" spans="1:4">
      <c r="A2867" s="35">
        <v>6.7006502167389126</v>
      </c>
      <c r="B2867" s="35">
        <v>2.1456816272048686E-2</v>
      </c>
      <c r="C2867" s="35">
        <v>0</v>
      </c>
      <c r="D2867" s="35">
        <v>0</v>
      </c>
    </row>
    <row r="2868" spans="1:4">
      <c r="A2868" s="35">
        <v>6.7029009669889961</v>
      </c>
      <c r="B2868" s="35">
        <v>2.1457972953596423E-2</v>
      </c>
      <c r="C2868" s="35">
        <v>0</v>
      </c>
      <c r="D2868" s="35">
        <v>0</v>
      </c>
    </row>
    <row r="2869" spans="1:4">
      <c r="A2869" s="35">
        <v>6.7051517172390795</v>
      </c>
      <c r="B2869" s="35">
        <v>2.1459129523652958E-2</v>
      </c>
      <c r="C2869" s="35">
        <v>0</v>
      </c>
      <c r="D2869" s="35">
        <v>0</v>
      </c>
    </row>
    <row r="2870" spans="1:4">
      <c r="A2870" s="35">
        <v>6.707402467489163</v>
      </c>
      <c r="B2870" s="35">
        <v>2.1460285983062922E-2</v>
      </c>
      <c r="C2870" s="35">
        <v>0</v>
      </c>
      <c r="D2870" s="35">
        <v>0</v>
      </c>
    </row>
    <row r="2871" spans="1:4">
      <c r="A2871" s="35">
        <v>6.7096532177392465</v>
      </c>
      <c r="B2871" s="35">
        <v>2.1461442332670944E-2</v>
      </c>
      <c r="C2871" s="35">
        <v>0</v>
      </c>
      <c r="D2871" s="35">
        <v>0</v>
      </c>
    </row>
    <row r="2872" spans="1:4">
      <c r="A2872" s="35">
        <v>6.71190396798933</v>
      </c>
      <c r="B2872" s="35">
        <v>2.1462598573321657E-2</v>
      </c>
      <c r="C2872" s="35">
        <v>0</v>
      </c>
      <c r="D2872" s="35">
        <v>0</v>
      </c>
    </row>
    <row r="2873" spans="1:4">
      <c r="A2873" s="35">
        <v>6.7141547182394135</v>
      </c>
      <c r="B2873" s="35">
        <v>2.1463754705859692E-2</v>
      </c>
      <c r="C2873" s="35">
        <v>0</v>
      </c>
      <c r="D2873" s="35">
        <v>0</v>
      </c>
    </row>
    <row r="2874" spans="1:4">
      <c r="A2874" s="35">
        <v>6.7164054684894969</v>
      </c>
      <c r="B2874" s="35">
        <v>2.1464910731129674E-2</v>
      </c>
      <c r="C2874" s="35">
        <v>0</v>
      </c>
      <c r="D2874" s="35">
        <v>0</v>
      </c>
    </row>
    <row r="2875" spans="1:4">
      <c r="A2875" s="35">
        <v>6.7186562187395795</v>
      </c>
      <c r="B2875" s="35">
        <v>2.1466066649976238E-2</v>
      </c>
      <c r="C2875" s="35">
        <v>0</v>
      </c>
      <c r="D2875" s="35">
        <v>0</v>
      </c>
    </row>
    <row r="2876" spans="1:4">
      <c r="A2876" s="35">
        <v>6.720906968989663</v>
      </c>
      <c r="B2876" s="35">
        <v>2.1467222463244014E-2</v>
      </c>
      <c r="C2876" s="35">
        <v>0</v>
      </c>
      <c r="D2876" s="35">
        <v>0</v>
      </c>
    </row>
    <row r="2877" spans="1:4">
      <c r="A2877" s="35">
        <v>6.7231577192397465</v>
      </c>
      <c r="B2877" s="35">
        <v>2.146837817177763E-2</v>
      </c>
      <c r="C2877" s="35">
        <v>0</v>
      </c>
      <c r="D2877" s="35">
        <v>0</v>
      </c>
    </row>
    <row r="2878" spans="1:4">
      <c r="A2878" s="35">
        <v>6.72540846948983</v>
      </c>
      <c r="B2878" s="35">
        <v>2.1469533776421718E-2</v>
      </c>
      <c r="C2878" s="35">
        <v>0</v>
      </c>
      <c r="D2878" s="35">
        <v>0</v>
      </c>
    </row>
    <row r="2879" spans="1:4">
      <c r="A2879" s="35">
        <v>6.7276592197399134</v>
      </c>
      <c r="B2879" s="35">
        <v>2.147068927802091E-2</v>
      </c>
      <c r="C2879" s="35">
        <v>0</v>
      </c>
      <c r="D2879" s="35">
        <v>0</v>
      </c>
    </row>
    <row r="2880" spans="1:4">
      <c r="A2880" s="35">
        <v>6.7299099699899969</v>
      </c>
      <c r="B2880" s="35">
        <v>2.1471844677419832E-2</v>
      </c>
      <c r="C2880" s="35">
        <v>0</v>
      </c>
      <c r="D2880" s="35">
        <v>0</v>
      </c>
    </row>
    <row r="2881" spans="1:4">
      <c r="A2881" s="35">
        <v>6.7321607202400804</v>
      </c>
      <c r="B2881" s="35">
        <v>2.1472999975463116E-2</v>
      </c>
      <c r="C2881" s="35">
        <v>0</v>
      </c>
      <c r="D2881" s="35">
        <v>0</v>
      </c>
    </row>
    <row r="2882" spans="1:4">
      <c r="A2882" s="35">
        <v>6.734411470490163</v>
      </c>
      <c r="B2882" s="35">
        <v>2.1474155172995394E-2</v>
      </c>
      <c r="C2882" s="35">
        <v>0</v>
      </c>
      <c r="D2882" s="35">
        <v>0</v>
      </c>
    </row>
    <row r="2883" spans="1:4">
      <c r="A2883" s="35">
        <v>6.7366622207402465</v>
      </c>
      <c r="B2883" s="35">
        <v>2.1475310270861293E-2</v>
      </c>
      <c r="C2883" s="35">
        <v>0</v>
      </c>
      <c r="D2883" s="35">
        <v>0</v>
      </c>
    </row>
    <row r="2884" spans="1:4">
      <c r="A2884" s="35">
        <v>6.7389129709903299</v>
      </c>
      <c r="B2884" s="35">
        <v>2.1476465269905449E-2</v>
      </c>
      <c r="C2884" s="35">
        <v>0</v>
      </c>
      <c r="D2884" s="35">
        <v>0</v>
      </c>
    </row>
    <row r="2885" spans="1:4">
      <c r="A2885" s="35">
        <v>6.7411637212404134</v>
      </c>
      <c r="B2885" s="35">
        <v>2.1477620170972486E-2</v>
      </c>
      <c r="C2885" s="35">
        <v>0</v>
      </c>
      <c r="D2885" s="35">
        <v>0</v>
      </c>
    </row>
    <row r="2886" spans="1:4">
      <c r="A2886" s="35">
        <v>6.7434144714904969</v>
      </c>
      <c r="B2886" s="35">
        <v>2.147877497490704E-2</v>
      </c>
      <c r="C2886" s="35">
        <v>0</v>
      </c>
      <c r="D2886" s="35">
        <v>0</v>
      </c>
    </row>
    <row r="2887" spans="1:4">
      <c r="A2887" s="35">
        <v>6.7456652217405804</v>
      </c>
      <c r="B2887" s="35">
        <v>2.1479929682553738E-2</v>
      </c>
      <c r="C2887" s="35">
        <v>0</v>
      </c>
      <c r="D2887" s="35">
        <v>0</v>
      </c>
    </row>
    <row r="2888" spans="1:4">
      <c r="A2888" s="35">
        <v>6.7479159719906638</v>
      </c>
      <c r="B2888" s="35">
        <v>2.1481084294757209E-2</v>
      </c>
      <c r="C2888" s="35">
        <v>0</v>
      </c>
      <c r="D2888" s="35">
        <v>0</v>
      </c>
    </row>
    <row r="2889" spans="1:4">
      <c r="A2889" s="35">
        <v>6.7501667222407473</v>
      </c>
      <c r="B2889" s="35">
        <v>2.1482238812362085E-2</v>
      </c>
      <c r="C2889" s="35">
        <v>0</v>
      </c>
      <c r="D2889" s="35">
        <v>0</v>
      </c>
    </row>
    <row r="2890" spans="1:4">
      <c r="A2890" s="35">
        <v>6.7524174724908299</v>
      </c>
      <c r="B2890" s="35">
        <v>2.1483393236212997E-2</v>
      </c>
      <c r="C2890" s="35">
        <v>0</v>
      </c>
      <c r="D2890" s="35">
        <v>0</v>
      </c>
    </row>
    <row r="2891" spans="1:4">
      <c r="A2891" s="35">
        <v>6.7546682227409134</v>
      </c>
      <c r="B2891" s="35">
        <v>2.1484547567154576E-2</v>
      </c>
      <c r="C2891" s="35">
        <v>0</v>
      </c>
      <c r="D2891" s="35">
        <v>0</v>
      </c>
    </row>
    <row r="2892" spans="1:4">
      <c r="A2892" s="35">
        <v>6.7569189729909969</v>
      </c>
      <c r="B2892" s="35">
        <v>2.1485701806031449E-2</v>
      </c>
      <c r="C2892" s="35">
        <v>0</v>
      </c>
      <c r="D2892" s="35">
        <v>0</v>
      </c>
    </row>
    <row r="2893" spans="1:4">
      <c r="A2893" s="35">
        <v>6.7591697232410803</v>
      </c>
      <c r="B2893" s="35">
        <v>2.1486855953688249E-2</v>
      </c>
      <c r="C2893" s="35">
        <v>0</v>
      </c>
      <c r="D2893" s="35">
        <v>0</v>
      </c>
    </row>
    <row r="2894" spans="1:4">
      <c r="A2894" s="35">
        <v>6.7614204734911638</v>
      </c>
      <c r="B2894" s="35">
        <v>2.1488010010969606E-2</v>
      </c>
      <c r="C2894" s="35">
        <v>0</v>
      </c>
      <c r="D2894" s="35">
        <v>0</v>
      </c>
    </row>
    <row r="2895" spans="1:4">
      <c r="A2895" s="35">
        <v>6.7636712237412473</v>
      </c>
      <c r="B2895" s="35">
        <v>2.1489163978720149E-2</v>
      </c>
      <c r="C2895" s="35">
        <v>0</v>
      </c>
      <c r="D2895" s="35">
        <v>0</v>
      </c>
    </row>
    <row r="2896" spans="1:4">
      <c r="A2896" s="35">
        <v>6.7659219739913308</v>
      </c>
      <c r="B2896" s="35">
        <v>2.1490317857784512E-2</v>
      </c>
      <c r="C2896" s="35">
        <v>0</v>
      </c>
      <c r="D2896" s="35">
        <v>0</v>
      </c>
    </row>
    <row r="2897" spans="1:4">
      <c r="A2897" s="35">
        <v>6.7681727242414134</v>
      </c>
      <c r="B2897" s="35">
        <v>2.1491471649007318E-2</v>
      </c>
      <c r="C2897" s="35">
        <v>0</v>
      </c>
      <c r="D2897" s="35">
        <v>0</v>
      </c>
    </row>
    <row r="2898" spans="1:4">
      <c r="A2898" s="35">
        <v>6.7704234744914968</v>
      </c>
      <c r="B2898" s="35">
        <v>2.1492625353233204E-2</v>
      </c>
      <c r="C2898" s="35">
        <v>0</v>
      </c>
      <c r="D2898" s="35">
        <v>0</v>
      </c>
    </row>
    <row r="2899" spans="1:4">
      <c r="A2899" s="35">
        <v>6.7726742247415803</v>
      </c>
      <c r="B2899" s="35">
        <v>2.14937789713068E-2</v>
      </c>
      <c r="C2899" s="35">
        <v>0</v>
      </c>
      <c r="D2899" s="35">
        <v>0</v>
      </c>
    </row>
    <row r="2900" spans="1:4">
      <c r="A2900" s="35">
        <v>6.7749249749916638</v>
      </c>
      <c r="B2900" s="35">
        <v>2.1494932504072733E-2</v>
      </c>
      <c r="C2900" s="35">
        <v>0</v>
      </c>
      <c r="D2900" s="35">
        <v>0</v>
      </c>
    </row>
    <row r="2901" spans="1:4">
      <c r="A2901" s="35">
        <v>6.7771757252417473</v>
      </c>
      <c r="B2901" s="35">
        <v>2.1496085952375635E-2</v>
      </c>
      <c r="C2901" s="35">
        <v>0</v>
      </c>
      <c r="D2901" s="35">
        <v>0</v>
      </c>
    </row>
    <row r="2902" spans="1:4">
      <c r="A2902" s="35">
        <v>6.7794264754918308</v>
      </c>
      <c r="B2902" s="35">
        <v>2.1497239317060136E-2</v>
      </c>
      <c r="C2902" s="35">
        <v>0</v>
      </c>
      <c r="D2902" s="35">
        <v>0</v>
      </c>
    </row>
    <row r="2903" spans="1:4">
      <c r="A2903" s="35">
        <v>6.7816772257419142</v>
      </c>
      <c r="B2903" s="35">
        <v>2.1498392598970868E-2</v>
      </c>
      <c r="C2903" s="35">
        <v>0</v>
      </c>
      <c r="D2903" s="35">
        <v>0</v>
      </c>
    </row>
    <row r="2904" spans="1:4">
      <c r="A2904" s="35">
        <v>6.7839279759919977</v>
      </c>
      <c r="B2904" s="35">
        <v>2.1499545798952455E-2</v>
      </c>
      <c r="C2904" s="35">
        <v>0</v>
      </c>
      <c r="D2904" s="35">
        <v>0</v>
      </c>
    </row>
    <row r="2905" spans="1:4">
      <c r="A2905" s="35">
        <v>6.7861787262420803</v>
      </c>
      <c r="B2905" s="35">
        <v>2.1500698917849535E-2</v>
      </c>
      <c r="C2905" s="35">
        <v>0</v>
      </c>
      <c r="D2905" s="35">
        <v>0</v>
      </c>
    </row>
    <row r="2906" spans="1:4">
      <c r="A2906" s="35">
        <v>6.7884294764921638</v>
      </c>
      <c r="B2906" s="35">
        <v>2.1501851956506737E-2</v>
      </c>
      <c r="C2906" s="35">
        <v>0</v>
      </c>
      <c r="D2906" s="35">
        <v>0</v>
      </c>
    </row>
    <row r="2907" spans="1:4">
      <c r="A2907" s="35">
        <v>6.7906802267422472</v>
      </c>
      <c r="B2907" s="35">
        <v>2.1503004915768689E-2</v>
      </c>
      <c r="C2907" s="35">
        <v>0</v>
      </c>
      <c r="D2907" s="35">
        <v>0</v>
      </c>
    </row>
    <row r="2908" spans="1:4">
      <c r="A2908" s="35">
        <v>6.7929309769923307</v>
      </c>
      <c r="B2908" s="35">
        <v>2.150415779648002E-2</v>
      </c>
      <c r="C2908" s="35">
        <v>0</v>
      </c>
      <c r="D2908" s="35">
        <v>0</v>
      </c>
    </row>
    <row r="2909" spans="1:4">
      <c r="A2909" s="35">
        <v>6.7951817272424142</v>
      </c>
      <c r="B2909" s="35">
        <v>2.1505310599485364E-2</v>
      </c>
      <c r="C2909" s="35">
        <v>0</v>
      </c>
      <c r="D2909" s="35">
        <v>0</v>
      </c>
    </row>
    <row r="2910" spans="1:4">
      <c r="A2910" s="35">
        <v>6.7974324774924977</v>
      </c>
      <c r="B2910" s="35">
        <v>2.150646332562935E-2</v>
      </c>
      <c r="C2910" s="35">
        <v>0</v>
      </c>
      <c r="D2910" s="35">
        <v>0</v>
      </c>
    </row>
    <row r="2911" spans="1:4">
      <c r="A2911" s="35">
        <v>6.7996832277425812</v>
      </c>
      <c r="B2911" s="35">
        <v>2.1507615975756605E-2</v>
      </c>
      <c r="C2911" s="35">
        <v>0</v>
      </c>
      <c r="D2911" s="35">
        <v>0</v>
      </c>
    </row>
    <row r="2912" spans="1:4">
      <c r="A2912" s="35">
        <v>6.8019339779926646</v>
      </c>
      <c r="B2912" s="35">
        <v>2.1508768550711765E-2</v>
      </c>
      <c r="C2912" s="35">
        <v>0</v>
      </c>
      <c r="D2912" s="35">
        <v>0</v>
      </c>
    </row>
    <row r="2913" spans="1:4">
      <c r="A2913" s="35">
        <v>6.8041847282427472</v>
      </c>
      <c r="B2913" s="35">
        <v>2.1509921051339458E-2</v>
      </c>
      <c r="C2913" s="35">
        <v>0</v>
      </c>
      <c r="D2913" s="35">
        <v>0</v>
      </c>
    </row>
    <row r="2914" spans="1:4">
      <c r="A2914" s="35">
        <v>6.8064354784928307</v>
      </c>
      <c r="B2914" s="35">
        <v>2.1511073478484313E-2</v>
      </c>
      <c r="C2914" s="35">
        <v>0</v>
      </c>
      <c r="D2914" s="35">
        <v>0</v>
      </c>
    </row>
    <row r="2915" spans="1:4">
      <c r="A2915" s="35">
        <v>6.8086862287429142</v>
      </c>
      <c r="B2915" s="35">
        <v>2.151222583299096E-2</v>
      </c>
      <c r="C2915" s="35">
        <v>0</v>
      </c>
      <c r="D2915" s="35">
        <v>0</v>
      </c>
    </row>
    <row r="2916" spans="1:4">
      <c r="A2916" s="35">
        <v>6.8109369789929977</v>
      </c>
      <c r="B2916" s="35">
        <v>2.1513378115704033E-2</v>
      </c>
      <c r="C2916" s="35">
        <v>0</v>
      </c>
      <c r="D2916" s="35">
        <v>0</v>
      </c>
    </row>
    <row r="2917" spans="1:4">
      <c r="A2917" s="35">
        <v>6.8131877292430811</v>
      </c>
      <c r="B2917" s="35">
        <v>2.1514530327468157E-2</v>
      </c>
      <c r="C2917" s="35">
        <v>0</v>
      </c>
      <c r="D2917" s="35">
        <v>0</v>
      </c>
    </row>
    <row r="2918" spans="1:4">
      <c r="A2918" s="35">
        <v>6.8154384794931646</v>
      </c>
      <c r="B2918" s="35">
        <v>2.1515682469127967E-2</v>
      </c>
      <c r="C2918" s="35">
        <v>0</v>
      </c>
      <c r="D2918" s="35">
        <v>0</v>
      </c>
    </row>
    <row r="2919" spans="1:4">
      <c r="A2919" s="35">
        <v>6.8176892297432481</v>
      </c>
      <c r="B2919" s="35">
        <v>2.1516834541528088E-2</v>
      </c>
      <c r="C2919" s="35">
        <v>0</v>
      </c>
      <c r="D2919" s="35">
        <v>0</v>
      </c>
    </row>
    <row r="2920" spans="1:4">
      <c r="A2920" s="35">
        <v>6.8199399799933307</v>
      </c>
      <c r="B2920" s="35">
        <v>2.1517986545513158E-2</v>
      </c>
      <c r="C2920" s="35">
        <v>0</v>
      </c>
      <c r="D2920" s="35">
        <v>0</v>
      </c>
    </row>
    <row r="2921" spans="1:4">
      <c r="A2921" s="35">
        <v>6.8221907302434142</v>
      </c>
      <c r="B2921" s="35">
        <v>2.15191384819278E-2</v>
      </c>
      <c r="C2921" s="35">
        <v>0</v>
      </c>
      <c r="D2921" s="35">
        <v>0</v>
      </c>
    </row>
    <row r="2922" spans="1:4">
      <c r="A2922" s="35">
        <v>6.8244414804934976</v>
      </c>
      <c r="B2922" s="35">
        <v>2.152029035161665E-2</v>
      </c>
      <c r="C2922" s="35">
        <v>0</v>
      </c>
      <c r="D2922" s="35">
        <v>0</v>
      </c>
    </row>
    <row r="2923" spans="1:4">
      <c r="A2923" s="35">
        <v>6.8266922307435811</v>
      </c>
      <c r="B2923" s="35">
        <v>2.1521442155424335E-2</v>
      </c>
      <c r="C2923" s="35">
        <v>0</v>
      </c>
      <c r="D2923" s="35">
        <v>0</v>
      </c>
    </row>
    <row r="2924" spans="1:4">
      <c r="A2924" s="35">
        <v>6.8289429809936646</v>
      </c>
      <c r="B2924" s="35">
        <v>2.1522593894195485E-2</v>
      </c>
      <c r="C2924" s="35">
        <v>0</v>
      </c>
      <c r="D2924" s="35">
        <v>0</v>
      </c>
    </row>
    <row r="2925" spans="1:4">
      <c r="A2925" s="35">
        <v>6.8311937312437481</v>
      </c>
      <c r="B2925" s="35">
        <v>2.1523745568774733E-2</v>
      </c>
      <c r="C2925" s="35">
        <v>0</v>
      </c>
      <c r="D2925" s="35">
        <v>0</v>
      </c>
    </row>
    <row r="2926" spans="1:4">
      <c r="A2926" s="35">
        <v>6.8334444814938315</v>
      </c>
      <c r="B2926" s="35">
        <v>2.1524897180006705E-2</v>
      </c>
      <c r="C2926" s="35">
        <v>0</v>
      </c>
      <c r="D2926" s="35">
        <v>0</v>
      </c>
    </row>
    <row r="2927" spans="1:4">
      <c r="A2927" s="35">
        <v>6.835695231743915</v>
      </c>
      <c r="B2927" s="35">
        <v>2.1526048728736036E-2</v>
      </c>
      <c r="C2927" s="35">
        <v>0</v>
      </c>
      <c r="D2927" s="35">
        <v>0</v>
      </c>
    </row>
    <row r="2928" spans="1:4">
      <c r="A2928" s="35">
        <v>6.8379459819939976</v>
      </c>
      <c r="B2928" s="35">
        <v>2.1527200215807354E-2</v>
      </c>
      <c r="C2928" s="35">
        <v>0</v>
      </c>
      <c r="D2928" s="35">
        <v>0</v>
      </c>
    </row>
    <row r="2929" spans="1:4">
      <c r="A2929" s="35">
        <v>6.8401967322440811</v>
      </c>
      <c r="B2929" s="35">
        <v>2.1528351642065287E-2</v>
      </c>
      <c r="C2929" s="35">
        <v>0</v>
      </c>
      <c r="D2929" s="35">
        <v>0</v>
      </c>
    </row>
    <row r="2930" spans="1:4">
      <c r="A2930" s="35">
        <v>6.8424474824941646</v>
      </c>
      <c r="B2930" s="35">
        <v>2.1529503008354472E-2</v>
      </c>
      <c r="C2930" s="35">
        <v>0</v>
      </c>
      <c r="D2930" s="35">
        <v>0</v>
      </c>
    </row>
    <row r="2931" spans="1:4">
      <c r="A2931" s="35">
        <v>6.844698232744248</v>
      </c>
      <c r="B2931" s="35">
        <v>2.1530654315519534E-2</v>
      </c>
      <c r="C2931" s="35">
        <v>0</v>
      </c>
      <c r="D2931" s="35">
        <v>0</v>
      </c>
    </row>
    <row r="2932" spans="1:4">
      <c r="A2932" s="35">
        <v>6.8469489829943315</v>
      </c>
      <c r="B2932" s="35">
        <v>2.1531805564405104E-2</v>
      </c>
      <c r="C2932" s="35">
        <v>0</v>
      </c>
      <c r="D2932" s="35">
        <v>0</v>
      </c>
    </row>
    <row r="2933" spans="1:4">
      <c r="A2933" s="35">
        <v>6.849199733244415</v>
      </c>
      <c r="B2933" s="35">
        <v>2.1532956755855811E-2</v>
      </c>
      <c r="C2933" s="35">
        <v>0</v>
      </c>
      <c r="D2933" s="35">
        <v>0</v>
      </c>
    </row>
    <row r="2934" spans="1:4">
      <c r="A2934" s="35">
        <v>6.8514504834944985</v>
      </c>
      <c r="B2934" s="35">
        <v>2.1534107890716289E-2</v>
      </c>
      <c r="C2934" s="35">
        <v>0</v>
      </c>
      <c r="D2934" s="35">
        <v>0</v>
      </c>
    </row>
    <row r="2935" spans="1:4">
      <c r="A2935" s="35">
        <v>6.853701233744582</v>
      </c>
      <c r="B2935" s="35">
        <v>2.1535258969831165E-2</v>
      </c>
      <c r="C2935" s="35">
        <v>0</v>
      </c>
      <c r="D2935" s="35">
        <v>0</v>
      </c>
    </row>
    <row r="2936" spans="1:4">
      <c r="A2936" s="35">
        <v>6.8559519839946645</v>
      </c>
      <c r="B2936" s="35">
        <v>2.1536409994045071E-2</v>
      </c>
      <c r="C2936" s="35">
        <v>0</v>
      </c>
      <c r="D2936" s="35">
        <v>0</v>
      </c>
    </row>
    <row r="2937" spans="1:4">
      <c r="A2937" s="35">
        <v>6.858202734244748</v>
      </c>
      <c r="B2937" s="35">
        <v>2.1537560964202639E-2</v>
      </c>
      <c r="C2937" s="35">
        <v>0</v>
      </c>
      <c r="D2937" s="35">
        <v>0</v>
      </c>
    </row>
    <row r="2938" spans="1:4">
      <c r="A2938" s="35">
        <v>6.8604534844948315</v>
      </c>
      <c r="B2938" s="35">
        <v>2.1538711881148496E-2</v>
      </c>
      <c r="C2938" s="35">
        <v>0</v>
      </c>
      <c r="D2938" s="35">
        <v>0</v>
      </c>
    </row>
    <row r="2939" spans="1:4">
      <c r="A2939" s="35">
        <v>6.862704234744915</v>
      </c>
      <c r="B2939" s="35">
        <v>2.1539862745727275E-2</v>
      </c>
      <c r="C2939" s="35">
        <v>0</v>
      </c>
      <c r="D2939" s="35">
        <v>0</v>
      </c>
    </row>
    <row r="2940" spans="1:4">
      <c r="A2940" s="35">
        <v>6.8649549849949985</v>
      </c>
      <c r="B2940" s="35">
        <v>2.1541013558783604E-2</v>
      </c>
      <c r="C2940" s="35">
        <v>0</v>
      </c>
      <c r="D2940" s="35">
        <v>0</v>
      </c>
    </row>
    <row r="2941" spans="1:4">
      <c r="A2941" s="35">
        <v>6.8672057352450819</v>
      </c>
      <c r="B2941" s="35">
        <v>2.1542164321162113E-2</v>
      </c>
      <c r="C2941" s="35">
        <v>0</v>
      </c>
      <c r="D2941" s="35">
        <v>0</v>
      </c>
    </row>
    <row r="2942" spans="1:4">
      <c r="A2942" s="35">
        <v>6.8694564854951654</v>
      </c>
      <c r="B2942" s="35">
        <v>2.1543315033707433E-2</v>
      </c>
      <c r="C2942" s="35">
        <v>0</v>
      </c>
      <c r="D2942" s="35">
        <v>0</v>
      </c>
    </row>
    <row r="2943" spans="1:4">
      <c r="A2943" s="35">
        <v>6.871707235745248</v>
      </c>
      <c r="B2943" s="35">
        <v>2.1544465697264197E-2</v>
      </c>
      <c r="C2943" s="35">
        <v>0</v>
      </c>
      <c r="D2943" s="35">
        <v>0</v>
      </c>
    </row>
    <row r="2944" spans="1:4">
      <c r="A2944" s="35">
        <v>6.8739579859953315</v>
      </c>
      <c r="B2944" s="35">
        <v>2.1545616312677034E-2</v>
      </c>
      <c r="C2944" s="35">
        <v>0</v>
      </c>
      <c r="D2944" s="35">
        <v>0</v>
      </c>
    </row>
    <row r="2945" spans="1:4">
      <c r="A2945" s="35">
        <v>6.876208736245415</v>
      </c>
      <c r="B2945" s="35">
        <v>2.1546766880790571E-2</v>
      </c>
      <c r="C2945" s="35">
        <v>0</v>
      </c>
      <c r="D2945" s="35">
        <v>0</v>
      </c>
    </row>
    <row r="2946" spans="1:4">
      <c r="A2946" s="35">
        <v>6.8784594864954984</v>
      </c>
      <c r="B2946" s="35">
        <v>2.1547917402449442E-2</v>
      </c>
      <c r="C2946" s="35">
        <v>0</v>
      </c>
      <c r="D2946" s="35">
        <v>0</v>
      </c>
    </row>
    <row r="2947" spans="1:4">
      <c r="A2947" s="35">
        <v>6.8807102367455819</v>
      </c>
      <c r="B2947" s="35">
        <v>2.1549067878498276E-2</v>
      </c>
      <c r="C2947" s="35">
        <v>0</v>
      </c>
      <c r="D2947" s="35">
        <v>0</v>
      </c>
    </row>
    <row r="2948" spans="1:4">
      <c r="A2948" s="35">
        <v>6.8829609869956654</v>
      </c>
      <c r="B2948" s="35">
        <v>2.1550218309781703E-2</v>
      </c>
      <c r="C2948" s="35">
        <v>0</v>
      </c>
      <c r="D2948" s="35">
        <v>0</v>
      </c>
    </row>
    <row r="2949" spans="1:4">
      <c r="A2949" s="35">
        <v>6.8852117372457489</v>
      </c>
      <c r="B2949" s="35">
        <v>2.1551368697144357E-2</v>
      </c>
      <c r="C2949" s="35">
        <v>0</v>
      </c>
      <c r="D2949" s="35">
        <v>0</v>
      </c>
    </row>
    <row r="2950" spans="1:4">
      <c r="A2950" s="35">
        <v>6.8874624874958323</v>
      </c>
      <c r="B2950" s="35">
        <v>2.1552519041430861E-2</v>
      </c>
      <c r="C2950" s="35">
        <v>0</v>
      </c>
      <c r="D2950" s="35">
        <v>0</v>
      </c>
    </row>
    <row r="2951" spans="1:4">
      <c r="A2951" s="35">
        <v>6.8897132377459149</v>
      </c>
      <c r="B2951" s="35">
        <v>2.1553669343485852E-2</v>
      </c>
      <c r="C2951" s="35">
        <v>0</v>
      </c>
      <c r="D2951" s="35">
        <v>0</v>
      </c>
    </row>
    <row r="2952" spans="1:4">
      <c r="A2952" s="35">
        <v>6.8919639879959984</v>
      </c>
      <c r="B2952" s="35">
        <v>2.1554819604153955E-2</v>
      </c>
      <c r="C2952" s="35">
        <v>0</v>
      </c>
      <c r="D2952" s="35">
        <v>0</v>
      </c>
    </row>
    <row r="2953" spans="1:4">
      <c r="A2953" s="35">
        <v>6.8942147382460819</v>
      </c>
      <c r="B2953" s="35">
        <v>2.1555969824279805E-2</v>
      </c>
      <c r="C2953" s="35">
        <v>0</v>
      </c>
      <c r="D2953" s="35">
        <v>0</v>
      </c>
    </row>
    <row r="2954" spans="1:4">
      <c r="A2954" s="35">
        <v>6.8964654884961654</v>
      </c>
      <c r="B2954" s="35">
        <v>2.1557120004708032E-2</v>
      </c>
      <c r="C2954" s="35">
        <v>0</v>
      </c>
      <c r="D2954" s="35">
        <v>0</v>
      </c>
    </row>
    <row r="2955" spans="1:4">
      <c r="A2955" s="35">
        <v>6.8987162387462488</v>
      </c>
      <c r="B2955" s="35">
        <v>2.1558270146283261E-2</v>
      </c>
      <c r="C2955" s="35">
        <v>0</v>
      </c>
      <c r="D2955" s="35">
        <v>0</v>
      </c>
    </row>
    <row r="2956" spans="1:4">
      <c r="A2956" s="35">
        <v>6.9009669889963323</v>
      </c>
      <c r="B2956" s="35">
        <v>2.1559420249850129E-2</v>
      </c>
      <c r="C2956" s="35">
        <v>0</v>
      </c>
      <c r="D2956" s="35">
        <v>0</v>
      </c>
    </row>
    <row r="2957" spans="1:4">
      <c r="A2957" s="35">
        <v>6.9032177392464158</v>
      </c>
      <c r="B2957" s="35">
        <v>2.1560570316253261E-2</v>
      </c>
      <c r="C2957" s="35">
        <v>0</v>
      </c>
      <c r="D2957" s="35">
        <v>0</v>
      </c>
    </row>
    <row r="2958" spans="1:4">
      <c r="A2958" s="35">
        <v>6.9054684894964993</v>
      </c>
      <c r="B2958" s="35">
        <v>2.1561720346337292E-2</v>
      </c>
      <c r="C2958" s="35">
        <v>0</v>
      </c>
      <c r="D2958" s="35">
        <v>0</v>
      </c>
    </row>
    <row r="2959" spans="1:4">
      <c r="A2959" s="35">
        <v>6.9077192397465819</v>
      </c>
      <c r="B2959" s="35">
        <v>2.1562870340946848E-2</v>
      </c>
      <c r="C2959" s="35">
        <v>0</v>
      </c>
      <c r="D2959" s="35">
        <v>0</v>
      </c>
    </row>
    <row r="2960" spans="1:4">
      <c r="A2960" s="35">
        <v>6.9099699899966653</v>
      </c>
      <c r="B2960" s="35">
        <v>2.1564020300926561E-2</v>
      </c>
      <c r="C2960" s="35">
        <v>0</v>
      </c>
      <c r="D2960" s="35">
        <v>0</v>
      </c>
    </row>
    <row r="2961" spans="1:4">
      <c r="A2961" s="35">
        <v>6.9122207402467488</v>
      </c>
      <c r="B2961" s="35">
        <v>2.1565170227121063E-2</v>
      </c>
      <c r="C2961" s="35">
        <v>0</v>
      </c>
      <c r="D2961" s="35">
        <v>0</v>
      </c>
    </row>
    <row r="2962" spans="1:4">
      <c r="A2962" s="35">
        <v>6.9144714904968323</v>
      </c>
      <c r="B2962" s="35">
        <v>2.1566320120374981E-2</v>
      </c>
      <c r="C2962" s="35">
        <v>0</v>
      </c>
      <c r="D2962" s="35">
        <v>0</v>
      </c>
    </row>
    <row r="2963" spans="1:4">
      <c r="A2963" s="35">
        <v>6.9167222407469158</v>
      </c>
      <c r="B2963" s="35">
        <v>2.1567469981532948E-2</v>
      </c>
      <c r="C2963" s="35">
        <v>0</v>
      </c>
      <c r="D2963" s="35">
        <v>0</v>
      </c>
    </row>
    <row r="2964" spans="1:4">
      <c r="A2964" s="35">
        <v>6.9189729909969993</v>
      </c>
      <c r="B2964" s="35">
        <v>2.1568619811439593E-2</v>
      </c>
      <c r="C2964" s="35">
        <v>0</v>
      </c>
      <c r="D2964" s="35">
        <v>0</v>
      </c>
    </row>
    <row r="2965" spans="1:4">
      <c r="A2965" s="35">
        <v>6.9212237412470827</v>
      </c>
      <c r="B2965" s="35">
        <v>2.1569769610939548E-2</v>
      </c>
      <c r="C2965" s="35">
        <v>0</v>
      </c>
      <c r="D2965" s="35">
        <v>0</v>
      </c>
    </row>
    <row r="2966" spans="1:4">
      <c r="A2966" s="35">
        <v>6.9234744914971653</v>
      </c>
      <c r="B2966" s="35">
        <v>2.1570919380877442E-2</v>
      </c>
      <c r="C2966" s="35">
        <v>0</v>
      </c>
      <c r="D2966" s="35">
        <v>0</v>
      </c>
    </row>
    <row r="2967" spans="1:4">
      <c r="A2967" s="35">
        <v>6.9257252417472488</v>
      </c>
      <c r="B2967" s="35">
        <v>2.1572069122097904E-2</v>
      </c>
      <c r="C2967" s="35">
        <v>0</v>
      </c>
      <c r="D2967" s="35">
        <v>0</v>
      </c>
    </row>
    <row r="2968" spans="1:4">
      <c r="A2968" s="35">
        <v>6.9279759919973323</v>
      </c>
      <c r="B2968" s="35">
        <v>2.1573218835445569E-2</v>
      </c>
      <c r="C2968" s="35">
        <v>0</v>
      </c>
      <c r="D2968" s="35">
        <v>0</v>
      </c>
    </row>
    <row r="2969" spans="1:4">
      <c r="A2969" s="35">
        <v>6.9302267422474157</v>
      </c>
      <c r="B2969" s="35">
        <v>2.1574368521765058E-2</v>
      </c>
      <c r="C2969" s="35">
        <v>0</v>
      </c>
      <c r="D2969" s="35">
        <v>0</v>
      </c>
    </row>
    <row r="2970" spans="1:4">
      <c r="A2970" s="35">
        <v>6.9324774924974992</v>
      </c>
      <c r="B2970" s="35">
        <v>2.1575518181901013E-2</v>
      </c>
      <c r="C2970" s="35">
        <v>0</v>
      </c>
      <c r="D2970" s="35">
        <v>0</v>
      </c>
    </row>
    <row r="2971" spans="1:4">
      <c r="A2971" s="35">
        <v>6.9347282427475827</v>
      </c>
      <c r="B2971" s="35">
        <v>2.1576667816698057E-2</v>
      </c>
      <c r="C2971" s="35">
        <v>0</v>
      </c>
      <c r="D2971" s="35">
        <v>0</v>
      </c>
    </row>
    <row r="2972" spans="1:4">
      <c r="A2972" s="35">
        <v>6.9369789929976662</v>
      </c>
      <c r="B2972" s="35">
        <v>2.1577817427000819E-2</v>
      </c>
      <c r="C2972" s="35">
        <v>0</v>
      </c>
      <c r="D2972" s="35">
        <v>0</v>
      </c>
    </row>
    <row r="2973" spans="1:4">
      <c r="A2973" s="35">
        <v>6.9392297432477497</v>
      </c>
      <c r="B2973" s="35">
        <v>2.1578967013653937E-2</v>
      </c>
      <c r="C2973" s="35">
        <v>0</v>
      </c>
      <c r="D2973" s="35">
        <v>0</v>
      </c>
    </row>
    <row r="2974" spans="1:4">
      <c r="A2974" s="35">
        <v>6.9414804934978322</v>
      </c>
      <c r="B2974" s="35">
        <v>2.1580116577502032E-2</v>
      </c>
      <c r="C2974" s="35">
        <v>0</v>
      </c>
      <c r="D2974" s="35">
        <v>0</v>
      </c>
    </row>
    <row r="2975" spans="1:4">
      <c r="A2975" s="35">
        <v>6.9437312437479157</v>
      </c>
      <c r="B2975" s="35">
        <v>2.1581266119389743E-2</v>
      </c>
      <c r="C2975" s="35">
        <v>0</v>
      </c>
      <c r="D2975" s="35">
        <v>0</v>
      </c>
    </row>
    <row r="2976" spans="1:4">
      <c r="A2976" s="35">
        <v>6.9459819939979992</v>
      </c>
      <c r="B2976" s="35">
        <v>2.1582415640161695E-2</v>
      </c>
      <c r="C2976" s="35">
        <v>0</v>
      </c>
      <c r="D2976" s="35">
        <v>0</v>
      </c>
    </row>
    <row r="2977" spans="1:4">
      <c r="A2977" s="35">
        <v>6.9482327442480827</v>
      </c>
      <c r="B2977" s="35">
        <v>2.1583565140662519E-2</v>
      </c>
      <c r="C2977" s="35">
        <v>0</v>
      </c>
      <c r="D2977" s="35">
        <v>0</v>
      </c>
    </row>
    <row r="2978" spans="1:4">
      <c r="A2978" s="35">
        <v>6.9504834944981662</v>
      </c>
      <c r="B2978" s="35">
        <v>2.1584714621736844E-2</v>
      </c>
      <c r="C2978" s="35">
        <v>0</v>
      </c>
      <c r="D2978" s="35">
        <v>0</v>
      </c>
    </row>
    <row r="2979" spans="1:4">
      <c r="A2979" s="35">
        <v>6.9527342447482496</v>
      </c>
      <c r="B2979" s="35">
        <v>2.1585864084229304E-2</v>
      </c>
      <c r="C2979" s="35">
        <v>0</v>
      </c>
      <c r="D2979" s="35">
        <v>0</v>
      </c>
    </row>
    <row r="2980" spans="1:4">
      <c r="A2980" s="35">
        <v>6.9549849949983331</v>
      </c>
      <c r="B2980" s="35">
        <v>2.1587013528984528E-2</v>
      </c>
      <c r="C2980" s="35">
        <v>0</v>
      </c>
      <c r="D2980" s="35">
        <v>0</v>
      </c>
    </row>
    <row r="2981" spans="1:4">
      <c r="A2981" s="35">
        <v>6.9572357452484157</v>
      </c>
      <c r="B2981" s="35">
        <v>2.1588162956847144E-2</v>
      </c>
      <c r="C2981" s="35">
        <v>0</v>
      </c>
      <c r="D2981" s="35">
        <v>0</v>
      </c>
    </row>
    <row r="2982" spans="1:4">
      <c r="A2982" s="35">
        <v>6.9594864954984992</v>
      </c>
      <c r="B2982" s="35">
        <v>2.1589312368661788E-2</v>
      </c>
      <c r="C2982" s="35">
        <v>0</v>
      </c>
      <c r="D2982" s="35">
        <v>0</v>
      </c>
    </row>
    <row r="2983" spans="1:4">
      <c r="A2983" s="35">
        <v>6.9617372457485827</v>
      </c>
      <c r="B2983" s="35">
        <v>2.1590461765273083E-2</v>
      </c>
      <c r="C2983" s="35">
        <v>0</v>
      </c>
      <c r="D2983" s="35">
        <v>0</v>
      </c>
    </row>
    <row r="2984" spans="1:4">
      <c r="A2984" s="35">
        <v>6.9639879959986661</v>
      </c>
      <c r="B2984" s="35">
        <v>2.1591611147525662E-2</v>
      </c>
      <c r="C2984" s="35">
        <v>0</v>
      </c>
      <c r="D2984" s="35">
        <v>0</v>
      </c>
    </row>
    <row r="2985" spans="1:4">
      <c r="A2985" s="35">
        <v>6.9662387462487496</v>
      </c>
      <c r="B2985" s="35">
        <v>2.1592760516264159E-2</v>
      </c>
      <c r="C2985" s="35">
        <v>0</v>
      </c>
      <c r="D2985" s="35">
        <v>0</v>
      </c>
    </row>
    <row r="2986" spans="1:4">
      <c r="A2986" s="35">
        <v>6.9684894964988331</v>
      </c>
      <c r="B2986" s="35">
        <v>2.15939098723332E-2</v>
      </c>
      <c r="C2986" s="35">
        <v>0</v>
      </c>
      <c r="D2986" s="35">
        <v>0</v>
      </c>
    </row>
    <row r="2987" spans="1:4">
      <c r="A2987" s="35">
        <v>6.9707402467489166</v>
      </c>
      <c r="B2987" s="35">
        <v>2.1595059216577416E-2</v>
      </c>
      <c r="C2987" s="35">
        <v>0</v>
      </c>
      <c r="D2987" s="35">
        <v>0</v>
      </c>
    </row>
    <row r="2988" spans="1:4">
      <c r="A2988" s="35">
        <v>6.972990996999</v>
      </c>
      <c r="B2988" s="35">
        <v>2.1596208549841438E-2</v>
      </c>
      <c r="C2988" s="35">
        <v>0</v>
      </c>
      <c r="D2988" s="35">
        <v>0</v>
      </c>
    </row>
    <row r="2989" spans="1:4">
      <c r="A2989" s="35">
        <v>6.9752417472490826</v>
      </c>
      <c r="B2989" s="35">
        <v>2.1597357872969895E-2</v>
      </c>
      <c r="C2989" s="35">
        <v>0</v>
      </c>
      <c r="D2989" s="35">
        <v>0</v>
      </c>
    </row>
    <row r="2990" spans="1:4">
      <c r="A2990" s="35">
        <v>6.9774924974991661</v>
      </c>
      <c r="B2990" s="35">
        <v>2.159850718680742E-2</v>
      </c>
      <c r="C2990" s="35">
        <v>0</v>
      </c>
      <c r="D2990" s="35">
        <v>0</v>
      </c>
    </row>
    <row r="2991" spans="1:4">
      <c r="A2991" s="35">
        <v>6.9797432477492496</v>
      </c>
      <c r="B2991" s="35">
        <v>2.1599656492198641E-2</v>
      </c>
      <c r="C2991" s="35">
        <v>0</v>
      </c>
      <c r="D2991" s="35">
        <v>0</v>
      </c>
    </row>
    <row r="2992" spans="1:4">
      <c r="A2992" s="35">
        <v>6.9819939979993331</v>
      </c>
      <c r="B2992" s="35">
        <v>2.160080578998819E-2</v>
      </c>
      <c r="C2992" s="35">
        <v>0</v>
      </c>
      <c r="D2992" s="35">
        <v>0</v>
      </c>
    </row>
    <row r="2993" spans="1:4">
      <c r="A2993" s="35">
        <v>6.9842447482494165</v>
      </c>
      <c r="B2993" s="35">
        <v>2.16019550810207E-2</v>
      </c>
      <c r="C2993" s="35">
        <v>0</v>
      </c>
      <c r="D2993" s="35">
        <v>0</v>
      </c>
    </row>
    <row r="2994" spans="1:4">
      <c r="A2994" s="35">
        <v>6.9864954984995</v>
      </c>
      <c r="B2994" s="35">
        <v>2.1603104366140793E-2</v>
      </c>
      <c r="C2994" s="35">
        <v>0</v>
      </c>
      <c r="D2994" s="35">
        <v>0</v>
      </c>
    </row>
    <row r="2995" spans="1:4">
      <c r="A2995" s="35">
        <v>6.9887462487495835</v>
      </c>
      <c r="B2995" s="35">
        <v>2.1604253646193106E-2</v>
      </c>
      <c r="C2995" s="35">
        <v>0</v>
      </c>
      <c r="D2995" s="35">
        <v>0</v>
      </c>
    </row>
    <row r="2996" spans="1:4">
      <c r="A2996" s="35">
        <v>6.990996998999667</v>
      </c>
      <c r="B2996" s="35">
        <v>2.1605402922022267E-2</v>
      </c>
      <c r="C2996" s="35">
        <v>0</v>
      </c>
      <c r="D2996" s="35">
        <v>0</v>
      </c>
    </row>
    <row r="2997" spans="1:4">
      <c r="A2997" s="35">
        <v>6.9932477492497496</v>
      </c>
      <c r="B2997" s="35">
        <v>2.1606552194472904E-2</v>
      </c>
      <c r="C2997" s="35">
        <v>0</v>
      </c>
      <c r="D2997" s="35">
        <v>0</v>
      </c>
    </row>
    <row r="2998" spans="1:4">
      <c r="A2998" s="35">
        <v>6.995498499499833</v>
      </c>
      <c r="B2998" s="35">
        <v>2.1607701464389655E-2</v>
      </c>
      <c r="C2998" s="35">
        <v>0</v>
      </c>
      <c r="D2998" s="35">
        <v>0</v>
      </c>
    </row>
    <row r="2999" spans="1:4">
      <c r="A2999" s="35">
        <v>6.9977492497499165</v>
      </c>
      <c r="B2999" s="35">
        <v>2.1608850732617143E-2</v>
      </c>
      <c r="C2999" s="35">
        <v>0</v>
      </c>
      <c r="D2999" s="35">
        <v>0</v>
      </c>
    </row>
    <row r="3000" spans="1:4">
      <c r="A3000" s="35">
        <v>7</v>
      </c>
      <c r="B3000" s="35">
        <v>2.1610000000000001E-2</v>
      </c>
      <c r="C3000" s="35">
        <v>0</v>
      </c>
      <c r="D3000" s="35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B1:AQ501"/>
  <sheetViews>
    <sheetView topLeftCell="A27" workbookViewId="0">
      <selection activeCell="C33" sqref="C33"/>
    </sheetView>
  </sheetViews>
  <sheetFormatPr baseColWidth="10" defaultColWidth="8.83203125" defaultRowHeight="15"/>
  <cols>
    <col min="2" max="2" width="10.5" style="23" bestFit="1" customWidth="1"/>
    <col min="3" max="3" width="11" bestFit="1" customWidth="1"/>
    <col min="5" max="5" width="13.6640625" bestFit="1" customWidth="1"/>
    <col min="9" max="9" width="4" customWidth="1"/>
    <col min="11" max="14" width="8.83203125" style="18"/>
    <col min="15" max="15" width="9.6640625" style="18" bestFit="1" customWidth="1"/>
    <col min="16" max="16" width="10.6640625" style="18" bestFit="1" customWidth="1"/>
    <col min="17" max="26" width="8.83203125" style="18"/>
  </cols>
  <sheetData>
    <row r="1" spans="2:43" s="4" customFormat="1">
      <c r="B1" s="3" t="s">
        <v>19</v>
      </c>
      <c r="K1" s="6"/>
      <c r="L1" s="6"/>
      <c r="M1" s="6"/>
      <c r="N1" s="5"/>
      <c r="O1" s="6"/>
      <c r="P1" s="7"/>
      <c r="Q1" s="8"/>
      <c r="R1" s="6"/>
      <c r="S1" s="6"/>
      <c r="T1" s="6"/>
      <c r="U1" s="6"/>
      <c r="V1" s="6"/>
      <c r="W1" s="6"/>
      <c r="X1" s="6"/>
      <c r="Y1" s="6"/>
      <c r="Z1" s="6"/>
      <c r="AA1" s="6"/>
      <c r="AC1" s="9"/>
    </row>
    <row r="2" spans="2:43" s="4" customFormat="1">
      <c r="B2" s="10" t="s">
        <v>46</v>
      </c>
      <c r="K2" s="6"/>
      <c r="L2" s="6"/>
      <c r="M2" s="6"/>
      <c r="N2" s="5"/>
      <c r="O2" s="6"/>
      <c r="P2" s="7"/>
      <c r="Q2" s="8"/>
      <c r="R2" s="6"/>
      <c r="S2" s="6"/>
      <c r="T2" s="6"/>
      <c r="U2" s="6"/>
      <c r="V2" s="6"/>
      <c r="W2" s="6"/>
      <c r="X2" s="6"/>
      <c r="Y2" s="6"/>
      <c r="Z2" s="6"/>
      <c r="AA2" s="6"/>
      <c r="AC2" s="9"/>
    </row>
    <row r="3" spans="2:43" s="4" customFormat="1">
      <c r="B3" s="10" t="s">
        <v>43</v>
      </c>
      <c r="K3" s="6"/>
      <c r="L3" s="6"/>
      <c r="M3" s="6"/>
      <c r="N3" s="5"/>
      <c r="O3" s="6"/>
      <c r="P3" s="7"/>
      <c r="Q3" s="8"/>
      <c r="R3" s="6"/>
      <c r="S3" s="6"/>
      <c r="T3" s="6"/>
      <c r="U3" s="6"/>
      <c r="V3" s="6"/>
      <c r="W3" s="6"/>
      <c r="X3" s="6"/>
      <c r="Y3" s="6"/>
      <c r="Z3" s="6"/>
      <c r="AA3" s="6"/>
      <c r="AC3" s="9"/>
    </row>
    <row r="4" spans="2:43" s="4" customFormat="1">
      <c r="B4" s="10" t="s">
        <v>37</v>
      </c>
      <c r="K4" s="6"/>
      <c r="L4" s="6"/>
      <c r="M4" s="6"/>
      <c r="N4" s="5"/>
      <c r="O4" s="6"/>
      <c r="P4" s="7"/>
      <c r="Q4" s="8"/>
      <c r="R4" s="6"/>
      <c r="S4" s="6"/>
      <c r="T4" s="6"/>
      <c r="U4" s="6"/>
      <c r="V4" s="6"/>
      <c r="W4" s="6"/>
      <c r="X4" s="6"/>
      <c r="Y4" s="6"/>
      <c r="Z4" s="6"/>
      <c r="AA4" s="6"/>
      <c r="AC4" s="9"/>
    </row>
    <row r="5" spans="2:43" s="4" customFormat="1">
      <c r="B5" s="11" t="s">
        <v>34</v>
      </c>
      <c r="K5" s="6"/>
      <c r="L5" s="6"/>
      <c r="M5" s="6"/>
      <c r="N5" s="5"/>
      <c r="O5" s="6"/>
      <c r="P5" s="7"/>
      <c r="Q5" s="8"/>
      <c r="R5" s="6"/>
      <c r="S5" s="6"/>
      <c r="T5" s="6"/>
      <c r="U5" s="6"/>
      <c r="V5" s="6"/>
      <c r="W5" s="6"/>
      <c r="X5" s="6"/>
      <c r="Y5" s="6"/>
      <c r="Z5" s="6"/>
      <c r="AA5" s="6"/>
      <c r="AC5" s="9"/>
    </row>
    <row r="6" spans="2:43" s="4" customFormat="1">
      <c r="B6" s="11" t="s">
        <v>35</v>
      </c>
      <c r="K6" s="6"/>
      <c r="L6" s="6"/>
      <c r="M6" s="6"/>
      <c r="N6" s="5"/>
      <c r="O6" s="6"/>
      <c r="P6" s="7"/>
      <c r="Q6" s="8"/>
      <c r="R6" s="6"/>
      <c r="S6" s="6"/>
      <c r="T6" s="6"/>
      <c r="U6" s="6"/>
      <c r="V6" s="6"/>
      <c r="W6" s="6"/>
      <c r="X6" s="6"/>
      <c r="Y6" s="6"/>
      <c r="Z6" s="6"/>
      <c r="AA6" s="6"/>
      <c r="AC6" s="9"/>
    </row>
    <row r="7" spans="2:43" s="4" customFormat="1">
      <c r="B7" s="10" t="s">
        <v>36</v>
      </c>
      <c r="K7" s="6"/>
      <c r="L7" s="6"/>
      <c r="M7" s="6"/>
      <c r="N7" s="5"/>
      <c r="O7" s="6"/>
      <c r="P7" s="7"/>
      <c r="Q7" s="8"/>
      <c r="R7" s="6"/>
      <c r="S7" s="6"/>
      <c r="T7" s="6"/>
      <c r="U7" s="6"/>
      <c r="V7" s="6"/>
      <c r="W7" s="6"/>
      <c r="X7" s="6"/>
      <c r="Y7" s="6"/>
      <c r="Z7" s="6"/>
      <c r="AA7" s="6"/>
      <c r="AC7" s="9"/>
    </row>
    <row r="8" spans="2:43" s="4" customFormat="1">
      <c r="B8" s="10" t="s">
        <v>38</v>
      </c>
      <c r="K8" s="6"/>
      <c r="L8" s="6"/>
      <c r="M8" s="6"/>
      <c r="N8" s="5"/>
      <c r="O8" s="6"/>
      <c r="P8" s="7"/>
      <c r="Q8" s="8"/>
      <c r="R8" s="6"/>
      <c r="S8" s="6"/>
      <c r="T8" s="6"/>
      <c r="U8" s="6"/>
      <c r="V8" s="6"/>
      <c r="W8" s="6"/>
      <c r="X8" s="6"/>
      <c r="Y8" s="6"/>
      <c r="Z8" s="6"/>
      <c r="AA8" s="6"/>
      <c r="AC8" s="9"/>
    </row>
    <row r="9" spans="2:43" s="4" customFormat="1">
      <c r="B9" s="11" t="s">
        <v>20</v>
      </c>
      <c r="K9" s="6"/>
      <c r="L9" s="6"/>
      <c r="M9" s="6"/>
      <c r="N9" s="5"/>
      <c r="O9" s="6"/>
      <c r="P9" s="7"/>
      <c r="Q9" s="8"/>
      <c r="R9" s="6"/>
      <c r="S9" s="6"/>
      <c r="T9" s="6"/>
      <c r="U9" s="6"/>
      <c r="V9" s="6"/>
      <c r="W9" s="6"/>
      <c r="X9" s="6"/>
      <c r="Y9" s="6"/>
      <c r="Z9" s="6"/>
      <c r="AA9" s="6"/>
      <c r="AC9" s="9"/>
    </row>
    <row r="10" spans="2:43" s="4" customFormat="1">
      <c r="B10" s="11" t="s">
        <v>44</v>
      </c>
      <c r="K10" s="6"/>
      <c r="L10" s="6"/>
      <c r="M10" s="6"/>
      <c r="N10" s="5"/>
      <c r="O10" s="6"/>
      <c r="P10" s="7"/>
      <c r="Q10" s="8"/>
      <c r="R10" s="6"/>
      <c r="S10" s="6"/>
      <c r="T10" s="6"/>
      <c r="U10" s="6"/>
      <c r="V10" s="6"/>
      <c r="W10" s="6"/>
      <c r="X10" s="6"/>
      <c r="Y10" s="6"/>
      <c r="Z10" s="6"/>
      <c r="AA10" s="6"/>
      <c r="AC10" s="9"/>
    </row>
    <row r="11" spans="2:43" s="4" customFormat="1">
      <c r="B11" s="10" t="s">
        <v>39</v>
      </c>
      <c r="K11" s="6"/>
      <c r="L11" s="6"/>
      <c r="M11" s="6"/>
      <c r="N11" s="5"/>
      <c r="O11" s="6"/>
      <c r="P11" s="7"/>
      <c r="Q11" s="8"/>
      <c r="R11" s="6"/>
      <c r="S11" s="6"/>
      <c r="T11" s="6"/>
      <c r="U11" s="6"/>
      <c r="V11" s="6"/>
      <c r="W11" s="6"/>
      <c r="X11" s="6"/>
      <c r="Y11" s="6"/>
      <c r="Z11" s="6"/>
      <c r="AA11" s="6"/>
      <c r="AC11" s="9"/>
    </row>
    <row r="12" spans="2:43" s="4" customFormat="1">
      <c r="B12" s="10"/>
      <c r="K12" s="6"/>
      <c r="L12" s="6"/>
      <c r="M12" s="6"/>
      <c r="N12" s="5"/>
      <c r="O12" s="6"/>
      <c r="P12" s="7"/>
      <c r="Q12" s="8"/>
      <c r="R12" s="6"/>
      <c r="S12" s="6"/>
      <c r="T12" s="6"/>
      <c r="U12" s="6"/>
      <c r="V12" s="6"/>
      <c r="W12" s="6"/>
      <c r="X12" s="6"/>
      <c r="Y12" s="6"/>
      <c r="Z12" s="6"/>
      <c r="AA12" s="6"/>
      <c r="AC12" s="9"/>
    </row>
    <row r="13" spans="2:43" s="4" customFormat="1">
      <c r="B13" s="10"/>
      <c r="K13" s="6"/>
      <c r="L13" s="6"/>
      <c r="M13" s="6"/>
      <c r="N13" s="5"/>
      <c r="O13" s="6"/>
      <c r="P13" s="7"/>
      <c r="Q13" s="8"/>
      <c r="R13" s="6"/>
      <c r="S13" s="6"/>
      <c r="T13" s="6"/>
      <c r="U13" s="6"/>
      <c r="V13" s="6"/>
      <c r="W13" s="6"/>
      <c r="X13" s="6"/>
      <c r="Y13" s="6"/>
      <c r="Z13" s="6"/>
      <c r="AA13" s="6"/>
      <c r="AC13" s="9"/>
    </row>
    <row r="14" spans="2:43" s="12" customFormat="1">
      <c r="C14" s="13"/>
      <c r="D14" s="13"/>
      <c r="E14" s="13"/>
      <c r="F14" s="13"/>
      <c r="H14" s="13"/>
      <c r="I14" s="13"/>
      <c r="J14" s="13"/>
      <c r="K14" s="36"/>
      <c r="L14" s="36"/>
      <c r="M14" s="8"/>
      <c r="N14" s="5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C14" s="14"/>
    </row>
    <row r="15" spans="2:43">
      <c r="B15"/>
      <c r="C15" s="15"/>
      <c r="D15" s="15"/>
      <c r="E15" s="15"/>
      <c r="F15" s="15"/>
      <c r="H15" s="15"/>
      <c r="I15" s="15"/>
      <c r="J15" s="4"/>
      <c r="K15" s="16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6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</row>
    <row r="16" spans="2:43">
      <c r="B16"/>
      <c r="C16" s="15"/>
      <c r="D16" s="15"/>
      <c r="E16" s="15"/>
      <c r="F16" s="15"/>
      <c r="H16" s="15"/>
      <c r="I16" s="15"/>
      <c r="J16" s="4"/>
      <c r="K16" s="16"/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6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</row>
    <row r="17" spans="2:43">
      <c r="B17"/>
      <c r="C17" s="15"/>
      <c r="D17" s="15"/>
      <c r="E17" s="15"/>
      <c r="F17" s="15"/>
      <c r="H17" s="15"/>
      <c r="I17" s="15"/>
      <c r="J17" s="12"/>
      <c r="K17" s="16"/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</row>
    <row r="18" spans="2:43">
      <c r="B18"/>
      <c r="C18" s="15"/>
      <c r="D18" s="15"/>
      <c r="E18" s="15"/>
      <c r="F18" s="15"/>
      <c r="H18" s="15"/>
      <c r="I18" s="15"/>
      <c r="J18" s="12"/>
      <c r="K18" s="16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</row>
    <row r="19" spans="2:43" s="2" customFormat="1">
      <c r="C19" s="19"/>
      <c r="D19" s="19"/>
      <c r="E19" s="19"/>
      <c r="F19" s="19"/>
      <c r="H19" s="19"/>
      <c r="I19" s="19"/>
      <c r="J19" s="20"/>
      <c r="K19" s="21"/>
      <c r="L19" s="21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37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</row>
    <row r="20" spans="2:43">
      <c r="I20" s="2"/>
    </row>
    <row r="21" spans="2:43">
      <c r="I21" s="2"/>
      <c r="K21" s="22"/>
    </row>
    <row r="22" spans="2:43">
      <c r="I22" s="2"/>
    </row>
    <row r="23" spans="2:43">
      <c r="B23" s="25"/>
      <c r="I23" s="2"/>
    </row>
    <row r="24" spans="2:43">
      <c r="E24" s="26" t="s">
        <v>21</v>
      </c>
      <c r="I24" s="2"/>
    </row>
    <row r="25" spans="2:43">
      <c r="B25" s="27" t="s">
        <v>22</v>
      </c>
      <c r="C25" s="67" t="s">
        <v>23</v>
      </c>
      <c r="E25" s="26" t="s">
        <v>22</v>
      </c>
      <c r="F25" s="23"/>
      <c r="H25" s="23"/>
      <c r="I25" s="2"/>
    </row>
    <row r="26" spans="2:43">
      <c r="B26" s="27">
        <f>1/12</f>
        <v>8.3333333333333329E-2</v>
      </c>
      <c r="C26" s="63">
        <v>3.0387999999999999E-3</v>
      </c>
      <c r="D26" s="15"/>
      <c r="E26" s="29">
        <v>0.25</v>
      </c>
      <c r="F26" s="15"/>
      <c r="H26" s="23"/>
      <c r="I26" s="2"/>
    </row>
    <row r="27" spans="2:43" ht="26.75" customHeight="1">
      <c r="B27" s="27">
        <v>1</v>
      </c>
      <c r="C27" s="63">
        <v>3.62E-3</v>
      </c>
      <c r="D27" s="15"/>
      <c r="E27" s="29">
        <f t="shared" ref="E27:E49" si="0">E26+0.25</f>
        <v>0.5</v>
      </c>
      <c r="F27" s="15"/>
      <c r="H27" s="23"/>
      <c r="I27" s="2"/>
    </row>
    <row r="28" spans="2:43">
      <c r="B28" s="27">
        <v>2</v>
      </c>
      <c r="C28" s="63">
        <v>3.2200000000000002E-3</v>
      </c>
      <c r="D28" s="15"/>
      <c r="E28" s="29">
        <f t="shared" si="0"/>
        <v>0.75</v>
      </c>
      <c r="F28" s="15"/>
      <c r="H28" s="23"/>
      <c r="I28" s="2"/>
    </row>
    <row r="29" spans="2:43">
      <c r="B29" s="27">
        <v>3</v>
      </c>
      <c r="C29" s="63">
        <v>3.2100000000000002E-3</v>
      </c>
      <c r="D29" s="15"/>
      <c r="E29" s="29">
        <f t="shared" si="0"/>
        <v>1</v>
      </c>
      <c r="F29" s="15"/>
      <c r="H29" s="23"/>
      <c r="I29" s="2"/>
    </row>
    <row r="30" spans="2:43">
      <c r="B30" s="27">
        <v>4</v>
      </c>
      <c r="C30" s="63">
        <v>3.5699999999999998E-3</v>
      </c>
      <c r="D30" s="15"/>
      <c r="E30" s="29">
        <f t="shared" si="0"/>
        <v>1.25</v>
      </c>
      <c r="F30" s="15"/>
      <c r="H30" s="23"/>
      <c r="I30" s="2"/>
    </row>
    <row r="31" spans="2:43" ht="16" thickBot="1">
      <c r="B31" s="27">
        <v>5</v>
      </c>
      <c r="C31" s="63">
        <v>4.0800000000000003E-3</v>
      </c>
      <c r="D31" s="15"/>
      <c r="E31" s="29">
        <f t="shared" si="0"/>
        <v>1.5</v>
      </c>
      <c r="F31" s="15"/>
      <c r="H31" s="23"/>
      <c r="I31" s="2"/>
    </row>
    <row r="32" spans="2:43">
      <c r="B32" s="27">
        <v>6</v>
      </c>
      <c r="C32" s="63">
        <v>4.6100000000000004E-3</v>
      </c>
      <c r="D32" s="15"/>
      <c r="E32" s="29">
        <f t="shared" si="0"/>
        <v>1.75</v>
      </c>
      <c r="F32" s="15"/>
      <c r="H32" s="23"/>
      <c r="I32" s="2"/>
      <c r="K32" s="61"/>
      <c r="L32" s="62"/>
      <c r="M32" s="62"/>
      <c r="N32" s="62"/>
      <c r="O32" s="62"/>
    </row>
    <row r="33" spans="2:15">
      <c r="B33" s="27">
        <v>7</v>
      </c>
      <c r="C33" s="63">
        <v>5.1599999999999997E-3</v>
      </c>
      <c r="D33" s="15"/>
      <c r="E33" s="29">
        <f t="shared" si="0"/>
        <v>2</v>
      </c>
      <c r="F33" s="15"/>
      <c r="H33" s="23"/>
      <c r="I33" s="2"/>
      <c r="K33" s="30"/>
      <c r="L33" s="31"/>
      <c r="M33" s="31"/>
      <c r="N33" s="31"/>
      <c r="O33" s="31"/>
    </row>
    <row r="34" spans="2:15">
      <c r="D34" s="15"/>
      <c r="E34" s="29">
        <f t="shared" si="0"/>
        <v>2.25</v>
      </c>
      <c r="F34" s="15"/>
      <c r="H34" s="23"/>
      <c r="I34" s="2"/>
      <c r="K34" s="39"/>
      <c r="L34" s="40"/>
      <c r="M34" s="40"/>
      <c r="N34" s="40"/>
      <c r="O34" s="40"/>
    </row>
    <row r="35" spans="2:15">
      <c r="E35" s="29">
        <f t="shared" si="0"/>
        <v>2.5</v>
      </c>
      <c r="F35" s="15"/>
      <c r="H35" s="23"/>
      <c r="I35" s="2"/>
      <c r="K35" s="39"/>
      <c r="L35" s="40"/>
      <c r="M35" s="40"/>
      <c r="N35" s="40"/>
      <c r="O35" s="40"/>
    </row>
    <row r="36" spans="2:15">
      <c r="E36" s="29">
        <f t="shared" si="0"/>
        <v>2.75</v>
      </c>
      <c r="F36" s="15"/>
      <c r="H36" s="23"/>
      <c r="I36" s="2"/>
      <c r="K36" s="39"/>
      <c r="L36" s="40"/>
      <c r="M36" s="40"/>
      <c r="N36" s="40"/>
      <c r="O36" s="40"/>
    </row>
    <row r="37" spans="2:15">
      <c r="E37" s="29">
        <f t="shared" si="0"/>
        <v>3</v>
      </c>
      <c r="F37" s="15"/>
      <c r="H37" s="23"/>
      <c r="I37" s="2"/>
      <c r="K37" s="39"/>
      <c r="L37" s="40"/>
      <c r="M37" s="40"/>
      <c r="N37" s="40"/>
      <c r="O37" s="40"/>
    </row>
    <row r="38" spans="2:15">
      <c r="E38" s="29">
        <f t="shared" si="0"/>
        <v>3.25</v>
      </c>
      <c r="F38" s="15"/>
      <c r="H38" s="23"/>
      <c r="I38" s="2"/>
      <c r="K38" s="39"/>
      <c r="L38" s="40"/>
      <c r="M38" s="40"/>
      <c r="N38" s="40"/>
      <c r="O38" s="40"/>
    </row>
    <row r="39" spans="2:15" ht="16" thickBot="1">
      <c r="E39" s="29">
        <f t="shared" si="0"/>
        <v>3.5</v>
      </c>
      <c r="F39" s="15"/>
      <c r="H39" s="23"/>
      <c r="I39" s="2"/>
      <c r="K39" s="32"/>
      <c r="L39" s="33"/>
      <c r="M39" s="33"/>
      <c r="N39" s="33"/>
      <c r="O39" s="33"/>
    </row>
    <row r="40" spans="2:15">
      <c r="E40" s="29">
        <f t="shared" si="0"/>
        <v>3.75</v>
      </c>
      <c r="F40" s="15"/>
      <c r="H40" s="23"/>
      <c r="I40" s="2"/>
      <c r="K40" s="39"/>
      <c r="L40" s="40"/>
      <c r="M40" s="40"/>
      <c r="N40" s="40"/>
      <c r="O40" s="40"/>
    </row>
    <row r="41" spans="2:15">
      <c r="E41" s="29">
        <f t="shared" si="0"/>
        <v>4</v>
      </c>
      <c r="F41" s="15"/>
      <c r="H41" s="23"/>
      <c r="I41" s="2"/>
    </row>
    <row r="42" spans="2:15">
      <c r="E42" s="29">
        <f t="shared" si="0"/>
        <v>4.25</v>
      </c>
      <c r="F42" s="15"/>
      <c r="H42" s="23"/>
      <c r="I42" s="2"/>
    </row>
    <row r="43" spans="2:15">
      <c r="E43" s="29">
        <f t="shared" si="0"/>
        <v>4.5</v>
      </c>
      <c r="F43" s="15"/>
      <c r="H43" s="23"/>
      <c r="I43" s="2"/>
    </row>
    <row r="44" spans="2:15">
      <c r="E44" s="29">
        <f t="shared" si="0"/>
        <v>4.75</v>
      </c>
      <c r="F44" s="15"/>
      <c r="H44" s="23"/>
      <c r="I44" s="2"/>
    </row>
    <row r="45" spans="2:15">
      <c r="E45" s="29">
        <f t="shared" si="0"/>
        <v>5</v>
      </c>
      <c r="F45" s="15"/>
      <c r="H45" s="23"/>
      <c r="I45" s="2"/>
    </row>
    <row r="46" spans="2:15">
      <c r="E46" s="29">
        <f t="shared" si="0"/>
        <v>5.25</v>
      </c>
      <c r="F46" s="15"/>
      <c r="H46" s="23"/>
      <c r="I46" s="2"/>
    </row>
    <row r="47" spans="2:15">
      <c r="E47" s="29">
        <f t="shared" si="0"/>
        <v>5.5</v>
      </c>
      <c r="F47" s="15"/>
      <c r="H47" s="23"/>
      <c r="I47" s="2"/>
    </row>
    <row r="48" spans="2:15">
      <c r="E48" s="29">
        <f t="shared" si="0"/>
        <v>5.75</v>
      </c>
      <c r="F48" s="15"/>
      <c r="H48" s="23"/>
      <c r="I48" s="2"/>
    </row>
    <row r="49" spans="5:9">
      <c r="E49" s="29">
        <f t="shared" si="0"/>
        <v>6</v>
      </c>
      <c r="F49" s="15"/>
      <c r="H49" s="23"/>
      <c r="I49" s="2"/>
    </row>
    <row r="50" spans="5:9">
      <c r="H50" s="23"/>
      <c r="I50" s="2"/>
    </row>
    <row r="51" spans="5:9">
      <c r="H51" s="23"/>
      <c r="I51" s="2"/>
    </row>
    <row r="52" spans="5:9">
      <c r="H52" s="23"/>
      <c r="I52" s="2"/>
    </row>
    <row r="53" spans="5:9">
      <c r="H53" s="23"/>
      <c r="I53" s="2"/>
    </row>
    <row r="54" spans="5:9">
      <c r="H54" s="23"/>
      <c r="I54" s="2"/>
    </row>
    <row r="55" spans="5:9">
      <c r="H55" s="23"/>
      <c r="I55" s="2"/>
    </row>
    <row r="56" spans="5:9">
      <c r="H56" s="23"/>
      <c r="I56" s="2"/>
    </row>
    <row r="57" spans="5:9">
      <c r="H57" s="23"/>
      <c r="I57" s="2"/>
    </row>
    <row r="58" spans="5:9">
      <c r="H58" s="23"/>
      <c r="I58" s="2"/>
    </row>
    <row r="59" spans="5:9">
      <c r="H59" s="23"/>
      <c r="I59" s="2"/>
    </row>
    <row r="60" spans="5:9">
      <c r="H60" s="23"/>
      <c r="I60" s="2"/>
    </row>
    <row r="61" spans="5:9">
      <c r="H61" s="23"/>
      <c r="I61" s="2"/>
    </row>
    <row r="62" spans="5:9">
      <c r="H62" s="23"/>
      <c r="I62" s="2"/>
    </row>
    <row r="63" spans="5:9">
      <c r="H63" s="23"/>
      <c r="I63" s="2"/>
    </row>
    <row r="64" spans="5:9" ht="16" thickBot="1">
      <c r="H64" s="23"/>
      <c r="I64" s="2"/>
    </row>
    <row r="65" spans="8:16">
      <c r="H65" s="23"/>
      <c r="I65" s="2"/>
      <c r="K65" s="61"/>
      <c r="L65" s="62"/>
      <c r="M65" s="62"/>
      <c r="N65" s="62"/>
      <c r="O65" s="62"/>
      <c r="P65" s="62"/>
    </row>
    <row r="66" spans="8:16">
      <c r="H66" s="23"/>
      <c r="I66" s="2"/>
      <c r="K66" s="43"/>
      <c r="L66" s="44"/>
      <c r="M66" s="44"/>
      <c r="N66" s="44"/>
      <c r="O66" s="44"/>
      <c r="P66" s="44"/>
    </row>
    <row r="67" spans="8:16">
      <c r="H67" s="23"/>
      <c r="I67" s="2"/>
      <c r="K67" s="39"/>
      <c r="L67" s="40"/>
      <c r="M67" s="40"/>
      <c r="N67" s="40"/>
      <c r="O67" s="40"/>
      <c r="P67" s="40"/>
    </row>
    <row r="68" spans="8:16">
      <c r="H68" s="23"/>
      <c r="I68" s="2"/>
      <c r="K68" s="39"/>
      <c r="L68" s="40"/>
      <c r="M68" s="40"/>
      <c r="N68" s="40"/>
      <c r="O68" s="40"/>
      <c r="P68" s="40"/>
    </row>
    <row r="69" spans="8:16">
      <c r="H69" s="23"/>
      <c r="I69" s="2"/>
      <c r="K69" s="39"/>
      <c r="L69" s="40"/>
      <c r="M69" s="40"/>
      <c r="N69" s="40"/>
      <c r="O69" s="40"/>
      <c r="P69" s="40"/>
    </row>
    <row r="70" spans="8:16">
      <c r="H70" s="23"/>
      <c r="I70" s="2"/>
      <c r="K70" s="39"/>
      <c r="L70" s="40"/>
      <c r="M70" s="40"/>
      <c r="N70" s="40"/>
      <c r="O70" s="40"/>
      <c r="P70" s="40"/>
    </row>
    <row r="71" spans="8:16">
      <c r="H71" s="23"/>
      <c r="I71" s="2"/>
      <c r="K71" s="39"/>
      <c r="L71" s="40"/>
      <c r="M71" s="40"/>
      <c r="N71" s="40"/>
      <c r="O71" s="40"/>
      <c r="P71" s="40"/>
    </row>
    <row r="72" spans="8:16">
      <c r="H72" s="23"/>
      <c r="I72" s="2"/>
      <c r="K72" s="39"/>
      <c r="L72" s="40"/>
      <c r="M72" s="40"/>
      <c r="N72" s="40"/>
      <c r="O72" s="40"/>
      <c r="P72" s="40"/>
    </row>
    <row r="73" spans="8:16" ht="16" thickBot="1">
      <c r="H73" s="23"/>
      <c r="I73" s="2"/>
      <c r="K73" s="32"/>
      <c r="L73" s="33"/>
      <c r="M73" s="33"/>
      <c r="N73" s="33"/>
      <c r="O73" s="33"/>
      <c r="P73" s="33"/>
    </row>
    <row r="74" spans="8:16">
      <c r="H74" s="23"/>
      <c r="I74" s="2"/>
      <c r="K74" s="39"/>
      <c r="L74" s="40"/>
      <c r="M74" s="40"/>
      <c r="N74" s="40"/>
      <c r="O74" s="40"/>
      <c r="P74" s="40"/>
    </row>
    <row r="75" spans="8:16">
      <c r="H75" s="23"/>
      <c r="I75" s="2"/>
      <c r="K75" s="39"/>
      <c r="L75" s="40"/>
      <c r="M75" s="40"/>
      <c r="N75" s="40"/>
      <c r="O75" s="40"/>
      <c r="P75" s="40"/>
    </row>
    <row r="76" spans="8:16">
      <c r="H76" s="23"/>
      <c r="I76" s="2"/>
    </row>
    <row r="77" spans="8:16" ht="16" thickBot="1">
      <c r="H77" s="23"/>
      <c r="I77" s="2"/>
    </row>
    <row r="78" spans="8:16">
      <c r="H78" s="23"/>
      <c r="I78" s="2"/>
      <c r="K78" s="61"/>
      <c r="L78" s="62"/>
      <c r="M78" s="62"/>
    </row>
    <row r="79" spans="8:16">
      <c r="H79" s="23"/>
      <c r="I79" s="2"/>
      <c r="K79" s="30"/>
      <c r="L79" s="31"/>
      <c r="M79" s="31"/>
      <c r="P79" s="60"/>
    </row>
    <row r="80" spans="8:16">
      <c r="H80" s="23"/>
      <c r="I80" s="2"/>
      <c r="K80" s="38"/>
      <c r="L80" s="41"/>
      <c r="M80" s="41"/>
      <c r="P80" s="60"/>
    </row>
    <row r="81" spans="8:16">
      <c r="H81" s="23"/>
      <c r="I81" s="2"/>
      <c r="K81" s="39"/>
      <c r="L81" s="40"/>
      <c r="M81" s="40"/>
      <c r="P81" s="60"/>
    </row>
    <row r="82" spans="8:16">
      <c r="H82" s="23"/>
      <c r="I82" s="2"/>
      <c r="K82" s="39"/>
      <c r="L82" s="40"/>
      <c r="M82" s="40"/>
      <c r="P82" s="60"/>
    </row>
    <row r="83" spans="8:16">
      <c r="H83" s="23"/>
      <c r="I83" s="2"/>
      <c r="K83" s="39"/>
      <c r="L83" s="40"/>
      <c r="M83" s="40"/>
      <c r="P83" s="60"/>
    </row>
    <row r="84" spans="8:16">
      <c r="H84" s="23"/>
      <c r="I84" s="2"/>
      <c r="K84" s="39"/>
      <c r="L84" s="40"/>
      <c r="M84" s="40"/>
      <c r="P84" s="60"/>
    </row>
    <row r="85" spans="8:16">
      <c r="H85" s="23"/>
      <c r="I85" s="2"/>
      <c r="K85" s="39"/>
      <c r="L85" s="40"/>
      <c r="M85" s="40"/>
      <c r="P85" s="60"/>
    </row>
    <row r="86" spans="8:16">
      <c r="H86" s="23"/>
      <c r="I86" s="2"/>
      <c r="K86" s="39"/>
      <c r="L86" s="40"/>
      <c r="M86" s="40"/>
      <c r="P86" s="60"/>
    </row>
    <row r="87" spans="8:16">
      <c r="H87" s="23"/>
      <c r="I87" s="2"/>
      <c r="K87" s="39"/>
      <c r="L87" s="40"/>
      <c r="M87" s="40"/>
      <c r="P87" s="60"/>
    </row>
    <row r="88" spans="8:16">
      <c r="H88" s="23"/>
      <c r="I88" s="2"/>
      <c r="K88" s="39"/>
      <c r="L88" s="40"/>
      <c r="M88" s="40"/>
      <c r="P88" s="60"/>
    </row>
    <row r="89" spans="8:16">
      <c r="H89" s="23"/>
      <c r="I89" s="2"/>
      <c r="K89" s="39"/>
      <c r="L89" s="40"/>
      <c r="M89" s="40"/>
      <c r="P89" s="60"/>
    </row>
    <row r="90" spans="8:16">
      <c r="H90" s="23"/>
      <c r="I90" s="2"/>
      <c r="K90" s="39"/>
      <c r="L90" s="40"/>
      <c r="M90" s="40"/>
      <c r="P90" s="60"/>
    </row>
    <row r="91" spans="8:16">
      <c r="H91" s="23"/>
      <c r="I91" s="2"/>
      <c r="K91" s="39"/>
      <c r="L91" s="40"/>
      <c r="M91" s="40"/>
      <c r="P91" s="60"/>
    </row>
    <row r="92" spans="8:16">
      <c r="H92" s="23"/>
      <c r="I92" s="2"/>
      <c r="K92" s="39"/>
      <c r="L92" s="40"/>
      <c r="M92" s="40"/>
      <c r="P92" s="60"/>
    </row>
    <row r="93" spans="8:16">
      <c r="H93" s="23"/>
      <c r="I93" s="2"/>
      <c r="K93" s="39"/>
      <c r="L93" s="40"/>
      <c r="M93" s="40"/>
      <c r="P93" s="60"/>
    </row>
    <row r="94" spans="8:16">
      <c r="H94" s="23"/>
      <c r="I94" s="2"/>
      <c r="K94" s="39"/>
      <c r="L94" s="40"/>
      <c r="M94" s="40"/>
      <c r="P94" s="60"/>
    </row>
    <row r="95" spans="8:16">
      <c r="H95" s="23"/>
      <c r="I95" s="2"/>
      <c r="K95" s="39"/>
      <c r="L95" s="40"/>
      <c r="M95" s="40"/>
      <c r="P95" s="60"/>
    </row>
    <row r="96" spans="8:16">
      <c r="H96" s="23"/>
      <c r="I96" s="2"/>
      <c r="K96" s="39"/>
      <c r="L96" s="40"/>
      <c r="M96" s="40"/>
      <c r="P96" s="60"/>
    </row>
    <row r="97" spans="8:16">
      <c r="H97" s="23"/>
      <c r="I97" s="2"/>
      <c r="K97" s="39"/>
      <c r="L97" s="40"/>
      <c r="M97" s="40"/>
      <c r="P97" s="60"/>
    </row>
    <row r="98" spans="8:16">
      <c r="H98" s="23"/>
      <c r="I98" s="2"/>
      <c r="K98" s="39"/>
      <c r="L98" s="40"/>
      <c r="M98" s="40"/>
      <c r="P98" s="60"/>
    </row>
    <row r="99" spans="8:16">
      <c r="H99" s="23"/>
      <c r="I99" s="2"/>
      <c r="K99" s="39"/>
      <c r="L99" s="40"/>
      <c r="M99" s="40"/>
      <c r="P99" s="60"/>
    </row>
    <row r="100" spans="8:16">
      <c r="H100" s="23"/>
      <c r="I100" s="2"/>
      <c r="K100" s="39"/>
      <c r="L100" s="40"/>
      <c r="M100" s="40"/>
      <c r="P100" s="60"/>
    </row>
    <row r="101" spans="8:16">
      <c r="H101" s="23"/>
      <c r="I101" s="2"/>
      <c r="K101" s="39"/>
      <c r="L101" s="40"/>
      <c r="M101" s="40"/>
      <c r="P101" s="60"/>
    </row>
    <row r="102" spans="8:16" ht="16" thickBot="1">
      <c r="H102" s="23"/>
      <c r="I102" s="2"/>
      <c r="K102" s="32"/>
      <c r="L102" s="33"/>
      <c r="M102" s="33"/>
      <c r="P102" s="60"/>
    </row>
    <row r="103" spans="8:16">
      <c r="H103" s="23"/>
      <c r="I103" s="2"/>
      <c r="K103" s="39"/>
      <c r="L103" s="40"/>
      <c r="M103" s="40"/>
      <c r="P103" s="60"/>
    </row>
    <row r="104" spans="8:16">
      <c r="H104" s="23"/>
      <c r="I104" s="2"/>
      <c r="K104" s="39"/>
      <c r="L104" s="40"/>
      <c r="M104" s="40"/>
      <c r="P104" s="60"/>
    </row>
    <row r="105" spans="8:16">
      <c r="H105" s="23"/>
      <c r="I105" s="2"/>
      <c r="K105" s="39"/>
      <c r="L105" s="40"/>
      <c r="M105" s="40"/>
      <c r="P105" s="60"/>
    </row>
    <row r="106" spans="8:16">
      <c r="H106" s="23"/>
      <c r="I106" s="2"/>
      <c r="K106" s="39"/>
      <c r="L106" s="40"/>
      <c r="M106" s="40"/>
      <c r="P106" s="60"/>
    </row>
    <row r="107" spans="8:16">
      <c r="H107" s="23"/>
      <c r="I107" s="2"/>
      <c r="K107" s="39"/>
      <c r="L107" s="40"/>
      <c r="M107" s="40"/>
      <c r="O107" s="42"/>
    </row>
    <row r="108" spans="8:16">
      <c r="H108" s="23"/>
      <c r="I108" s="2"/>
      <c r="K108" s="39"/>
      <c r="L108" s="40"/>
      <c r="M108" s="40"/>
      <c r="O108" s="42"/>
    </row>
    <row r="109" spans="8:16">
      <c r="H109" s="23"/>
      <c r="I109" s="2"/>
      <c r="K109" s="39"/>
      <c r="L109" s="40"/>
      <c r="M109" s="40"/>
      <c r="O109" s="42"/>
    </row>
    <row r="110" spans="8:16">
      <c r="H110" s="23"/>
      <c r="I110" s="2"/>
      <c r="K110" s="39"/>
      <c r="L110" s="40"/>
      <c r="M110" s="40"/>
      <c r="O110" s="42"/>
    </row>
    <row r="111" spans="8:16">
      <c r="H111" s="23"/>
      <c r="I111" s="2"/>
      <c r="K111" s="39"/>
      <c r="L111" s="40"/>
      <c r="M111" s="40"/>
      <c r="O111" s="42"/>
    </row>
    <row r="112" spans="8:16">
      <c r="H112" s="23"/>
      <c r="I112" s="2"/>
      <c r="K112" s="39"/>
      <c r="L112" s="40"/>
      <c r="M112" s="40"/>
      <c r="O112" s="42"/>
    </row>
    <row r="113" spans="8:15">
      <c r="H113" s="23"/>
      <c r="I113" s="2"/>
      <c r="K113" s="39"/>
      <c r="L113" s="40"/>
      <c r="M113" s="40"/>
      <c r="O113" s="42"/>
    </row>
    <row r="114" spans="8:15">
      <c r="H114" s="23"/>
      <c r="I114" s="2"/>
      <c r="K114" s="39"/>
      <c r="L114" s="40"/>
      <c r="M114" s="40"/>
      <c r="O114" s="42"/>
    </row>
    <row r="115" spans="8:15">
      <c r="H115" s="23"/>
      <c r="I115" s="2"/>
      <c r="K115" s="39"/>
      <c r="L115" s="40"/>
      <c r="M115" s="40"/>
      <c r="O115" s="42"/>
    </row>
    <row r="116" spans="8:15">
      <c r="H116" s="23"/>
      <c r="I116" s="2"/>
      <c r="K116" s="39"/>
      <c r="L116" s="40"/>
      <c r="M116" s="40"/>
      <c r="O116" s="42"/>
    </row>
    <row r="117" spans="8:15">
      <c r="H117" s="23"/>
      <c r="I117" s="2"/>
      <c r="K117" s="39"/>
      <c r="L117" s="40"/>
      <c r="M117" s="40"/>
      <c r="O117" s="42"/>
    </row>
    <row r="118" spans="8:15">
      <c r="H118" s="23"/>
      <c r="I118" s="2"/>
      <c r="K118" s="39"/>
      <c r="L118" s="40"/>
      <c r="M118" s="40"/>
      <c r="O118" s="42"/>
    </row>
    <row r="119" spans="8:15">
      <c r="H119" s="23"/>
      <c r="I119" s="2"/>
      <c r="K119" s="39"/>
      <c r="L119" s="40"/>
      <c r="M119" s="40"/>
      <c r="O119" s="42"/>
    </row>
    <row r="120" spans="8:15">
      <c r="H120" s="23"/>
      <c r="I120" s="2"/>
      <c r="K120" s="39"/>
      <c r="L120" s="40"/>
      <c r="M120" s="40"/>
      <c r="O120" s="42"/>
    </row>
    <row r="121" spans="8:15">
      <c r="H121" s="23"/>
      <c r="I121" s="2"/>
      <c r="K121" s="39"/>
      <c r="L121" s="40"/>
      <c r="M121" s="40"/>
      <c r="O121" s="42"/>
    </row>
    <row r="122" spans="8:15">
      <c r="H122" s="23"/>
      <c r="I122" s="2"/>
      <c r="K122" s="39"/>
      <c r="L122" s="40"/>
      <c r="M122" s="40"/>
      <c r="O122" s="42"/>
    </row>
    <row r="123" spans="8:15">
      <c r="H123" s="23"/>
      <c r="I123" s="2"/>
      <c r="K123" s="39"/>
      <c r="L123" s="40"/>
      <c r="M123" s="40"/>
      <c r="O123" s="42"/>
    </row>
    <row r="124" spans="8:15">
      <c r="H124" s="23"/>
      <c r="I124" s="2"/>
      <c r="K124" s="39"/>
      <c r="L124" s="40"/>
      <c r="M124" s="40"/>
      <c r="O124" s="42"/>
    </row>
    <row r="125" spans="8:15">
      <c r="H125" s="23"/>
      <c r="I125" s="2"/>
      <c r="K125" s="39"/>
      <c r="L125" s="40"/>
      <c r="M125" s="40"/>
      <c r="O125" s="42"/>
    </row>
    <row r="126" spans="8:15">
      <c r="H126" s="23"/>
      <c r="I126" s="2"/>
      <c r="K126" s="39"/>
      <c r="L126" s="40"/>
      <c r="M126" s="40"/>
      <c r="O126" s="42"/>
    </row>
    <row r="127" spans="8:15">
      <c r="H127" s="23"/>
      <c r="I127" s="2"/>
      <c r="K127" s="39"/>
      <c r="L127" s="40"/>
      <c r="M127" s="40"/>
      <c r="O127" s="42"/>
    </row>
    <row r="128" spans="8:15">
      <c r="H128" s="23"/>
      <c r="I128" s="2"/>
      <c r="K128" s="39"/>
      <c r="L128" s="40"/>
      <c r="M128" s="40"/>
      <c r="O128" s="42"/>
    </row>
    <row r="129" spans="8:15">
      <c r="H129" s="23"/>
      <c r="I129" s="2"/>
      <c r="K129" s="39"/>
      <c r="L129" s="40"/>
      <c r="M129" s="40"/>
      <c r="O129" s="42"/>
    </row>
    <row r="130" spans="8:15">
      <c r="H130" s="23"/>
      <c r="I130" s="2"/>
      <c r="K130" s="39"/>
      <c r="L130" s="40"/>
      <c r="M130" s="40"/>
      <c r="O130" s="42"/>
    </row>
    <row r="131" spans="8:15">
      <c r="H131" s="23"/>
      <c r="I131" s="2"/>
      <c r="K131" s="39"/>
      <c r="L131" s="40"/>
      <c r="M131" s="40"/>
      <c r="O131" s="42"/>
    </row>
    <row r="132" spans="8:15">
      <c r="H132" s="23"/>
      <c r="I132" s="2"/>
      <c r="K132" s="39"/>
      <c r="L132" s="40"/>
      <c r="M132" s="40"/>
      <c r="O132" s="42"/>
    </row>
    <row r="133" spans="8:15">
      <c r="H133" s="23"/>
      <c r="I133" s="2"/>
      <c r="K133" s="39"/>
      <c r="L133" s="40"/>
      <c r="M133" s="40"/>
      <c r="O133" s="42"/>
    </row>
    <row r="134" spans="8:15">
      <c r="H134" s="23"/>
      <c r="I134" s="2"/>
      <c r="K134" s="39"/>
      <c r="L134" s="40"/>
      <c r="M134" s="40"/>
      <c r="O134" s="42"/>
    </row>
    <row r="135" spans="8:15">
      <c r="H135" s="23"/>
      <c r="I135" s="2"/>
      <c r="K135" s="39"/>
      <c r="L135" s="40"/>
      <c r="M135" s="40"/>
      <c r="O135" s="42"/>
    </row>
    <row r="136" spans="8:15">
      <c r="H136" s="23"/>
      <c r="I136" s="2"/>
      <c r="K136" s="39"/>
      <c r="L136" s="40"/>
      <c r="M136" s="40"/>
      <c r="O136" s="42"/>
    </row>
    <row r="137" spans="8:15">
      <c r="H137" s="23"/>
      <c r="I137" s="2"/>
      <c r="K137" s="39"/>
      <c r="L137" s="40"/>
      <c r="M137" s="40"/>
      <c r="O137" s="42"/>
    </row>
    <row r="138" spans="8:15">
      <c r="H138" s="23"/>
      <c r="I138" s="2"/>
      <c r="K138" s="39"/>
      <c r="L138" s="40"/>
      <c r="M138" s="40"/>
      <c r="O138" s="42"/>
    </row>
    <row r="139" spans="8:15">
      <c r="H139" s="23"/>
      <c r="I139" s="2"/>
      <c r="K139" s="39"/>
      <c r="L139" s="40"/>
      <c r="M139" s="40"/>
      <c r="O139" s="42"/>
    </row>
    <row r="140" spans="8:15">
      <c r="H140" s="23"/>
      <c r="I140" s="2"/>
      <c r="K140" s="39"/>
      <c r="L140" s="40"/>
      <c r="M140" s="40"/>
      <c r="O140" s="42"/>
    </row>
    <row r="141" spans="8:15">
      <c r="H141" s="23"/>
      <c r="I141" s="2"/>
      <c r="K141" s="39"/>
      <c r="L141" s="40"/>
      <c r="M141" s="40"/>
      <c r="O141" s="42"/>
    </row>
    <row r="142" spans="8:15">
      <c r="H142" s="23"/>
      <c r="I142" s="2"/>
      <c r="K142" s="39"/>
      <c r="L142" s="40"/>
      <c r="M142" s="40"/>
      <c r="O142" s="42"/>
    </row>
    <row r="143" spans="8:15">
      <c r="H143" s="23"/>
      <c r="I143" s="2"/>
      <c r="K143" s="39"/>
      <c r="L143" s="40"/>
      <c r="M143" s="40"/>
      <c r="O143" s="42"/>
    </row>
    <row r="144" spans="8:15">
      <c r="H144" s="23"/>
      <c r="I144" s="2"/>
      <c r="K144" s="39"/>
      <c r="L144" s="40"/>
      <c r="M144" s="40"/>
      <c r="O144" s="42"/>
    </row>
    <row r="145" spans="8:15">
      <c r="H145" s="23"/>
      <c r="I145" s="2"/>
      <c r="K145" s="39"/>
      <c r="L145" s="40"/>
      <c r="M145" s="40"/>
      <c r="O145" s="42"/>
    </row>
    <row r="146" spans="8:15">
      <c r="I146" s="2"/>
      <c r="K146" s="39"/>
      <c r="L146" s="40"/>
      <c r="M146" s="40"/>
      <c r="O146" s="42"/>
    </row>
    <row r="147" spans="8:15">
      <c r="I147" s="2"/>
      <c r="K147" s="39"/>
      <c r="L147" s="40"/>
      <c r="M147" s="40"/>
      <c r="O147" s="42"/>
    </row>
    <row r="148" spans="8:15">
      <c r="I148" s="2"/>
      <c r="K148" s="39"/>
      <c r="L148" s="40"/>
      <c r="M148" s="40"/>
      <c r="O148" s="42"/>
    </row>
    <row r="149" spans="8:15">
      <c r="I149" s="2"/>
      <c r="K149" s="39"/>
      <c r="L149" s="40"/>
      <c r="M149" s="40"/>
      <c r="O149" s="42"/>
    </row>
    <row r="150" spans="8:15">
      <c r="I150" s="2"/>
      <c r="K150" s="39"/>
      <c r="L150" s="40"/>
      <c r="M150" s="40"/>
      <c r="O150" s="42"/>
    </row>
    <row r="151" spans="8:15">
      <c r="I151" s="2"/>
      <c r="K151" s="39"/>
      <c r="L151" s="40"/>
      <c r="M151" s="40"/>
      <c r="O151" s="42"/>
    </row>
    <row r="152" spans="8:15">
      <c r="I152" s="2"/>
      <c r="K152" s="39"/>
      <c r="L152" s="40"/>
      <c r="M152" s="40"/>
      <c r="O152" s="42"/>
    </row>
    <row r="153" spans="8:15">
      <c r="I153" s="2"/>
      <c r="K153" s="39"/>
      <c r="L153" s="40"/>
      <c r="M153" s="40"/>
      <c r="O153" s="42"/>
    </row>
    <row r="154" spans="8:15">
      <c r="I154" s="2"/>
      <c r="K154" s="39"/>
      <c r="L154" s="40"/>
      <c r="M154" s="40"/>
      <c r="O154" s="42"/>
    </row>
    <row r="155" spans="8:15">
      <c r="I155" s="2"/>
      <c r="K155" s="39"/>
      <c r="L155" s="40"/>
      <c r="M155" s="40"/>
      <c r="O155" s="42"/>
    </row>
    <row r="156" spans="8:15">
      <c r="I156" s="2"/>
      <c r="K156" s="39"/>
      <c r="L156" s="40"/>
      <c r="M156" s="40"/>
      <c r="O156" s="42"/>
    </row>
    <row r="157" spans="8:15">
      <c r="I157" s="2"/>
      <c r="K157" s="39"/>
      <c r="L157" s="40"/>
      <c r="M157" s="40"/>
      <c r="O157" s="42"/>
    </row>
    <row r="158" spans="8:15">
      <c r="I158" s="2"/>
      <c r="K158" s="39"/>
      <c r="L158" s="40"/>
      <c r="M158" s="40"/>
      <c r="O158" s="42"/>
    </row>
    <row r="159" spans="8:15">
      <c r="I159" s="2"/>
      <c r="K159" s="39"/>
      <c r="L159" s="40"/>
      <c r="M159" s="40"/>
      <c r="O159" s="42"/>
    </row>
    <row r="160" spans="8:15">
      <c r="I160" s="2"/>
      <c r="K160" s="39"/>
      <c r="L160" s="40"/>
      <c r="M160" s="40"/>
      <c r="O160" s="42"/>
    </row>
    <row r="161" spans="9:15">
      <c r="I161" s="2"/>
      <c r="K161" s="39"/>
      <c r="L161" s="40"/>
      <c r="M161" s="40"/>
      <c r="O161" s="42"/>
    </row>
    <row r="162" spans="9:15">
      <c r="I162" s="2"/>
      <c r="K162" s="39"/>
      <c r="L162" s="40"/>
      <c r="M162" s="40"/>
      <c r="O162" s="42"/>
    </row>
    <row r="163" spans="9:15">
      <c r="I163" s="2"/>
      <c r="K163" s="39"/>
      <c r="L163" s="40"/>
      <c r="M163" s="40"/>
      <c r="O163" s="42"/>
    </row>
    <row r="164" spans="9:15">
      <c r="I164" s="2"/>
      <c r="K164" s="39"/>
      <c r="L164" s="40"/>
      <c r="M164" s="40"/>
      <c r="O164" s="42"/>
    </row>
    <row r="165" spans="9:15">
      <c r="I165" s="2"/>
      <c r="K165" s="39"/>
      <c r="L165" s="40"/>
      <c r="M165" s="40"/>
      <c r="O165" s="42"/>
    </row>
    <row r="166" spans="9:15">
      <c r="I166" s="2"/>
      <c r="K166" s="39"/>
      <c r="L166" s="40"/>
      <c r="M166" s="40"/>
      <c r="O166" s="42"/>
    </row>
    <row r="167" spans="9:15">
      <c r="I167" s="2"/>
      <c r="K167" s="39"/>
      <c r="L167" s="40"/>
      <c r="M167" s="40"/>
      <c r="O167" s="42"/>
    </row>
    <row r="168" spans="9:15">
      <c r="I168" s="2"/>
      <c r="K168" s="39"/>
      <c r="L168" s="40"/>
      <c r="M168" s="40"/>
      <c r="O168" s="42"/>
    </row>
    <row r="169" spans="9:15">
      <c r="I169" s="2"/>
      <c r="K169" s="39"/>
      <c r="L169" s="40"/>
      <c r="M169" s="40"/>
      <c r="O169" s="42"/>
    </row>
    <row r="170" spans="9:15">
      <c r="I170" s="2"/>
      <c r="K170" s="39"/>
      <c r="L170" s="40"/>
      <c r="M170" s="40"/>
      <c r="O170" s="42"/>
    </row>
    <row r="171" spans="9:15">
      <c r="I171" s="2"/>
      <c r="K171" s="39"/>
      <c r="L171" s="40"/>
      <c r="M171" s="40"/>
      <c r="O171" s="42"/>
    </row>
    <row r="172" spans="9:15">
      <c r="I172" s="2"/>
      <c r="K172" s="39"/>
      <c r="L172" s="40"/>
      <c r="M172" s="40"/>
      <c r="O172" s="42"/>
    </row>
    <row r="173" spans="9:15">
      <c r="I173" s="2"/>
      <c r="K173" s="39"/>
      <c r="L173" s="40"/>
      <c r="M173" s="40"/>
      <c r="O173" s="42"/>
    </row>
    <row r="174" spans="9:15">
      <c r="I174" s="2"/>
      <c r="K174" s="39"/>
      <c r="L174" s="40"/>
      <c r="M174" s="40"/>
      <c r="O174" s="42"/>
    </row>
    <row r="175" spans="9:15">
      <c r="I175" s="2"/>
      <c r="K175" s="39"/>
      <c r="L175" s="40"/>
      <c r="M175" s="40"/>
      <c r="O175" s="42"/>
    </row>
    <row r="176" spans="9:15">
      <c r="I176" s="2"/>
      <c r="K176" s="39"/>
      <c r="L176" s="40"/>
      <c r="M176" s="40"/>
      <c r="O176" s="42"/>
    </row>
    <row r="177" spans="9:15">
      <c r="I177" s="2"/>
      <c r="K177" s="39"/>
      <c r="L177" s="40"/>
      <c r="M177" s="40"/>
      <c r="O177" s="42"/>
    </row>
    <row r="178" spans="9:15">
      <c r="I178" s="2"/>
      <c r="K178" s="39"/>
      <c r="L178" s="40"/>
      <c r="M178" s="40"/>
      <c r="O178" s="42"/>
    </row>
    <row r="179" spans="9:15">
      <c r="I179" s="2"/>
      <c r="K179" s="39"/>
      <c r="L179" s="40"/>
      <c r="M179" s="40"/>
      <c r="O179" s="42"/>
    </row>
    <row r="180" spans="9:15">
      <c r="I180" s="2"/>
      <c r="K180" s="39"/>
      <c r="L180" s="40"/>
      <c r="M180" s="40"/>
      <c r="O180" s="42"/>
    </row>
    <row r="181" spans="9:15">
      <c r="I181" s="2"/>
      <c r="K181" s="39"/>
      <c r="L181" s="40"/>
      <c r="M181" s="40"/>
      <c r="O181" s="42"/>
    </row>
    <row r="182" spans="9:15">
      <c r="I182" s="2"/>
      <c r="K182" s="39"/>
      <c r="L182" s="40"/>
      <c r="M182" s="40"/>
      <c r="O182" s="42"/>
    </row>
    <row r="183" spans="9:15">
      <c r="I183" s="2"/>
      <c r="K183" s="39"/>
      <c r="L183" s="40"/>
      <c r="M183" s="40"/>
      <c r="O183" s="42"/>
    </row>
    <row r="184" spans="9:15">
      <c r="I184" s="2"/>
      <c r="K184" s="39"/>
      <c r="L184" s="40"/>
      <c r="M184" s="40"/>
      <c r="O184" s="42"/>
    </row>
    <row r="185" spans="9:15">
      <c r="I185" s="2"/>
      <c r="K185" s="39"/>
      <c r="L185" s="40"/>
      <c r="M185" s="40"/>
      <c r="O185" s="42"/>
    </row>
    <row r="186" spans="9:15">
      <c r="I186" s="2"/>
      <c r="K186" s="39"/>
      <c r="L186" s="40"/>
      <c r="M186" s="40"/>
      <c r="O186" s="42"/>
    </row>
    <row r="187" spans="9:15">
      <c r="I187" s="2"/>
      <c r="K187" s="39"/>
      <c r="L187" s="40"/>
      <c r="M187" s="40"/>
      <c r="O187" s="42"/>
    </row>
    <row r="188" spans="9:15">
      <c r="I188" s="2"/>
      <c r="K188" s="39"/>
      <c r="L188" s="40"/>
      <c r="M188" s="40"/>
      <c r="O188" s="42"/>
    </row>
    <row r="189" spans="9:15">
      <c r="I189" s="2"/>
      <c r="K189" s="39"/>
      <c r="L189" s="40"/>
      <c r="M189" s="40"/>
      <c r="O189" s="42"/>
    </row>
    <row r="190" spans="9:15">
      <c r="I190" s="2"/>
      <c r="K190" s="39"/>
      <c r="L190" s="40"/>
      <c r="M190" s="40"/>
      <c r="O190" s="42"/>
    </row>
    <row r="191" spans="9:15">
      <c r="I191" s="2"/>
      <c r="K191" s="39"/>
      <c r="L191" s="40"/>
      <c r="M191" s="40"/>
      <c r="O191" s="42"/>
    </row>
    <row r="192" spans="9:15">
      <c r="I192" s="2"/>
      <c r="K192" s="39"/>
      <c r="L192" s="40"/>
      <c r="M192" s="40"/>
      <c r="O192" s="42"/>
    </row>
    <row r="193" spans="9:15">
      <c r="I193" s="2"/>
      <c r="K193" s="39"/>
      <c r="L193" s="40"/>
      <c r="M193" s="40"/>
      <c r="O193" s="42"/>
    </row>
    <row r="194" spans="9:15">
      <c r="I194" s="2"/>
      <c r="K194" s="39"/>
      <c r="L194" s="40"/>
      <c r="M194" s="40"/>
      <c r="O194" s="42"/>
    </row>
    <row r="195" spans="9:15">
      <c r="I195" s="2"/>
      <c r="K195" s="39"/>
      <c r="L195" s="40"/>
      <c r="M195" s="40"/>
      <c r="O195" s="42"/>
    </row>
    <row r="196" spans="9:15">
      <c r="I196" s="2"/>
      <c r="K196" s="39"/>
      <c r="L196" s="40"/>
      <c r="M196" s="40"/>
      <c r="O196" s="42"/>
    </row>
    <row r="197" spans="9:15">
      <c r="I197" s="2"/>
      <c r="K197" s="39"/>
      <c r="L197" s="40"/>
      <c r="M197" s="40"/>
      <c r="O197" s="42"/>
    </row>
    <row r="198" spans="9:15">
      <c r="I198" s="2"/>
      <c r="K198" s="39"/>
      <c r="L198" s="40"/>
      <c r="M198" s="40"/>
      <c r="O198" s="42"/>
    </row>
    <row r="199" spans="9:15">
      <c r="I199" s="2"/>
      <c r="K199" s="39"/>
      <c r="L199" s="40"/>
      <c r="M199" s="40"/>
      <c r="O199" s="42"/>
    </row>
    <row r="200" spans="9:15">
      <c r="I200" s="2"/>
      <c r="K200" s="39"/>
      <c r="L200" s="40"/>
      <c r="M200" s="40"/>
      <c r="O200" s="42"/>
    </row>
    <row r="201" spans="9:15">
      <c r="I201" s="2"/>
    </row>
    <row r="202" spans="9:15">
      <c r="I202" s="2"/>
    </row>
    <row r="203" spans="9:15">
      <c r="I203" s="2"/>
    </row>
    <row r="204" spans="9:15">
      <c r="I204" s="2"/>
    </row>
    <row r="205" spans="9:15">
      <c r="I205" s="2"/>
    </row>
    <row r="206" spans="9:15">
      <c r="I206" s="2"/>
    </row>
    <row r="207" spans="9:15">
      <c r="I207" s="2"/>
    </row>
    <row r="208" spans="9:15">
      <c r="I208" s="2"/>
    </row>
    <row r="209" spans="9:9">
      <c r="I209" s="2"/>
    </row>
    <row r="210" spans="9:9">
      <c r="I210" s="2"/>
    </row>
    <row r="211" spans="9:9">
      <c r="I211" s="2"/>
    </row>
    <row r="212" spans="9:9">
      <c r="I212" s="2"/>
    </row>
    <row r="213" spans="9:9">
      <c r="I213" s="2"/>
    </row>
    <row r="214" spans="9:9">
      <c r="I214" s="2"/>
    </row>
    <row r="215" spans="9:9">
      <c r="I215" s="2"/>
    </row>
    <row r="216" spans="9:9">
      <c r="I216" s="2"/>
    </row>
    <row r="217" spans="9:9">
      <c r="I217" s="2"/>
    </row>
    <row r="218" spans="9:9">
      <c r="I218" s="2"/>
    </row>
    <row r="219" spans="9:9">
      <c r="I219" s="2"/>
    </row>
    <row r="220" spans="9:9">
      <c r="I220" s="2"/>
    </row>
    <row r="221" spans="9:9">
      <c r="I221" s="2"/>
    </row>
    <row r="222" spans="9:9">
      <c r="I222" s="2"/>
    </row>
    <row r="223" spans="9:9">
      <c r="I223" s="2"/>
    </row>
    <row r="224" spans="9:9">
      <c r="I224" s="2"/>
    </row>
    <row r="225" spans="9:9">
      <c r="I225" s="2"/>
    </row>
    <row r="226" spans="9:9">
      <c r="I226" s="2"/>
    </row>
    <row r="227" spans="9:9">
      <c r="I227" s="2"/>
    </row>
    <row r="228" spans="9:9">
      <c r="I228" s="2"/>
    </row>
    <row r="229" spans="9:9">
      <c r="I229" s="2"/>
    </row>
    <row r="230" spans="9:9">
      <c r="I230" s="2"/>
    </row>
    <row r="231" spans="9:9">
      <c r="I231" s="2"/>
    </row>
    <row r="232" spans="9:9">
      <c r="I232" s="2"/>
    </row>
    <row r="233" spans="9:9">
      <c r="I233" s="2"/>
    </row>
    <row r="234" spans="9:9">
      <c r="I234" s="2"/>
    </row>
    <row r="235" spans="9:9">
      <c r="I235" s="2"/>
    </row>
    <row r="236" spans="9:9">
      <c r="I236" s="2"/>
    </row>
    <row r="237" spans="9:9">
      <c r="I237" s="2"/>
    </row>
    <row r="238" spans="9:9">
      <c r="I238" s="2"/>
    </row>
    <row r="239" spans="9:9">
      <c r="I239" s="2"/>
    </row>
    <row r="240" spans="9:9">
      <c r="I240" s="2"/>
    </row>
    <row r="241" spans="9:9">
      <c r="I241" s="2"/>
    </row>
    <row r="242" spans="9:9">
      <c r="I242" s="2"/>
    </row>
    <row r="243" spans="9:9">
      <c r="I243" s="2"/>
    </row>
    <row r="244" spans="9:9">
      <c r="I244" s="2"/>
    </row>
    <row r="245" spans="9:9">
      <c r="I245" s="2"/>
    </row>
    <row r="246" spans="9:9">
      <c r="I246" s="2"/>
    </row>
    <row r="247" spans="9:9">
      <c r="I247" s="2"/>
    </row>
    <row r="248" spans="9:9">
      <c r="I248" s="2"/>
    </row>
    <row r="249" spans="9:9">
      <c r="I249" s="2"/>
    </row>
    <row r="250" spans="9:9">
      <c r="I250" s="2"/>
    </row>
    <row r="251" spans="9:9">
      <c r="I251" s="2"/>
    </row>
    <row r="252" spans="9:9">
      <c r="I252" s="2"/>
    </row>
    <row r="253" spans="9:9">
      <c r="I253" s="2"/>
    </row>
    <row r="254" spans="9:9">
      <c r="I254" s="2"/>
    </row>
    <row r="255" spans="9:9">
      <c r="I255" s="2"/>
    </row>
    <row r="256" spans="9:9">
      <c r="I256" s="2"/>
    </row>
    <row r="257" spans="9:9">
      <c r="I257" s="2"/>
    </row>
    <row r="258" spans="9:9">
      <c r="I258" s="2"/>
    </row>
    <row r="259" spans="9:9">
      <c r="I259" s="2"/>
    </row>
    <row r="260" spans="9:9">
      <c r="I260" s="2"/>
    </row>
    <row r="261" spans="9:9">
      <c r="I261" s="2"/>
    </row>
    <row r="262" spans="9:9">
      <c r="I262" s="2"/>
    </row>
    <row r="263" spans="9:9">
      <c r="I263" s="2"/>
    </row>
    <row r="264" spans="9:9">
      <c r="I264" s="2"/>
    </row>
    <row r="265" spans="9:9">
      <c r="I265" s="2"/>
    </row>
    <row r="266" spans="9:9">
      <c r="I266" s="2"/>
    </row>
    <row r="267" spans="9:9">
      <c r="I267" s="2"/>
    </row>
    <row r="268" spans="9:9">
      <c r="I268" s="2"/>
    </row>
    <row r="269" spans="9:9">
      <c r="I269" s="2"/>
    </row>
    <row r="270" spans="9:9">
      <c r="I270" s="2"/>
    </row>
    <row r="271" spans="9:9">
      <c r="I271" s="2"/>
    </row>
    <row r="272" spans="9:9">
      <c r="I272" s="2"/>
    </row>
    <row r="273" spans="9:9">
      <c r="I273" s="2"/>
    </row>
    <row r="274" spans="9:9">
      <c r="I274" s="2"/>
    </row>
    <row r="275" spans="9:9">
      <c r="I275" s="2"/>
    </row>
    <row r="276" spans="9:9">
      <c r="I276" s="2"/>
    </row>
    <row r="277" spans="9:9">
      <c r="I277" s="2"/>
    </row>
    <row r="278" spans="9:9">
      <c r="I278" s="2"/>
    </row>
    <row r="279" spans="9:9">
      <c r="I279" s="2"/>
    </row>
    <row r="280" spans="9:9">
      <c r="I280" s="2"/>
    </row>
    <row r="281" spans="9:9">
      <c r="I281" s="2"/>
    </row>
    <row r="282" spans="9:9">
      <c r="I282" s="2"/>
    </row>
    <row r="283" spans="9:9">
      <c r="I283" s="2"/>
    </row>
    <row r="284" spans="9:9">
      <c r="I284" s="2"/>
    </row>
    <row r="285" spans="9:9">
      <c r="I285" s="2"/>
    </row>
    <row r="286" spans="9:9">
      <c r="I286" s="2"/>
    </row>
    <row r="287" spans="9:9">
      <c r="I287" s="2"/>
    </row>
    <row r="288" spans="9:9">
      <c r="I288" s="2"/>
    </row>
    <row r="289" spans="9:9">
      <c r="I289" s="2"/>
    </row>
    <row r="290" spans="9:9">
      <c r="I290" s="2"/>
    </row>
    <row r="291" spans="9:9">
      <c r="I291" s="2"/>
    </row>
    <row r="292" spans="9:9">
      <c r="I292" s="2"/>
    </row>
    <row r="293" spans="9:9">
      <c r="I293" s="2"/>
    </row>
    <row r="294" spans="9:9">
      <c r="I294" s="2"/>
    </row>
    <row r="295" spans="9:9">
      <c r="I295" s="2"/>
    </row>
    <row r="296" spans="9:9">
      <c r="I296" s="2"/>
    </row>
    <row r="297" spans="9:9">
      <c r="I297" s="2"/>
    </row>
    <row r="298" spans="9:9">
      <c r="I298" s="2"/>
    </row>
    <row r="299" spans="9:9">
      <c r="I299" s="2"/>
    </row>
    <row r="300" spans="9:9">
      <c r="I300" s="2"/>
    </row>
    <row r="301" spans="9:9">
      <c r="I301" s="2"/>
    </row>
    <row r="302" spans="9:9">
      <c r="I302" s="2"/>
    </row>
    <row r="303" spans="9:9">
      <c r="I303" s="2"/>
    </row>
    <row r="304" spans="9:9">
      <c r="I304" s="2"/>
    </row>
    <row r="305" spans="9:9">
      <c r="I305" s="2"/>
    </row>
    <row r="306" spans="9:9">
      <c r="I306" s="2"/>
    </row>
    <row r="307" spans="9:9">
      <c r="I307" s="2"/>
    </row>
    <row r="308" spans="9:9">
      <c r="I308" s="2"/>
    </row>
    <row r="309" spans="9:9">
      <c r="I309" s="2"/>
    </row>
    <row r="310" spans="9:9">
      <c r="I310" s="2"/>
    </row>
    <row r="311" spans="9:9">
      <c r="I311" s="2"/>
    </row>
    <row r="312" spans="9:9">
      <c r="I312" s="2"/>
    </row>
    <row r="313" spans="9:9">
      <c r="I313" s="2"/>
    </row>
    <row r="314" spans="9:9">
      <c r="I314" s="2"/>
    </row>
    <row r="315" spans="9:9">
      <c r="I315" s="2"/>
    </row>
    <row r="316" spans="9:9">
      <c r="I316" s="2"/>
    </row>
    <row r="317" spans="9:9">
      <c r="I317" s="2"/>
    </row>
    <row r="318" spans="9:9">
      <c r="I318" s="2"/>
    </row>
    <row r="319" spans="9:9">
      <c r="I319" s="2"/>
    </row>
    <row r="320" spans="9:9">
      <c r="I320" s="2"/>
    </row>
    <row r="321" spans="9:9">
      <c r="I321" s="2"/>
    </row>
    <row r="322" spans="9:9">
      <c r="I322" s="2"/>
    </row>
    <row r="323" spans="9:9">
      <c r="I323" s="2"/>
    </row>
    <row r="324" spans="9:9">
      <c r="I324" s="2"/>
    </row>
    <row r="325" spans="9:9">
      <c r="I325" s="2"/>
    </row>
    <row r="326" spans="9:9">
      <c r="I326" s="2"/>
    </row>
    <row r="327" spans="9:9">
      <c r="I327" s="2"/>
    </row>
    <row r="328" spans="9:9">
      <c r="I328" s="2"/>
    </row>
    <row r="329" spans="9:9">
      <c r="I329" s="2"/>
    </row>
    <row r="330" spans="9:9">
      <c r="I330" s="2"/>
    </row>
    <row r="331" spans="9:9">
      <c r="I331" s="2"/>
    </row>
    <row r="332" spans="9:9">
      <c r="I332" s="2"/>
    </row>
    <row r="333" spans="9:9">
      <c r="I333" s="2"/>
    </row>
    <row r="334" spans="9:9">
      <c r="I334" s="2"/>
    </row>
    <row r="335" spans="9:9">
      <c r="I335" s="2"/>
    </row>
    <row r="336" spans="9:9">
      <c r="I336" s="2"/>
    </row>
    <row r="337" spans="9:9">
      <c r="I337" s="2"/>
    </row>
    <row r="338" spans="9:9">
      <c r="I338" s="2"/>
    </row>
    <row r="339" spans="9:9">
      <c r="I339" s="2"/>
    </row>
    <row r="340" spans="9:9">
      <c r="I340" s="2"/>
    </row>
    <row r="341" spans="9:9">
      <c r="I341" s="2"/>
    </row>
    <row r="342" spans="9:9">
      <c r="I342" s="2"/>
    </row>
    <row r="343" spans="9:9">
      <c r="I343" s="2"/>
    </row>
    <row r="344" spans="9:9">
      <c r="I344" s="2"/>
    </row>
    <row r="345" spans="9:9">
      <c r="I345" s="2"/>
    </row>
    <row r="346" spans="9:9">
      <c r="I346" s="2"/>
    </row>
    <row r="347" spans="9:9">
      <c r="I347" s="2"/>
    </row>
    <row r="348" spans="9:9">
      <c r="I348" s="2"/>
    </row>
    <row r="349" spans="9:9">
      <c r="I349" s="2"/>
    </row>
    <row r="350" spans="9:9">
      <c r="I350" s="2"/>
    </row>
    <row r="351" spans="9:9">
      <c r="I351" s="2"/>
    </row>
    <row r="352" spans="9:9">
      <c r="I352" s="2"/>
    </row>
    <row r="353" spans="9:9">
      <c r="I353" s="2"/>
    </row>
    <row r="354" spans="9:9">
      <c r="I354" s="2"/>
    </row>
    <row r="355" spans="9:9">
      <c r="I355" s="2"/>
    </row>
    <row r="356" spans="9:9">
      <c r="I356" s="2"/>
    </row>
    <row r="357" spans="9:9">
      <c r="I357" s="2"/>
    </row>
    <row r="358" spans="9:9">
      <c r="I358" s="2"/>
    </row>
    <row r="359" spans="9:9">
      <c r="I359" s="2"/>
    </row>
    <row r="360" spans="9:9">
      <c r="I360" s="2"/>
    </row>
    <row r="361" spans="9:9">
      <c r="I361" s="2"/>
    </row>
    <row r="362" spans="9:9">
      <c r="I362" s="2"/>
    </row>
    <row r="363" spans="9:9">
      <c r="I363" s="2"/>
    </row>
    <row r="364" spans="9:9">
      <c r="I364" s="2"/>
    </row>
    <row r="365" spans="9:9">
      <c r="I365" s="2"/>
    </row>
    <row r="366" spans="9:9">
      <c r="I366" s="2"/>
    </row>
    <row r="367" spans="9:9">
      <c r="I367" s="2"/>
    </row>
    <row r="368" spans="9:9">
      <c r="I368" s="2"/>
    </row>
    <row r="369" spans="9:9">
      <c r="I369" s="2"/>
    </row>
    <row r="370" spans="9:9">
      <c r="I370" s="2"/>
    </row>
    <row r="371" spans="9:9">
      <c r="I371" s="2"/>
    </row>
    <row r="372" spans="9:9">
      <c r="I372" s="2"/>
    </row>
    <row r="373" spans="9:9">
      <c r="I373" s="2"/>
    </row>
    <row r="374" spans="9:9">
      <c r="I374" s="2"/>
    </row>
    <row r="375" spans="9:9">
      <c r="I375" s="2"/>
    </row>
    <row r="376" spans="9:9">
      <c r="I376" s="2"/>
    </row>
    <row r="377" spans="9:9">
      <c r="I377" s="2"/>
    </row>
    <row r="378" spans="9:9">
      <c r="I378" s="2"/>
    </row>
    <row r="379" spans="9:9">
      <c r="I379" s="2"/>
    </row>
    <row r="380" spans="9:9">
      <c r="I380" s="2"/>
    </row>
    <row r="381" spans="9:9">
      <c r="I381" s="2"/>
    </row>
    <row r="382" spans="9:9">
      <c r="I382" s="2"/>
    </row>
    <row r="383" spans="9:9">
      <c r="I383" s="2"/>
    </row>
    <row r="384" spans="9:9">
      <c r="I384" s="2"/>
    </row>
    <row r="385" spans="9:9">
      <c r="I385" s="2"/>
    </row>
    <row r="386" spans="9:9">
      <c r="I386" s="2"/>
    </row>
    <row r="387" spans="9:9">
      <c r="I387" s="2"/>
    </row>
    <row r="388" spans="9:9">
      <c r="I388" s="2"/>
    </row>
    <row r="389" spans="9:9">
      <c r="I389" s="2"/>
    </row>
    <row r="390" spans="9:9">
      <c r="I390" s="2"/>
    </row>
    <row r="391" spans="9:9">
      <c r="I391" s="2"/>
    </row>
    <row r="392" spans="9:9">
      <c r="I392" s="2"/>
    </row>
    <row r="393" spans="9:9">
      <c r="I393" s="2"/>
    </row>
    <row r="394" spans="9:9">
      <c r="I394" s="2"/>
    </row>
    <row r="395" spans="9:9">
      <c r="I395" s="2"/>
    </row>
    <row r="396" spans="9:9">
      <c r="I396" s="2"/>
    </row>
    <row r="397" spans="9:9">
      <c r="I397" s="2"/>
    </row>
    <row r="398" spans="9:9">
      <c r="I398" s="2"/>
    </row>
    <row r="399" spans="9:9">
      <c r="I399" s="2"/>
    </row>
    <row r="400" spans="9:9">
      <c r="I400" s="2"/>
    </row>
    <row r="401" spans="9:9">
      <c r="I401" s="2"/>
    </row>
    <row r="402" spans="9:9">
      <c r="I402" s="2"/>
    </row>
    <row r="403" spans="9:9">
      <c r="I403" s="2"/>
    </row>
    <row r="404" spans="9:9">
      <c r="I404" s="2"/>
    </row>
    <row r="405" spans="9:9">
      <c r="I405" s="2"/>
    </row>
    <row r="406" spans="9:9">
      <c r="I406" s="2"/>
    </row>
    <row r="407" spans="9:9">
      <c r="I407" s="2"/>
    </row>
    <row r="408" spans="9:9">
      <c r="I408" s="2"/>
    </row>
    <row r="409" spans="9:9">
      <c r="I409" s="2"/>
    </row>
    <row r="410" spans="9:9">
      <c r="I410" s="2"/>
    </row>
    <row r="411" spans="9:9">
      <c r="I411" s="2"/>
    </row>
    <row r="412" spans="9:9">
      <c r="I412" s="2"/>
    </row>
    <row r="413" spans="9:9">
      <c r="I413" s="2"/>
    </row>
    <row r="414" spans="9:9">
      <c r="I414" s="2"/>
    </row>
    <row r="415" spans="9:9">
      <c r="I415" s="2"/>
    </row>
    <row r="416" spans="9:9">
      <c r="I416" s="2"/>
    </row>
    <row r="417" spans="9:9">
      <c r="I417" s="2"/>
    </row>
    <row r="418" spans="9:9">
      <c r="I418" s="2"/>
    </row>
    <row r="419" spans="9:9">
      <c r="I419" s="2"/>
    </row>
    <row r="420" spans="9:9">
      <c r="I420" s="2"/>
    </row>
    <row r="421" spans="9:9">
      <c r="I421" s="2"/>
    </row>
    <row r="422" spans="9:9">
      <c r="I422" s="2"/>
    </row>
    <row r="423" spans="9:9">
      <c r="I423" s="2"/>
    </row>
    <row r="424" spans="9:9">
      <c r="I424" s="2"/>
    </row>
    <row r="425" spans="9:9">
      <c r="I425" s="2"/>
    </row>
    <row r="426" spans="9:9">
      <c r="I426" s="2"/>
    </row>
    <row r="427" spans="9:9">
      <c r="I427" s="2"/>
    </row>
    <row r="428" spans="9:9">
      <c r="I428" s="2"/>
    </row>
    <row r="429" spans="9:9">
      <c r="I429" s="2"/>
    </row>
    <row r="430" spans="9:9">
      <c r="I430" s="2"/>
    </row>
    <row r="431" spans="9:9">
      <c r="I431" s="2"/>
    </row>
    <row r="432" spans="9:9">
      <c r="I432" s="2"/>
    </row>
    <row r="433" spans="9:9">
      <c r="I433" s="2"/>
    </row>
    <row r="434" spans="9:9">
      <c r="I434" s="2"/>
    </row>
    <row r="435" spans="9:9">
      <c r="I435" s="2"/>
    </row>
    <row r="436" spans="9:9">
      <c r="I436" s="2"/>
    </row>
    <row r="437" spans="9:9">
      <c r="I437" s="2"/>
    </row>
    <row r="438" spans="9:9">
      <c r="I438" s="2"/>
    </row>
    <row r="439" spans="9:9">
      <c r="I439" s="2"/>
    </row>
    <row r="440" spans="9:9">
      <c r="I440" s="2"/>
    </row>
    <row r="441" spans="9:9">
      <c r="I441" s="2"/>
    </row>
    <row r="442" spans="9:9">
      <c r="I442" s="2"/>
    </row>
    <row r="443" spans="9:9">
      <c r="I443" s="2"/>
    </row>
    <row r="444" spans="9:9">
      <c r="I444" s="2"/>
    </row>
    <row r="445" spans="9:9">
      <c r="I445" s="2"/>
    </row>
    <row r="446" spans="9:9">
      <c r="I446" s="2"/>
    </row>
    <row r="447" spans="9:9">
      <c r="I447" s="2"/>
    </row>
    <row r="448" spans="9:9">
      <c r="I448" s="2"/>
    </row>
    <row r="449" spans="9:9">
      <c r="I449" s="2"/>
    </row>
    <row r="450" spans="9:9">
      <c r="I450" s="2"/>
    </row>
    <row r="451" spans="9:9">
      <c r="I451" s="2"/>
    </row>
    <row r="452" spans="9:9">
      <c r="I452" s="2"/>
    </row>
    <row r="453" spans="9:9">
      <c r="I453" s="2"/>
    </row>
    <row r="454" spans="9:9">
      <c r="I454" s="2"/>
    </row>
    <row r="455" spans="9:9">
      <c r="I455" s="2"/>
    </row>
    <row r="456" spans="9:9">
      <c r="I456" s="2"/>
    </row>
    <row r="457" spans="9:9">
      <c r="I457" s="2"/>
    </row>
    <row r="458" spans="9:9">
      <c r="I458" s="2"/>
    </row>
    <row r="459" spans="9:9">
      <c r="I459" s="2"/>
    </row>
    <row r="460" spans="9:9">
      <c r="I460" s="2"/>
    </row>
    <row r="461" spans="9:9">
      <c r="I461" s="2"/>
    </row>
    <row r="462" spans="9:9">
      <c r="I462" s="2"/>
    </row>
    <row r="463" spans="9:9">
      <c r="I463" s="2"/>
    </row>
    <row r="464" spans="9:9">
      <c r="I464" s="2"/>
    </row>
    <row r="465" spans="9:9">
      <c r="I465" s="2"/>
    </row>
    <row r="466" spans="9:9">
      <c r="I466" s="2"/>
    </row>
    <row r="467" spans="9:9">
      <c r="I467" s="2"/>
    </row>
    <row r="468" spans="9:9">
      <c r="I468" s="2"/>
    </row>
    <row r="469" spans="9:9">
      <c r="I469" s="2"/>
    </row>
    <row r="470" spans="9:9">
      <c r="I470" s="2"/>
    </row>
    <row r="471" spans="9:9">
      <c r="I471" s="2"/>
    </row>
    <row r="472" spans="9:9">
      <c r="I472" s="2"/>
    </row>
    <row r="473" spans="9:9">
      <c r="I473" s="2"/>
    </row>
    <row r="474" spans="9:9">
      <c r="I474" s="2"/>
    </row>
    <row r="475" spans="9:9">
      <c r="I475" s="2"/>
    </row>
    <row r="476" spans="9:9">
      <c r="I476" s="2"/>
    </row>
    <row r="477" spans="9:9">
      <c r="I477" s="2"/>
    </row>
    <row r="478" spans="9:9">
      <c r="I478" s="2"/>
    </row>
    <row r="479" spans="9:9">
      <c r="I479" s="2"/>
    </row>
    <row r="480" spans="9:9">
      <c r="I480" s="2"/>
    </row>
    <row r="481" spans="9:9">
      <c r="I481" s="2"/>
    </row>
    <row r="482" spans="9:9">
      <c r="I482" s="2"/>
    </row>
    <row r="483" spans="9:9">
      <c r="I483" s="2"/>
    </row>
    <row r="484" spans="9:9">
      <c r="I484" s="2"/>
    </row>
    <row r="485" spans="9:9">
      <c r="I485" s="2"/>
    </row>
    <row r="486" spans="9:9">
      <c r="I486" s="2"/>
    </row>
    <row r="487" spans="9:9">
      <c r="I487" s="2"/>
    </row>
    <row r="488" spans="9:9">
      <c r="I488" s="2"/>
    </row>
    <row r="489" spans="9:9">
      <c r="I489" s="2"/>
    </row>
    <row r="490" spans="9:9">
      <c r="I490" s="2"/>
    </row>
    <row r="491" spans="9:9">
      <c r="I491" s="2"/>
    </row>
    <row r="492" spans="9:9">
      <c r="I492" s="2"/>
    </row>
    <row r="493" spans="9:9">
      <c r="I493" s="2"/>
    </row>
    <row r="494" spans="9:9">
      <c r="I494" s="2"/>
    </row>
    <row r="495" spans="9:9">
      <c r="I495" s="2"/>
    </row>
    <row r="496" spans="9:9">
      <c r="I496" s="2"/>
    </row>
    <row r="497" spans="9:9">
      <c r="I497" s="2"/>
    </row>
    <row r="498" spans="9:9">
      <c r="I498" s="2"/>
    </row>
    <row r="499" spans="9:9">
      <c r="I499" s="2"/>
    </row>
    <row r="500" spans="9:9">
      <c r="I500" s="2"/>
    </row>
    <row r="501" spans="9:9">
      <c r="I501" s="2"/>
    </row>
  </sheetData>
  <pageMargins left="0.7" right="0.7" top="0.75" bottom="0.75" header="0.3" footer="0.3"/>
  <pageSetup orientation="portrait"/>
  <ignoredErrors>
    <ignoredError sqref="A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1:AR94"/>
  <sheetViews>
    <sheetView tabSelected="1" topLeftCell="A76" workbookViewId="0">
      <selection activeCell="E93" sqref="E93"/>
    </sheetView>
  </sheetViews>
  <sheetFormatPr baseColWidth="10" defaultColWidth="8.83203125" defaultRowHeight="15"/>
  <cols>
    <col min="2" max="2" width="10.83203125" customWidth="1"/>
    <col min="4" max="4" width="14" bestFit="1" customWidth="1"/>
    <col min="5" max="5" width="9.6640625" bestFit="1" customWidth="1"/>
    <col min="7" max="7" width="10" bestFit="1" customWidth="1"/>
    <col min="8" max="8" width="12.33203125" bestFit="1" customWidth="1"/>
    <col min="9" max="9" width="14" bestFit="1" customWidth="1"/>
    <col min="10" max="10" width="10" bestFit="1" customWidth="1"/>
    <col min="18" max="18" width="23.5" customWidth="1"/>
  </cols>
  <sheetData>
    <row r="1" spans="2:44" s="4" customFormat="1">
      <c r="B1" s="55" t="s">
        <v>31</v>
      </c>
      <c r="O1" s="5"/>
      <c r="P1" s="6"/>
      <c r="Q1" s="7"/>
      <c r="R1" s="8"/>
      <c r="S1" s="6"/>
      <c r="T1" s="6"/>
      <c r="U1" s="6"/>
      <c r="V1" s="6"/>
      <c r="W1" s="6"/>
      <c r="X1" s="6"/>
      <c r="Y1" s="6"/>
      <c r="Z1" s="6"/>
      <c r="AA1" s="6"/>
      <c r="AB1" s="6"/>
      <c r="AD1" s="9"/>
    </row>
    <row r="2" spans="2:44" s="4" customFormat="1">
      <c r="B2" s="56" t="s">
        <v>40</v>
      </c>
      <c r="O2" s="5"/>
      <c r="P2" s="6"/>
      <c r="Q2" s="7"/>
      <c r="R2" s="8"/>
      <c r="S2" s="6"/>
      <c r="T2" s="6"/>
      <c r="U2" s="6"/>
      <c r="V2" s="6"/>
      <c r="W2" s="6"/>
      <c r="X2" s="6"/>
      <c r="Y2" s="6"/>
      <c r="Z2" s="6"/>
      <c r="AA2" s="6"/>
      <c r="AB2" s="6"/>
      <c r="AD2" s="9"/>
    </row>
    <row r="3" spans="2:44" s="4" customFormat="1">
      <c r="B3" s="66" t="s">
        <v>45</v>
      </c>
      <c r="O3" s="5"/>
      <c r="P3" s="6"/>
      <c r="Q3" s="7"/>
      <c r="R3" s="8"/>
      <c r="S3" s="6"/>
      <c r="T3" s="6"/>
      <c r="U3" s="6"/>
      <c r="V3" s="6"/>
      <c r="W3" s="6"/>
      <c r="X3" s="6"/>
      <c r="Y3" s="6"/>
      <c r="Z3" s="6"/>
      <c r="AA3" s="6"/>
      <c r="AB3" s="6"/>
      <c r="AD3" s="9"/>
    </row>
    <row r="4" spans="2:44" s="4" customFormat="1">
      <c r="B4" s="66" t="s">
        <v>41</v>
      </c>
      <c r="O4" s="5"/>
      <c r="P4" s="6"/>
      <c r="Q4" s="7"/>
      <c r="R4" s="8"/>
      <c r="S4" s="6"/>
      <c r="T4" s="6"/>
      <c r="U4" s="6"/>
      <c r="V4" s="6"/>
      <c r="W4" s="6"/>
      <c r="X4" s="6"/>
      <c r="Y4" s="6"/>
      <c r="Z4" s="6"/>
      <c r="AA4" s="6"/>
      <c r="AB4" s="6"/>
      <c r="AD4" s="9"/>
    </row>
    <row r="5" spans="2:44" s="4" customFormat="1">
      <c r="B5" s="66" t="s">
        <v>42</v>
      </c>
      <c r="O5" s="5"/>
      <c r="P5" s="6"/>
      <c r="Q5" s="7"/>
      <c r="R5" s="8"/>
      <c r="S5" s="6"/>
      <c r="T5" s="6"/>
      <c r="U5" s="6"/>
      <c r="V5" s="6"/>
      <c r="W5" s="6"/>
      <c r="X5" s="6"/>
      <c r="Y5" s="6"/>
      <c r="Z5" s="6"/>
      <c r="AA5" s="6"/>
      <c r="AB5" s="6"/>
      <c r="AD5" s="9"/>
    </row>
    <row r="6" spans="2:44" s="4" customFormat="1">
      <c r="B6" s="56" t="s">
        <v>32</v>
      </c>
      <c r="O6" s="5"/>
      <c r="P6" s="6"/>
      <c r="Q6" s="7"/>
      <c r="R6" s="8"/>
      <c r="S6" s="6"/>
      <c r="T6" s="6"/>
      <c r="U6" s="6"/>
      <c r="V6" s="6"/>
      <c r="W6" s="6"/>
      <c r="X6" s="6"/>
      <c r="Y6" s="6"/>
      <c r="Z6" s="6"/>
      <c r="AA6" s="6"/>
      <c r="AB6" s="6"/>
      <c r="AD6" s="9"/>
    </row>
    <row r="7" spans="2:44">
      <c r="B7" s="69" t="s">
        <v>47</v>
      </c>
      <c r="D7" s="15"/>
      <c r="E7" s="15"/>
      <c r="F7" s="15"/>
      <c r="G7" s="15"/>
      <c r="I7" s="15"/>
      <c r="J7" s="15"/>
      <c r="K7" s="12"/>
      <c r="L7" s="16"/>
      <c r="M7" s="16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2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</row>
    <row r="8" spans="2:44">
      <c r="D8" s="15"/>
      <c r="E8" s="15"/>
      <c r="F8" s="15"/>
      <c r="G8" s="15"/>
      <c r="I8" s="15"/>
      <c r="J8" s="15"/>
      <c r="K8" s="12"/>
      <c r="L8" s="16"/>
      <c r="M8" s="16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2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</row>
    <row r="9" spans="2:44" s="2" customFormat="1">
      <c r="D9" s="19"/>
      <c r="E9" s="19"/>
      <c r="F9" s="19"/>
      <c r="G9" s="19"/>
      <c r="I9" s="19"/>
      <c r="J9" s="19"/>
      <c r="K9" s="20"/>
      <c r="L9" s="21"/>
      <c r="M9" s="21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0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</row>
    <row r="11" spans="2:44">
      <c r="O11" s="1"/>
    </row>
    <row r="12" spans="2:44">
      <c r="B12" s="47"/>
      <c r="C12" s="47"/>
      <c r="D12" s="47"/>
      <c r="E12" s="47"/>
      <c r="F12" s="47" t="s">
        <v>28</v>
      </c>
      <c r="G12" s="47" t="s">
        <v>28</v>
      </c>
      <c r="H12" s="47" t="s">
        <v>29</v>
      </c>
      <c r="J12" s="47"/>
      <c r="O12" s="1"/>
    </row>
    <row r="13" spans="2:44">
      <c r="B13" s="47"/>
      <c r="C13" s="47"/>
      <c r="D13" s="26" t="s">
        <v>24</v>
      </c>
      <c r="E13" s="47"/>
      <c r="F13" s="47" t="s">
        <v>25</v>
      </c>
      <c r="G13" s="47" t="s">
        <v>25</v>
      </c>
      <c r="H13" s="47" t="s">
        <v>25</v>
      </c>
      <c r="J13" s="47"/>
      <c r="O13" s="1"/>
    </row>
    <row r="14" spans="2:44" ht="18">
      <c r="B14" s="48" t="s">
        <v>13</v>
      </c>
      <c r="C14" s="48" t="s">
        <v>0</v>
      </c>
      <c r="D14" s="64" t="s">
        <v>33</v>
      </c>
      <c r="E14" s="48" t="s">
        <v>2</v>
      </c>
      <c r="F14" s="48" t="s">
        <v>26</v>
      </c>
      <c r="G14" s="48" t="s">
        <v>27</v>
      </c>
      <c r="H14" s="48" t="s">
        <v>26</v>
      </c>
      <c r="J14" s="47"/>
      <c r="O14" s="1"/>
    </row>
    <row r="15" spans="2:44">
      <c r="B15" s="24">
        <v>1</v>
      </c>
      <c r="C15" s="23">
        <v>0.25</v>
      </c>
      <c r="D15" s="65" t="e">
        <f>VLOOKUP(C15,'XLSTAT-Rates'!$L$74:$M$109,2,FALSE)</f>
        <v>#N/A</v>
      </c>
      <c r="E15" s="15" t="e">
        <f>1/(1+D15*C15)</f>
        <v>#N/A</v>
      </c>
      <c r="F15" s="15"/>
      <c r="G15" s="46"/>
      <c r="H15" s="15"/>
      <c r="J15" s="46"/>
      <c r="K15" s="15"/>
      <c r="O15" s="1"/>
    </row>
    <row r="16" spans="2:44">
      <c r="B16" s="24">
        <f>B15+1</f>
        <v>2</v>
      </c>
      <c r="C16" s="23">
        <f>C15+0.25</f>
        <v>0.5</v>
      </c>
      <c r="D16" s="65" t="e">
        <f>VLOOKUP(C16,'XLSTAT-Rates'!$L$74:$M$109,2,FALSE)</f>
        <v>#N/A</v>
      </c>
      <c r="E16" s="15" t="e">
        <f>(1-D16*0.25*(SUM(E$15:$E15)))/(1+D16*0.25)</f>
        <v>#N/A</v>
      </c>
      <c r="F16" s="15" t="e">
        <f>E16/E15</f>
        <v>#N/A</v>
      </c>
      <c r="G16" s="46" t="e">
        <f>(1/F16-1)*4</f>
        <v>#N/A</v>
      </c>
      <c r="H16" s="15"/>
      <c r="J16" s="46"/>
      <c r="K16" s="15"/>
      <c r="O16" s="1"/>
    </row>
    <row r="17" spans="2:15">
      <c r="B17" s="24">
        <f t="shared" ref="B17:B38" si="0">B16+1</f>
        <v>3</v>
      </c>
      <c r="C17" s="23">
        <f t="shared" ref="C17:C38" si="1">C16+0.25</f>
        <v>0.75</v>
      </c>
      <c r="D17" s="65" t="e">
        <f>VLOOKUP(C17,'XLSTAT-Rates'!$L$74:$M$109,2,FALSE)</f>
        <v>#N/A</v>
      </c>
      <c r="E17" s="15" t="e">
        <f>(1-D17*0.25*(SUM(E$15:$E16)))/(1+D17*0.25)</f>
        <v>#N/A</v>
      </c>
      <c r="F17" s="15" t="e">
        <f t="shared" ref="F17:F38" si="2">E17/E16</f>
        <v>#N/A</v>
      </c>
      <c r="G17" s="46" t="e">
        <f t="shared" ref="G17:G38" si="3">(1/F17-1)*4</f>
        <v>#N/A</v>
      </c>
      <c r="H17" s="15"/>
      <c r="J17" s="46"/>
      <c r="K17" s="15"/>
      <c r="O17" s="1"/>
    </row>
    <row r="18" spans="2:15">
      <c r="B18" s="24">
        <f t="shared" si="0"/>
        <v>4</v>
      </c>
      <c r="C18" s="23">
        <f t="shared" si="1"/>
        <v>1</v>
      </c>
      <c r="D18" s="65" t="e">
        <f>VLOOKUP(C18,'XLSTAT-Rates'!$L$74:$M$109,2,FALSE)</f>
        <v>#N/A</v>
      </c>
      <c r="E18" s="15" t="e">
        <f>(1-D18*0.25*(SUM(E$15:$E17)))/(1+D18*0.25)</f>
        <v>#N/A</v>
      </c>
      <c r="F18" s="15" t="e">
        <f t="shared" si="2"/>
        <v>#N/A</v>
      </c>
      <c r="G18" s="46" t="e">
        <f t="shared" si="3"/>
        <v>#N/A</v>
      </c>
      <c r="H18" s="15"/>
      <c r="J18" s="46"/>
      <c r="K18" s="15"/>
      <c r="O18" s="1"/>
    </row>
    <row r="19" spans="2:15">
      <c r="B19" s="24">
        <f t="shared" si="0"/>
        <v>5</v>
      </c>
      <c r="C19" s="23">
        <f t="shared" si="1"/>
        <v>1.25</v>
      </c>
      <c r="D19" s="65" t="e">
        <f>VLOOKUP(C19,'XLSTAT-Rates'!$L$74:$M$109,2,FALSE)</f>
        <v>#N/A</v>
      </c>
      <c r="E19" s="15" t="e">
        <f>(1-D19*0.25*(SUM(E$15:$E18)))/(1+D19*0.25)</f>
        <v>#N/A</v>
      </c>
      <c r="F19" s="15" t="e">
        <f t="shared" si="2"/>
        <v>#N/A</v>
      </c>
      <c r="G19" s="46" t="e">
        <f t="shared" si="3"/>
        <v>#N/A</v>
      </c>
      <c r="H19" s="15" t="e">
        <f t="shared" ref="H19:H38" si="4">E19/$E$18</f>
        <v>#N/A</v>
      </c>
      <c r="J19" s="46"/>
      <c r="K19" s="15"/>
      <c r="O19" s="1"/>
    </row>
    <row r="20" spans="2:15">
      <c r="B20" s="24">
        <f t="shared" si="0"/>
        <v>6</v>
      </c>
      <c r="C20" s="23">
        <f t="shared" si="1"/>
        <v>1.5</v>
      </c>
      <c r="D20" s="65" t="e">
        <f>VLOOKUP(C20,'XLSTAT-Rates'!$L$74:$M$109,2,FALSE)</f>
        <v>#N/A</v>
      </c>
      <c r="E20" s="15" t="e">
        <f>(1-D20*0.25*(SUM(E$15:$E19)))/(1+D20*0.25)</f>
        <v>#N/A</v>
      </c>
      <c r="F20" s="15" t="e">
        <f t="shared" si="2"/>
        <v>#N/A</v>
      </c>
      <c r="G20" s="46" t="e">
        <f t="shared" si="3"/>
        <v>#N/A</v>
      </c>
      <c r="H20" s="15" t="e">
        <f t="shared" si="4"/>
        <v>#N/A</v>
      </c>
      <c r="J20" s="46"/>
      <c r="K20" s="15"/>
      <c r="O20" s="1"/>
    </row>
    <row r="21" spans="2:15">
      <c r="B21" s="24">
        <f t="shared" si="0"/>
        <v>7</v>
      </c>
      <c r="C21" s="23">
        <f t="shared" si="1"/>
        <v>1.75</v>
      </c>
      <c r="D21" s="65" t="e">
        <f>VLOOKUP(C21,'XLSTAT-Rates'!$L$74:$M$109,2,FALSE)</f>
        <v>#N/A</v>
      </c>
      <c r="E21" s="15" t="e">
        <f>(1-D21*0.25*(SUM(E$15:$E20)))/(1+D21*0.25)</f>
        <v>#N/A</v>
      </c>
      <c r="F21" s="15" t="e">
        <f t="shared" si="2"/>
        <v>#N/A</v>
      </c>
      <c r="G21" s="46" t="e">
        <f t="shared" si="3"/>
        <v>#N/A</v>
      </c>
      <c r="H21" s="15" t="e">
        <f t="shared" si="4"/>
        <v>#N/A</v>
      </c>
      <c r="J21" s="46"/>
      <c r="K21" s="15"/>
      <c r="O21" s="1"/>
    </row>
    <row r="22" spans="2:15">
      <c r="B22" s="24">
        <f t="shared" si="0"/>
        <v>8</v>
      </c>
      <c r="C22" s="23">
        <f t="shared" si="1"/>
        <v>2</v>
      </c>
      <c r="D22" s="65" t="e">
        <f>VLOOKUP(C22,'XLSTAT-Rates'!$L$74:$M$109,2,FALSE)</f>
        <v>#N/A</v>
      </c>
      <c r="E22" s="15" t="e">
        <f>(1-D22*0.25*(SUM(E$15:$E21)))/(1+D22*0.25)</f>
        <v>#N/A</v>
      </c>
      <c r="F22" s="15" t="e">
        <f t="shared" si="2"/>
        <v>#N/A</v>
      </c>
      <c r="G22" s="46" t="e">
        <f t="shared" si="3"/>
        <v>#N/A</v>
      </c>
      <c r="H22" s="15" t="e">
        <f t="shared" si="4"/>
        <v>#N/A</v>
      </c>
      <c r="J22" s="46"/>
      <c r="K22" s="15"/>
      <c r="O22" s="1"/>
    </row>
    <row r="23" spans="2:15">
      <c r="B23" s="24">
        <f t="shared" si="0"/>
        <v>9</v>
      </c>
      <c r="C23" s="23">
        <f t="shared" si="1"/>
        <v>2.25</v>
      </c>
      <c r="D23" s="65" t="e">
        <f>VLOOKUP(C23,'XLSTAT-Rates'!$L$74:$M$109,2,FALSE)</f>
        <v>#N/A</v>
      </c>
      <c r="E23" s="15" t="e">
        <f>(1-D23*0.25*(SUM(E$15:$E22)))/(1+D23*0.25)</f>
        <v>#N/A</v>
      </c>
      <c r="F23" s="15" t="e">
        <f t="shared" si="2"/>
        <v>#N/A</v>
      </c>
      <c r="G23" s="46" t="e">
        <f t="shared" si="3"/>
        <v>#N/A</v>
      </c>
      <c r="H23" s="15" t="e">
        <f t="shared" si="4"/>
        <v>#N/A</v>
      </c>
      <c r="J23" s="46"/>
      <c r="K23" s="15"/>
      <c r="O23" s="1"/>
    </row>
    <row r="24" spans="2:15">
      <c r="B24" s="24">
        <f t="shared" si="0"/>
        <v>10</v>
      </c>
      <c r="C24" s="23">
        <f t="shared" si="1"/>
        <v>2.5</v>
      </c>
      <c r="D24" s="65" t="e">
        <f>VLOOKUP(C24,'XLSTAT-Rates'!$L$74:$M$109,2,FALSE)</f>
        <v>#N/A</v>
      </c>
      <c r="E24" s="15" t="e">
        <f>(1-D24*0.25*(SUM(E$15:$E23)))/(1+D24*0.25)</f>
        <v>#N/A</v>
      </c>
      <c r="F24" s="15" t="e">
        <f t="shared" si="2"/>
        <v>#N/A</v>
      </c>
      <c r="G24" s="46" t="e">
        <f t="shared" si="3"/>
        <v>#N/A</v>
      </c>
      <c r="H24" s="15" t="e">
        <f t="shared" si="4"/>
        <v>#N/A</v>
      </c>
      <c r="J24" s="46"/>
      <c r="K24" s="15"/>
      <c r="O24" s="1"/>
    </row>
    <row r="25" spans="2:15">
      <c r="B25" s="24">
        <f t="shared" si="0"/>
        <v>11</v>
      </c>
      <c r="C25" s="23">
        <f t="shared" si="1"/>
        <v>2.75</v>
      </c>
      <c r="D25" s="65" t="e">
        <f>VLOOKUP(C25,'XLSTAT-Rates'!$L$74:$M$109,2,FALSE)</f>
        <v>#N/A</v>
      </c>
      <c r="E25" s="15" t="e">
        <f>(1-D25*0.25*(SUM(E$15:$E24)))/(1+D25*0.25)</f>
        <v>#N/A</v>
      </c>
      <c r="F25" s="15" t="e">
        <f t="shared" si="2"/>
        <v>#N/A</v>
      </c>
      <c r="G25" s="46" t="e">
        <f t="shared" si="3"/>
        <v>#N/A</v>
      </c>
      <c r="H25" s="15" t="e">
        <f t="shared" si="4"/>
        <v>#N/A</v>
      </c>
      <c r="J25" s="46"/>
      <c r="K25" s="15"/>
      <c r="O25" s="1"/>
    </row>
    <row r="26" spans="2:15">
      <c r="B26" s="24">
        <f t="shared" si="0"/>
        <v>12</v>
      </c>
      <c r="C26" s="23">
        <f t="shared" si="1"/>
        <v>3</v>
      </c>
      <c r="D26" s="65" t="e">
        <f>VLOOKUP(C26,'XLSTAT-Rates'!$L$74:$M$109,2,FALSE)</f>
        <v>#N/A</v>
      </c>
      <c r="E26" s="15" t="e">
        <f>(1-D26*0.25*(SUM(E$15:$E25)))/(1+D26*0.25)</f>
        <v>#N/A</v>
      </c>
      <c r="F26" s="15" t="e">
        <f t="shared" si="2"/>
        <v>#N/A</v>
      </c>
      <c r="G26" s="46" t="e">
        <f t="shared" si="3"/>
        <v>#N/A</v>
      </c>
      <c r="H26" s="15" t="e">
        <f t="shared" si="4"/>
        <v>#N/A</v>
      </c>
      <c r="J26" s="46"/>
      <c r="K26" s="15"/>
      <c r="O26" s="1"/>
    </row>
    <row r="27" spans="2:15">
      <c r="B27" s="24">
        <f t="shared" si="0"/>
        <v>13</v>
      </c>
      <c r="C27" s="23">
        <f t="shared" si="1"/>
        <v>3.25</v>
      </c>
      <c r="D27" s="65" t="e">
        <f>VLOOKUP(C27,'XLSTAT-Rates'!$L$74:$M$109,2,FALSE)</f>
        <v>#N/A</v>
      </c>
      <c r="E27" s="15" t="e">
        <f>(1-D27*0.25*(SUM(E$15:$E26)))/(1+D27*0.25)</f>
        <v>#N/A</v>
      </c>
      <c r="F27" s="15" t="e">
        <f t="shared" si="2"/>
        <v>#N/A</v>
      </c>
      <c r="G27" s="46" t="e">
        <f t="shared" si="3"/>
        <v>#N/A</v>
      </c>
      <c r="H27" s="15" t="e">
        <f t="shared" si="4"/>
        <v>#N/A</v>
      </c>
      <c r="J27" s="46"/>
      <c r="K27" s="15"/>
      <c r="O27" s="1"/>
    </row>
    <row r="28" spans="2:15">
      <c r="B28" s="24">
        <f t="shared" si="0"/>
        <v>14</v>
      </c>
      <c r="C28" s="23">
        <f t="shared" si="1"/>
        <v>3.5</v>
      </c>
      <c r="D28" s="65" t="e">
        <f>VLOOKUP(C28,'XLSTAT-Rates'!$L$74:$M$109,2,FALSE)</f>
        <v>#N/A</v>
      </c>
      <c r="E28" s="15" t="e">
        <f>(1-D28*0.25*(SUM(E$15:$E27)))/(1+D28*0.25)</f>
        <v>#N/A</v>
      </c>
      <c r="F28" s="15" t="e">
        <f t="shared" si="2"/>
        <v>#N/A</v>
      </c>
      <c r="G28" s="46" t="e">
        <f t="shared" si="3"/>
        <v>#N/A</v>
      </c>
      <c r="H28" s="15" t="e">
        <f t="shared" si="4"/>
        <v>#N/A</v>
      </c>
      <c r="J28" s="46"/>
      <c r="K28" s="15"/>
      <c r="O28" s="1"/>
    </row>
    <row r="29" spans="2:15">
      <c r="B29" s="24">
        <f t="shared" si="0"/>
        <v>15</v>
      </c>
      <c r="C29" s="23">
        <f t="shared" si="1"/>
        <v>3.75</v>
      </c>
      <c r="D29" s="65" t="e">
        <f>VLOOKUP(C29,'XLSTAT-Rates'!$L$74:$M$109,2,FALSE)</f>
        <v>#N/A</v>
      </c>
      <c r="E29" s="15" t="e">
        <f>(1-D29*0.25*(SUM(E$15:$E28)))/(1+D29*0.25)</f>
        <v>#N/A</v>
      </c>
      <c r="F29" s="15" t="e">
        <f t="shared" si="2"/>
        <v>#N/A</v>
      </c>
      <c r="G29" s="46" t="e">
        <f t="shared" si="3"/>
        <v>#N/A</v>
      </c>
      <c r="H29" s="15" t="e">
        <f t="shared" si="4"/>
        <v>#N/A</v>
      </c>
      <c r="J29" s="46"/>
      <c r="K29" s="15"/>
      <c r="O29" s="1"/>
    </row>
    <row r="30" spans="2:15">
      <c r="B30" s="24">
        <f t="shared" si="0"/>
        <v>16</v>
      </c>
      <c r="C30" s="23">
        <f t="shared" si="1"/>
        <v>4</v>
      </c>
      <c r="D30" s="65" t="e">
        <f>VLOOKUP(C30,'XLSTAT-Rates'!$L$74:$M$109,2,FALSE)</f>
        <v>#N/A</v>
      </c>
      <c r="E30" s="15" t="e">
        <f>(1-D30*0.25*(SUM(E$15:$E29)))/(1+D30*0.25)</f>
        <v>#N/A</v>
      </c>
      <c r="F30" s="15" t="e">
        <f t="shared" si="2"/>
        <v>#N/A</v>
      </c>
      <c r="G30" s="46" t="e">
        <f t="shared" si="3"/>
        <v>#N/A</v>
      </c>
      <c r="H30" s="15" t="e">
        <f t="shared" si="4"/>
        <v>#N/A</v>
      </c>
      <c r="J30" s="46"/>
      <c r="K30" s="15"/>
      <c r="O30" s="1"/>
    </row>
    <row r="31" spans="2:15">
      <c r="B31" s="24">
        <f t="shared" si="0"/>
        <v>17</v>
      </c>
      <c r="C31" s="23">
        <f t="shared" si="1"/>
        <v>4.25</v>
      </c>
      <c r="D31" s="65" t="e">
        <f>VLOOKUP(C31,'XLSTAT-Rates'!$L$74:$M$109,2,FALSE)</f>
        <v>#N/A</v>
      </c>
      <c r="E31" s="15" t="e">
        <f>(1-D31*0.25*(SUM(E$15:$E30)))/(1+D31*0.25)</f>
        <v>#N/A</v>
      </c>
      <c r="F31" s="15" t="e">
        <f t="shared" si="2"/>
        <v>#N/A</v>
      </c>
      <c r="G31" s="46" t="e">
        <f t="shared" si="3"/>
        <v>#N/A</v>
      </c>
      <c r="H31" s="15" t="e">
        <f t="shared" si="4"/>
        <v>#N/A</v>
      </c>
      <c r="J31" s="46"/>
      <c r="K31" s="15"/>
      <c r="O31" s="1"/>
    </row>
    <row r="32" spans="2:15">
      <c r="B32" s="24">
        <f t="shared" si="0"/>
        <v>18</v>
      </c>
      <c r="C32" s="23">
        <f t="shared" si="1"/>
        <v>4.5</v>
      </c>
      <c r="D32" s="65" t="e">
        <f>VLOOKUP(C32,'XLSTAT-Rates'!$L$74:$M$109,2,FALSE)</f>
        <v>#N/A</v>
      </c>
      <c r="E32" s="15" t="e">
        <f>(1-D32*0.25*(SUM(E$15:$E31)))/(1+D32*0.25)</f>
        <v>#N/A</v>
      </c>
      <c r="F32" s="15" t="e">
        <f t="shared" si="2"/>
        <v>#N/A</v>
      </c>
      <c r="G32" s="46" t="e">
        <f t="shared" si="3"/>
        <v>#N/A</v>
      </c>
      <c r="H32" s="15" t="e">
        <f t="shared" si="4"/>
        <v>#N/A</v>
      </c>
      <c r="J32" s="46"/>
      <c r="K32" s="15"/>
      <c r="O32" s="1"/>
    </row>
    <row r="33" spans="2:15">
      <c r="B33" s="24">
        <f t="shared" si="0"/>
        <v>19</v>
      </c>
      <c r="C33" s="23">
        <f t="shared" si="1"/>
        <v>4.75</v>
      </c>
      <c r="D33" s="65" t="e">
        <f>VLOOKUP(C33,'XLSTAT-Rates'!$L$74:$M$109,2,FALSE)</f>
        <v>#N/A</v>
      </c>
      <c r="E33" s="15" t="e">
        <f>(1-D33*0.25*(SUM(E$15:$E32)))/(1+D33*0.25)</f>
        <v>#N/A</v>
      </c>
      <c r="F33" s="15" t="e">
        <f t="shared" si="2"/>
        <v>#N/A</v>
      </c>
      <c r="G33" s="46" t="e">
        <f t="shared" si="3"/>
        <v>#N/A</v>
      </c>
      <c r="H33" s="15" t="e">
        <f t="shared" si="4"/>
        <v>#N/A</v>
      </c>
      <c r="J33" s="46"/>
      <c r="K33" s="15"/>
      <c r="O33" s="1"/>
    </row>
    <row r="34" spans="2:15">
      <c r="B34" s="24">
        <f t="shared" si="0"/>
        <v>20</v>
      </c>
      <c r="C34" s="23">
        <f t="shared" si="1"/>
        <v>5</v>
      </c>
      <c r="D34" s="65" t="e">
        <f>VLOOKUP(C34,'XLSTAT-Rates'!$L$74:$M$109,2,FALSE)</f>
        <v>#N/A</v>
      </c>
      <c r="E34" s="15" t="e">
        <f>(1-D34*0.25*(SUM(E$15:$E33)))/(1+D34*0.25)</f>
        <v>#N/A</v>
      </c>
      <c r="F34" s="15" t="e">
        <f t="shared" si="2"/>
        <v>#N/A</v>
      </c>
      <c r="G34" s="46" t="e">
        <f t="shared" si="3"/>
        <v>#N/A</v>
      </c>
      <c r="H34" s="15" t="e">
        <f t="shared" si="4"/>
        <v>#N/A</v>
      </c>
      <c r="J34" s="46"/>
      <c r="K34" s="15"/>
      <c r="O34" s="1"/>
    </row>
    <row r="35" spans="2:15">
      <c r="B35" s="24">
        <f t="shared" si="0"/>
        <v>21</v>
      </c>
      <c r="C35" s="23">
        <f t="shared" si="1"/>
        <v>5.25</v>
      </c>
      <c r="D35" s="65" t="e">
        <f>VLOOKUP(C35,'XLSTAT-Rates'!$L$74:$M$109,2,FALSE)</f>
        <v>#N/A</v>
      </c>
      <c r="E35" s="15" t="e">
        <f>(1-D35*0.25*(SUM(E$15:$E34)))/(1+D35*0.25)</f>
        <v>#N/A</v>
      </c>
      <c r="F35" s="15" t="e">
        <f t="shared" si="2"/>
        <v>#N/A</v>
      </c>
      <c r="G35" s="46" t="e">
        <f t="shared" si="3"/>
        <v>#N/A</v>
      </c>
      <c r="H35" s="15" t="e">
        <f t="shared" si="4"/>
        <v>#N/A</v>
      </c>
      <c r="J35" s="46"/>
      <c r="K35" s="15"/>
      <c r="O35" s="1"/>
    </row>
    <row r="36" spans="2:15">
      <c r="B36" s="24">
        <f t="shared" si="0"/>
        <v>22</v>
      </c>
      <c r="C36" s="23">
        <f t="shared" si="1"/>
        <v>5.5</v>
      </c>
      <c r="D36" s="65" t="e">
        <f>VLOOKUP(C36,'XLSTAT-Rates'!$L$74:$M$109,2,FALSE)</f>
        <v>#N/A</v>
      </c>
      <c r="E36" s="15" t="e">
        <f>(1-D36*0.25*(SUM(E$15:$E35)))/(1+D36*0.25)</f>
        <v>#N/A</v>
      </c>
      <c r="F36" s="15" t="e">
        <f t="shared" si="2"/>
        <v>#N/A</v>
      </c>
      <c r="G36" s="46" t="e">
        <f t="shared" si="3"/>
        <v>#N/A</v>
      </c>
      <c r="H36" s="15" t="e">
        <f t="shared" si="4"/>
        <v>#N/A</v>
      </c>
      <c r="J36" s="46"/>
      <c r="K36" s="15"/>
      <c r="O36" s="1"/>
    </row>
    <row r="37" spans="2:15">
      <c r="B37" s="24">
        <f t="shared" si="0"/>
        <v>23</v>
      </c>
      <c r="C37" s="23">
        <f t="shared" si="1"/>
        <v>5.75</v>
      </c>
      <c r="D37" s="65" t="e">
        <f>VLOOKUP(C37,'XLSTAT-Rates'!$L$74:$M$109,2,FALSE)</f>
        <v>#N/A</v>
      </c>
      <c r="E37" s="15" t="e">
        <f>(1-D37*0.25*(SUM(E$15:$E36)))/(1+D37*0.25)</f>
        <v>#N/A</v>
      </c>
      <c r="F37" s="15" t="e">
        <f t="shared" si="2"/>
        <v>#N/A</v>
      </c>
      <c r="G37" s="46" t="e">
        <f t="shared" si="3"/>
        <v>#N/A</v>
      </c>
      <c r="H37" s="15" t="e">
        <f t="shared" si="4"/>
        <v>#N/A</v>
      </c>
      <c r="J37" s="46"/>
      <c r="K37" s="15"/>
      <c r="O37" s="1"/>
    </row>
    <row r="38" spans="2:15">
      <c r="B38" s="24">
        <f t="shared" si="0"/>
        <v>24</v>
      </c>
      <c r="C38" s="23">
        <f t="shared" si="1"/>
        <v>6</v>
      </c>
      <c r="D38" s="65" t="e">
        <f>VLOOKUP(C38,'XLSTAT-Rates'!$L$74:$M$109,2,FALSE)</f>
        <v>#N/A</v>
      </c>
      <c r="E38" s="15" t="e">
        <f>(1-D38*0.25*(SUM(E$15:$E37)))/(1+D38*0.25)</f>
        <v>#N/A</v>
      </c>
      <c r="F38" s="15" t="e">
        <f t="shared" si="2"/>
        <v>#N/A</v>
      </c>
      <c r="G38" s="46" t="e">
        <f t="shared" si="3"/>
        <v>#N/A</v>
      </c>
      <c r="H38" s="15" t="e">
        <f t="shared" si="4"/>
        <v>#N/A</v>
      </c>
      <c r="J38" s="46"/>
      <c r="K38" s="15"/>
      <c r="O38" s="1"/>
    </row>
    <row r="39" spans="2:15">
      <c r="B39" s="24"/>
      <c r="C39" s="23"/>
      <c r="D39" s="46"/>
      <c r="E39" s="15"/>
      <c r="F39" s="15"/>
      <c r="G39" s="46"/>
      <c r="H39" s="15"/>
      <c r="J39" s="46"/>
      <c r="K39" s="15"/>
      <c r="O39" s="1"/>
    </row>
    <row r="40" spans="2:15">
      <c r="B40" s="24"/>
      <c r="C40" s="23"/>
      <c r="D40" s="46"/>
      <c r="E40" s="15"/>
      <c r="F40" s="15"/>
      <c r="G40" s="46"/>
      <c r="H40" s="15"/>
      <c r="J40" s="34"/>
      <c r="K40" s="15"/>
      <c r="O40" s="1"/>
    </row>
    <row r="41" spans="2:15">
      <c r="B41" s="24"/>
      <c r="C41" s="23"/>
      <c r="D41" s="46"/>
      <c r="E41" s="15"/>
      <c r="F41" s="15"/>
      <c r="G41" s="46"/>
      <c r="H41" s="15"/>
      <c r="J41" s="34"/>
      <c r="K41" s="15"/>
      <c r="O41" s="1"/>
    </row>
    <row r="42" spans="2:15">
      <c r="B42" s="24"/>
      <c r="C42" s="23"/>
      <c r="D42" s="46"/>
      <c r="E42" s="15"/>
      <c r="F42" s="15"/>
      <c r="G42" s="46"/>
      <c r="H42" s="15"/>
      <c r="J42" s="34"/>
      <c r="K42" s="15"/>
      <c r="O42" s="1"/>
    </row>
    <row r="43" spans="2:15">
      <c r="C43" s="23"/>
      <c r="D43" s="46"/>
      <c r="G43" s="46"/>
      <c r="O43" s="1"/>
    </row>
    <row r="44" spans="2:15">
      <c r="C44" s="23"/>
    </row>
    <row r="47" spans="2:15">
      <c r="B47" s="27" t="s">
        <v>6</v>
      </c>
      <c r="C47" s="29"/>
      <c r="D47" s="29"/>
      <c r="E47" s="29"/>
      <c r="F47" s="29"/>
      <c r="G47" s="29"/>
      <c r="H47" s="29"/>
      <c r="I47" s="29"/>
    </row>
    <row r="48" spans="2:15">
      <c r="B48" t="s">
        <v>3</v>
      </c>
      <c r="C48" s="68">
        <v>3.62E-3</v>
      </c>
    </row>
    <row r="49" spans="2:9">
      <c r="B49" t="s">
        <v>4</v>
      </c>
      <c r="C49" s="68">
        <v>1.0679000000000001</v>
      </c>
    </row>
    <row r="51" spans="2:9" s="50" customFormat="1" ht="18">
      <c r="B51" s="50" t="s">
        <v>0</v>
      </c>
      <c r="C51" s="50" t="s">
        <v>1</v>
      </c>
      <c r="D51" s="50" t="s">
        <v>2</v>
      </c>
      <c r="E51" s="50" t="s">
        <v>9</v>
      </c>
      <c r="F51" s="50" t="s">
        <v>10</v>
      </c>
      <c r="G51" s="50" t="s">
        <v>17</v>
      </c>
      <c r="H51" s="50" t="s">
        <v>18</v>
      </c>
      <c r="I51" s="50" t="s">
        <v>5</v>
      </c>
    </row>
    <row r="52" spans="2:9">
      <c r="B52" s="23">
        <v>0.25</v>
      </c>
    </row>
    <row r="53" spans="2:9">
      <c r="B53" s="23">
        <v>0.5</v>
      </c>
      <c r="C53" s="15" t="e">
        <f>G16</f>
        <v>#N/A</v>
      </c>
      <c r="D53" s="15" t="e">
        <f>E16</f>
        <v>#N/A</v>
      </c>
      <c r="E53" s="15" t="e">
        <f>(LN(C53/$C$48)+$C$49^2/2*B52)/$C$49/SQRT(B52)</f>
        <v>#N/A</v>
      </c>
      <c r="F53" s="15" t="e">
        <f>E53-$C$49*SQRT(B52)</f>
        <v>#N/A</v>
      </c>
      <c r="G53" s="15" t="e">
        <f>NORMDIST(E53,0,1,1)</f>
        <v>#N/A</v>
      </c>
      <c r="H53" s="15" t="e">
        <f>NORMDIST(F53,0,1,1)</f>
        <v>#N/A</v>
      </c>
      <c r="I53" s="57" t="e">
        <f>100*0.25*D53*(C53*G53-$C$48*H53)</f>
        <v>#N/A</v>
      </c>
    </row>
    <row r="54" spans="2:9">
      <c r="B54" s="23">
        <v>0.75</v>
      </c>
      <c r="C54" s="15" t="e">
        <f>G17</f>
        <v>#N/A</v>
      </c>
      <c r="D54" s="15" t="e">
        <f>E17</f>
        <v>#N/A</v>
      </c>
      <c r="E54" s="15" t="e">
        <f>(LN(C54/$C$48)+$C$49^2/2*B53)/$C$49/SQRT(B53)</f>
        <v>#N/A</v>
      </c>
      <c r="F54" s="15" t="e">
        <f>E54-$C$49*SQRT(B53)</f>
        <v>#N/A</v>
      </c>
      <c r="G54" s="15" t="e">
        <f t="shared" ref="G54:G55" si="5">NORMDIST(E54,0,1,1)</f>
        <v>#N/A</v>
      </c>
      <c r="H54" s="15" t="e">
        <f>NORMDIST(F54,0,1,1)</f>
        <v>#N/A</v>
      </c>
      <c r="I54" s="57" t="e">
        <f>100*0.25*D54*(C54*G54-$C$48*H54)</f>
        <v>#N/A</v>
      </c>
    </row>
    <row r="55" spans="2:9">
      <c r="B55" s="23">
        <v>1</v>
      </c>
      <c r="C55" s="15" t="e">
        <f>G18</f>
        <v>#N/A</v>
      </c>
      <c r="D55" s="15" t="e">
        <f>E18</f>
        <v>#N/A</v>
      </c>
      <c r="E55" s="15" t="e">
        <f>(LN(C55/$C$48)+$C$49^2/2*B54)/$C$49/SQRT(B54)</f>
        <v>#N/A</v>
      </c>
      <c r="F55" s="15" t="e">
        <f>E55-$C$49*SQRT(B54)</f>
        <v>#N/A</v>
      </c>
      <c r="G55" s="15" t="e">
        <f t="shared" si="5"/>
        <v>#N/A</v>
      </c>
      <c r="H55" s="15" t="e">
        <f>NORMDIST(F55,0,1,1)</f>
        <v>#N/A</v>
      </c>
      <c r="I55" s="57" t="e">
        <f>100*0.25*D55*(C55*G55-$C$48*H55)</f>
        <v>#N/A</v>
      </c>
    </row>
    <row r="56" spans="2:9">
      <c r="B56" s="23">
        <v>1.25</v>
      </c>
      <c r="C56" s="15"/>
      <c r="D56" s="15"/>
      <c r="E56" s="15"/>
      <c r="F56" s="15"/>
      <c r="G56" s="15"/>
      <c r="H56" s="15"/>
      <c r="I56" s="15"/>
    </row>
    <row r="57" spans="2:9">
      <c r="B57" s="23">
        <v>1.5</v>
      </c>
      <c r="C57" s="15"/>
      <c r="D57" s="15"/>
      <c r="E57" s="15"/>
      <c r="F57" s="15"/>
      <c r="G57" s="15"/>
      <c r="H57" s="15"/>
      <c r="I57" s="15"/>
    </row>
    <row r="58" spans="2:9">
      <c r="B58" s="23">
        <v>1.75</v>
      </c>
      <c r="C58" s="15"/>
      <c r="D58" s="15"/>
      <c r="E58" s="15"/>
      <c r="F58" s="15"/>
      <c r="G58" s="15"/>
      <c r="H58" s="15"/>
      <c r="I58" s="15"/>
    </row>
    <row r="59" spans="2:9">
      <c r="B59" s="23">
        <v>1</v>
      </c>
      <c r="C59" s="15"/>
      <c r="D59" s="15"/>
      <c r="E59" s="15"/>
      <c r="F59" s="15"/>
      <c r="G59" s="15"/>
      <c r="H59" s="15"/>
      <c r="I59" s="15"/>
    </row>
    <row r="60" spans="2:9">
      <c r="B60" s="51" t="s">
        <v>30</v>
      </c>
      <c r="I60" s="28" t="e">
        <f>SUM(I53:I55)</f>
        <v>#N/A</v>
      </c>
    </row>
    <row r="65" spans="2:14">
      <c r="B65" s="27" t="s">
        <v>7</v>
      </c>
      <c r="C65" s="29"/>
      <c r="D65" s="29"/>
      <c r="E65" s="29"/>
      <c r="F65" s="29"/>
      <c r="G65" s="29"/>
      <c r="H65" s="29"/>
      <c r="I65" s="29"/>
    </row>
    <row r="66" spans="2:14">
      <c r="B66" t="s">
        <v>3</v>
      </c>
      <c r="C66" s="68">
        <v>3.62E-3</v>
      </c>
      <c r="N66" s="1"/>
    </row>
    <row r="67" spans="2:14">
      <c r="B67" t="s">
        <v>4</v>
      </c>
      <c r="C67" s="68">
        <v>1.0679000000000001</v>
      </c>
      <c r="N67" s="1"/>
    </row>
    <row r="68" spans="2:14">
      <c r="N68" s="1"/>
    </row>
    <row r="69" spans="2:14" ht="18">
      <c r="B69" s="50" t="s">
        <v>0</v>
      </c>
      <c r="C69" s="50" t="s">
        <v>1</v>
      </c>
      <c r="D69" s="50" t="s">
        <v>2</v>
      </c>
      <c r="E69" s="50" t="s">
        <v>9</v>
      </c>
      <c r="F69" s="50" t="s">
        <v>10</v>
      </c>
      <c r="G69" s="50" t="s">
        <v>17</v>
      </c>
      <c r="H69" s="50" t="s">
        <v>18</v>
      </c>
      <c r="I69" s="50" t="s">
        <v>5</v>
      </c>
      <c r="N69" s="1"/>
    </row>
    <row r="70" spans="2:14">
      <c r="B70" s="23">
        <v>0.25</v>
      </c>
      <c r="N70" s="1"/>
    </row>
    <row r="71" spans="2:14">
      <c r="B71" s="23">
        <v>0.5</v>
      </c>
      <c r="C71" s="15" t="e">
        <f t="shared" ref="C71:C77" si="6">G16</f>
        <v>#N/A</v>
      </c>
      <c r="D71" s="15" t="e">
        <f t="shared" ref="D71:D77" si="7">E16</f>
        <v>#N/A</v>
      </c>
      <c r="E71" s="15" t="e">
        <f t="shared" ref="E71:E77" si="8">(LN(C71/$C$66)+$C$49^2/2*B70)/$C$67/SQRT(B70)</f>
        <v>#N/A</v>
      </c>
      <c r="F71" s="15" t="e">
        <f>E71-$C$67*SQRT(B70)</f>
        <v>#N/A</v>
      </c>
      <c r="G71" s="15" t="e">
        <f>NORMDIST(E71,0,1,1)</f>
        <v>#N/A</v>
      </c>
      <c r="H71" s="15" t="e">
        <f>NORMDIST(F71,0,1,1)</f>
        <v>#N/A</v>
      </c>
      <c r="I71" s="57" t="e">
        <f>100*0.25*D71*(C71*G71-$C$48*H71)</f>
        <v>#N/A</v>
      </c>
      <c r="N71" s="1"/>
    </row>
    <row r="72" spans="2:14">
      <c r="B72" s="23">
        <v>0.75</v>
      </c>
      <c r="C72" s="15" t="e">
        <f t="shared" si="6"/>
        <v>#N/A</v>
      </c>
      <c r="D72" s="15" t="e">
        <f t="shared" si="7"/>
        <v>#N/A</v>
      </c>
      <c r="E72" s="15" t="e">
        <f t="shared" si="8"/>
        <v>#N/A</v>
      </c>
      <c r="F72" s="15" t="e">
        <f t="shared" ref="F72:F77" si="9">E72-$C$67*SQRT(B71)</f>
        <v>#N/A</v>
      </c>
      <c r="G72" s="15" t="e">
        <f t="shared" ref="G72:G77" si="10">NORMDIST(E72,0,1,1)</f>
        <v>#N/A</v>
      </c>
      <c r="H72" s="15" t="e">
        <f t="shared" ref="H72:H77" si="11">NORMDIST(F72,0,1,1)</f>
        <v>#N/A</v>
      </c>
      <c r="I72" s="57" t="e">
        <f>100*0.25*D72*(C72*G72-$C$48*H72)</f>
        <v>#N/A</v>
      </c>
      <c r="N72" s="1"/>
    </row>
    <row r="73" spans="2:14">
      <c r="B73" s="23">
        <v>1</v>
      </c>
      <c r="C73" s="15" t="e">
        <f t="shared" si="6"/>
        <v>#N/A</v>
      </c>
      <c r="D73" s="15" t="e">
        <f t="shared" si="7"/>
        <v>#N/A</v>
      </c>
      <c r="E73" s="15" t="e">
        <f t="shared" si="8"/>
        <v>#N/A</v>
      </c>
      <c r="F73" s="15" t="e">
        <f t="shared" si="9"/>
        <v>#N/A</v>
      </c>
      <c r="G73" s="15" t="e">
        <f t="shared" si="10"/>
        <v>#N/A</v>
      </c>
      <c r="H73" s="15" t="e">
        <f t="shared" si="11"/>
        <v>#N/A</v>
      </c>
      <c r="I73" s="57" t="e">
        <f>100*0.25*D73*(C73*G73-$C$48*H73)</f>
        <v>#N/A</v>
      </c>
      <c r="N73" s="1"/>
    </row>
    <row r="74" spans="2:14">
      <c r="B74" s="23">
        <v>1.25</v>
      </c>
      <c r="C74" s="15" t="e">
        <f t="shared" si="6"/>
        <v>#N/A</v>
      </c>
      <c r="D74" s="15" t="e">
        <f t="shared" si="7"/>
        <v>#N/A</v>
      </c>
      <c r="E74" s="15" t="e">
        <f t="shared" si="8"/>
        <v>#N/A</v>
      </c>
      <c r="F74" s="15" t="e">
        <f t="shared" si="9"/>
        <v>#N/A</v>
      </c>
      <c r="G74" s="15" t="e">
        <f t="shared" si="10"/>
        <v>#N/A</v>
      </c>
      <c r="H74" s="15" t="e">
        <f t="shared" si="11"/>
        <v>#N/A</v>
      </c>
      <c r="I74" s="57" t="e">
        <f>100*0.25*D74*(C74*G74-$C$48*H74)</f>
        <v>#N/A</v>
      </c>
    </row>
    <row r="75" spans="2:14">
      <c r="B75" s="23">
        <v>1.5</v>
      </c>
      <c r="C75" s="15" t="e">
        <f t="shared" si="6"/>
        <v>#N/A</v>
      </c>
      <c r="D75" s="15" t="e">
        <f t="shared" si="7"/>
        <v>#N/A</v>
      </c>
      <c r="E75" s="15" t="e">
        <f t="shared" si="8"/>
        <v>#N/A</v>
      </c>
      <c r="F75" s="15" t="e">
        <f t="shared" si="9"/>
        <v>#N/A</v>
      </c>
      <c r="G75" s="15" t="e">
        <f t="shared" si="10"/>
        <v>#N/A</v>
      </c>
      <c r="H75" s="15" t="e">
        <f t="shared" si="11"/>
        <v>#N/A</v>
      </c>
      <c r="I75" s="57" t="e">
        <f>100*0.25*D75*(C75*G75-$C$48*H75)</f>
        <v>#N/A</v>
      </c>
    </row>
    <row r="76" spans="2:14">
      <c r="B76" s="23">
        <v>1.75</v>
      </c>
      <c r="C76" s="15" t="e">
        <f t="shared" si="6"/>
        <v>#N/A</v>
      </c>
      <c r="D76" s="15" t="e">
        <f t="shared" si="7"/>
        <v>#N/A</v>
      </c>
      <c r="E76" s="15" t="e">
        <f t="shared" si="8"/>
        <v>#N/A</v>
      </c>
      <c r="F76" s="15" t="e">
        <f t="shared" si="9"/>
        <v>#N/A</v>
      </c>
      <c r="G76" s="15" t="e">
        <f t="shared" si="10"/>
        <v>#N/A</v>
      </c>
      <c r="H76" s="15" t="e">
        <f t="shared" si="11"/>
        <v>#N/A</v>
      </c>
      <c r="I76" s="57" t="e">
        <f>100*0.25*D76*(C76*G76-$C$48*H76)</f>
        <v>#N/A</v>
      </c>
    </row>
    <row r="77" spans="2:14">
      <c r="B77" s="23">
        <v>1</v>
      </c>
      <c r="C77" s="15" t="e">
        <f t="shared" si="6"/>
        <v>#N/A</v>
      </c>
      <c r="D77" s="15" t="e">
        <f t="shared" si="7"/>
        <v>#N/A</v>
      </c>
      <c r="E77" s="15" t="e">
        <f t="shared" si="8"/>
        <v>#N/A</v>
      </c>
      <c r="F77" s="15" t="e">
        <f t="shared" si="9"/>
        <v>#N/A</v>
      </c>
      <c r="G77" s="15" t="e">
        <f t="shared" si="10"/>
        <v>#N/A</v>
      </c>
      <c r="H77" s="15" t="e">
        <f t="shared" si="11"/>
        <v>#N/A</v>
      </c>
      <c r="I77" s="57" t="e">
        <f>100*0.25*D77*(C77*G77-$C$48*H77)</f>
        <v>#N/A</v>
      </c>
    </row>
    <row r="78" spans="2:14">
      <c r="B78" s="51" t="s">
        <v>30</v>
      </c>
      <c r="C78" s="15"/>
      <c r="D78" s="15"/>
      <c r="E78" s="15"/>
      <c r="F78" s="15"/>
      <c r="G78" s="15"/>
      <c r="H78" s="15"/>
      <c r="I78" s="28" t="e">
        <f>SUM(I71:I77)</f>
        <v>#N/A</v>
      </c>
    </row>
    <row r="79" spans="2:14">
      <c r="C79" s="15"/>
      <c r="D79" s="15"/>
      <c r="E79" s="15"/>
      <c r="F79" s="15"/>
      <c r="G79" s="15"/>
      <c r="H79" s="15"/>
      <c r="I79" s="15"/>
    </row>
    <row r="83" spans="2:15">
      <c r="B83" s="27" t="s">
        <v>11</v>
      </c>
      <c r="C83" s="29"/>
      <c r="D83" s="29"/>
      <c r="E83" s="29"/>
      <c r="F83" s="29"/>
      <c r="G83" s="29"/>
      <c r="H83" s="29"/>
      <c r="I83" s="29"/>
      <c r="O83" s="1"/>
    </row>
    <row r="84" spans="2:15" s="45" customFormat="1">
      <c r="B84" s="52"/>
      <c r="C84" s="53"/>
      <c r="D84" s="53"/>
      <c r="E84" s="53"/>
      <c r="F84" s="53"/>
      <c r="G84" s="53"/>
      <c r="H84" s="53"/>
      <c r="I84" s="53"/>
      <c r="O84" s="54"/>
    </row>
    <row r="85" spans="2:15">
      <c r="B85" t="s">
        <v>14</v>
      </c>
      <c r="E85" s="70">
        <v>4.0800000000000003E-3</v>
      </c>
      <c r="F85" s="15"/>
    </row>
    <row r="86" spans="2:15">
      <c r="B86" t="s">
        <v>15</v>
      </c>
      <c r="E86" s="70">
        <v>0.87</v>
      </c>
      <c r="F86" s="15"/>
    </row>
    <row r="87" spans="2:15">
      <c r="B87" t="s">
        <v>16</v>
      </c>
      <c r="E87" s="34">
        <v>1</v>
      </c>
      <c r="F87" s="15"/>
    </row>
    <row r="88" spans="2:15">
      <c r="E88" s="34"/>
      <c r="F88" s="15"/>
    </row>
    <row r="89" spans="2:15">
      <c r="B89" t="s">
        <v>8</v>
      </c>
      <c r="E89" s="58" t="e">
        <f>1/0.25*(1-H38)/(SUM(H19:H38))</f>
        <v>#N/A</v>
      </c>
      <c r="F89" s="15"/>
    </row>
    <row r="90" spans="2:15">
      <c r="B90" t="s">
        <v>9</v>
      </c>
      <c r="E90" s="34" t="e">
        <f>(LN(E89/E85)+E86^2/2*E87)/(E86*SQRT(E87))</f>
        <v>#N/A</v>
      </c>
      <c r="F90" s="15"/>
    </row>
    <row r="91" spans="2:15">
      <c r="B91" t="s">
        <v>10</v>
      </c>
      <c r="E91" s="34" t="e">
        <f>E90-E86*SQRT(E87)</f>
        <v>#N/A</v>
      </c>
      <c r="F91" s="15"/>
    </row>
    <row r="92" spans="2:15">
      <c r="B92" t="s">
        <v>12</v>
      </c>
      <c r="E92" s="58" t="e">
        <f>SUM(E19:E38)*0.25</f>
        <v>#N/A</v>
      </c>
      <c r="F92" s="15"/>
    </row>
    <row r="93" spans="2:15">
      <c r="B93" t="s">
        <v>11</v>
      </c>
      <c r="E93" s="59" t="e">
        <f>E92*(E89*NORMDIST(E90,0,1,1)-E85*NORMDIST(E91,0,1,1))</f>
        <v>#N/A</v>
      </c>
      <c r="F93" s="49"/>
    </row>
    <row r="94" spans="2:15">
      <c r="E94" s="15"/>
      <c r="F94" s="15"/>
    </row>
  </sheetData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XLSTAT-Rates_HID</vt:lpstr>
      <vt:lpstr>XLSTAT-Rates_HID1</vt:lpstr>
      <vt:lpstr>XLSTAT-Rates_HID2</vt:lpstr>
      <vt:lpstr>XLSTAT-Rates_HID3</vt:lpstr>
      <vt:lpstr>XLSTAT-Rates_HID4</vt:lpstr>
      <vt:lpstr>XLSTAT-Rates</vt:lpstr>
      <vt:lpstr>Part 1</vt:lpstr>
    </vt:vector>
  </TitlesOfParts>
  <Company>The University of Chicago Booth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Pietro Veronesi</dc:creator>
  <cp:lastModifiedBy>Microsoft Office User</cp:lastModifiedBy>
  <dcterms:created xsi:type="dcterms:W3CDTF">2016-02-05T02:07:48Z</dcterms:created>
  <dcterms:modified xsi:type="dcterms:W3CDTF">2024-04-16T22:54:22Z</dcterms:modified>
</cp:coreProperties>
</file>