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0" windowWidth="18195" windowHeight="73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7" i="1" l="1"/>
  <c r="H18" i="1"/>
  <c r="H23" i="1" s="1"/>
  <c r="H19" i="1"/>
  <c r="H20" i="1"/>
  <c r="H35" i="1" s="1"/>
  <c r="B17" i="1"/>
  <c r="B32" i="1" s="1"/>
  <c r="C17" i="1"/>
  <c r="C32" i="1" s="1"/>
  <c r="D17" i="1"/>
  <c r="D27" i="1" s="1"/>
  <c r="E17" i="1"/>
  <c r="E32" i="1" s="1"/>
  <c r="F17" i="1"/>
  <c r="F27" i="1" s="1"/>
  <c r="G17" i="1"/>
  <c r="G32" i="1" s="1"/>
  <c r="H27" i="1"/>
  <c r="I17" i="1"/>
  <c r="I32" i="1" s="1"/>
  <c r="C18" i="1"/>
  <c r="C33" i="1" s="1"/>
  <c r="D18" i="1"/>
  <c r="D33" i="1" s="1"/>
  <c r="E18" i="1"/>
  <c r="E33" i="1" s="1"/>
  <c r="F18" i="1"/>
  <c r="F33" i="1" s="1"/>
  <c r="G18" i="1"/>
  <c r="G33" i="1" s="1"/>
  <c r="I18" i="1"/>
  <c r="I33" i="1" s="1"/>
  <c r="C19" i="1"/>
  <c r="C34" i="1" s="1"/>
  <c r="D19" i="1"/>
  <c r="D34" i="1" s="1"/>
  <c r="E19" i="1"/>
  <c r="E34" i="1" s="1"/>
  <c r="F19" i="1"/>
  <c r="F34" i="1" s="1"/>
  <c r="G19" i="1"/>
  <c r="G34" i="1" s="1"/>
  <c r="H34" i="1"/>
  <c r="I19" i="1"/>
  <c r="I34" i="1" s="1"/>
  <c r="C20" i="1"/>
  <c r="C35" i="1" s="1"/>
  <c r="D20" i="1"/>
  <c r="D35" i="1" s="1"/>
  <c r="E20" i="1"/>
  <c r="E35" i="1" s="1"/>
  <c r="F20" i="1"/>
  <c r="F35" i="1" s="1"/>
  <c r="G20" i="1"/>
  <c r="G35" i="1" s="1"/>
  <c r="I20" i="1"/>
  <c r="I35" i="1" s="1"/>
  <c r="B19" i="1"/>
  <c r="B24" i="1" s="1"/>
  <c r="B20" i="1"/>
  <c r="B35" i="1" s="1"/>
  <c r="B18" i="1"/>
  <c r="B33" i="1" s="1"/>
  <c r="H33" i="1" l="1"/>
  <c r="B22" i="1"/>
  <c r="B25" i="1"/>
  <c r="H25" i="1"/>
  <c r="F25" i="1"/>
  <c r="D25" i="1"/>
  <c r="H24" i="1"/>
  <c r="F24" i="1"/>
  <c r="D24" i="1"/>
  <c r="F23" i="1"/>
  <c r="D23" i="1"/>
  <c r="H22" i="1"/>
  <c r="F22" i="1"/>
  <c r="D22" i="1"/>
  <c r="B27" i="1"/>
  <c r="B29" i="1"/>
  <c r="H30" i="1"/>
  <c r="F30" i="1"/>
  <c r="D30" i="1"/>
  <c r="H29" i="1"/>
  <c r="F29" i="1"/>
  <c r="D29" i="1"/>
  <c r="H28" i="1"/>
  <c r="F28" i="1"/>
  <c r="D28" i="1"/>
  <c r="G27" i="1"/>
  <c r="E27" i="1"/>
  <c r="C27" i="1"/>
  <c r="B34" i="1"/>
  <c r="H32" i="1"/>
  <c r="F32" i="1"/>
  <c r="D32" i="1"/>
  <c r="B23" i="1"/>
  <c r="I25" i="1"/>
  <c r="G25" i="1"/>
  <c r="E25" i="1"/>
  <c r="C25" i="1"/>
  <c r="I24" i="1"/>
  <c r="G24" i="1"/>
  <c r="E24" i="1"/>
  <c r="C24" i="1"/>
  <c r="I23" i="1"/>
  <c r="G23" i="1"/>
  <c r="E23" i="1"/>
  <c r="C23" i="1"/>
  <c r="I22" i="1"/>
  <c r="G22" i="1"/>
  <c r="E22" i="1"/>
  <c r="C22" i="1"/>
  <c r="B30" i="1"/>
  <c r="B28" i="1"/>
  <c r="I30" i="1"/>
  <c r="G30" i="1"/>
  <c r="E30" i="1"/>
  <c r="C30" i="1"/>
  <c r="I29" i="1"/>
  <c r="G29" i="1"/>
  <c r="E29" i="1"/>
  <c r="C29" i="1"/>
  <c r="I28" i="1"/>
  <c r="G28" i="1"/>
  <c r="E28" i="1"/>
  <c r="C28" i="1"/>
  <c r="I27" i="1"/>
</calcChain>
</file>

<file path=xl/sharedStrings.xml><?xml version="1.0" encoding="utf-8"?>
<sst xmlns="http://schemas.openxmlformats.org/spreadsheetml/2006/main" count="79" uniqueCount="30">
  <si>
    <t>15</t>
  </si>
  <si>
    <t>9</t>
  </si>
  <si>
    <t>3</t>
  </si>
  <si>
    <t>5</t>
  </si>
  <si>
    <t>2</t>
  </si>
  <si>
    <t>6</t>
  </si>
  <si>
    <t>10</t>
  </si>
  <si>
    <t>4</t>
  </si>
  <si>
    <t>1</t>
  </si>
  <si>
    <t>25</t>
  </si>
  <si>
    <t>8</t>
  </si>
  <si>
    <t>20</t>
  </si>
  <si>
    <t>100</t>
  </si>
  <si>
    <t>40</t>
  </si>
  <si>
    <t>50</t>
  </si>
  <si>
    <t>60</t>
  </si>
  <si>
    <t>Question</t>
  </si>
  <si>
    <t>%(tot)%</t>
  </si>
  <si>
    <t>?/100</t>
  </si>
  <si>
    <t>GCF</t>
  </si>
  <si>
    <t>Reduced</t>
  </si>
  <si>
    <t>Total</t>
  </si>
  <si>
    <t>7</t>
  </si>
  <si>
    <t>35</t>
  </si>
  <si>
    <t>12</t>
  </si>
  <si>
    <t>45</t>
  </si>
  <si>
    <t>6.05 Calculator</t>
  </si>
  <si>
    <t>38</t>
  </si>
  <si>
    <t>14</t>
  </si>
  <si>
    <t>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</si>
</sst>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1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5"/>
  <sheetViews>
    <sheetView tabSelected="1" topLeftCell="A4" workbookViewId="0">
      <selection activeCell="J18" sqref="J18"/>
    </sheetView>
  </sheetViews>
  <sheetFormatPr defaultRowHeight="15" x14ac:dyDescent="0.25"/>
  <sheetData>
    <row r="2" spans="1:9" ht="21" x14ac:dyDescent="0.35">
      <c r="B2" s="4" t="s">
        <v>26</v>
      </c>
    </row>
    <row r="4" spans="1:9" x14ac:dyDescent="0.25">
      <c r="A4" t="s">
        <v>16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</row>
    <row r="6" spans="1:9" x14ac:dyDescent="0.25">
      <c r="B6" s="1" t="s">
        <v>12</v>
      </c>
      <c r="C6" s="1" t="s">
        <v>8</v>
      </c>
      <c r="D6" s="1" t="s">
        <v>3</v>
      </c>
      <c r="E6" s="1" t="s">
        <v>6</v>
      </c>
      <c r="F6" s="1" t="s">
        <v>22</v>
      </c>
      <c r="G6" s="1" t="s">
        <v>27</v>
      </c>
      <c r="H6" s="1" t="s">
        <v>4</v>
      </c>
      <c r="I6" s="1" t="s">
        <v>2</v>
      </c>
    </row>
    <row r="7" spans="1:9" x14ac:dyDescent="0.25">
      <c r="B7" s="1" t="s">
        <v>11</v>
      </c>
      <c r="C7" s="1" t="s">
        <v>10</v>
      </c>
      <c r="D7" s="1" t="s">
        <v>9</v>
      </c>
      <c r="E7" s="1" t="s">
        <v>3</v>
      </c>
      <c r="F7" s="1" t="s">
        <v>1</v>
      </c>
      <c r="G7" s="1" t="s">
        <v>28</v>
      </c>
      <c r="H7" s="1" t="s">
        <v>8</v>
      </c>
      <c r="I7" s="1" t="s">
        <v>5</v>
      </c>
    </row>
    <row r="8" spans="1:9" x14ac:dyDescent="0.25">
      <c r="B8" s="1" t="s">
        <v>15</v>
      </c>
      <c r="C8" s="1" t="s">
        <v>3</v>
      </c>
      <c r="D8" s="1" t="s">
        <v>25</v>
      </c>
      <c r="E8" s="1" t="s">
        <v>11</v>
      </c>
      <c r="F8" s="1" t="s">
        <v>7</v>
      </c>
      <c r="G8" s="1" t="s">
        <v>1</v>
      </c>
      <c r="H8" s="1" t="s">
        <v>7</v>
      </c>
      <c r="I8" s="1" t="s">
        <v>24</v>
      </c>
    </row>
    <row r="9" spans="1:9" x14ac:dyDescent="0.25">
      <c r="B9" s="1" t="s">
        <v>3</v>
      </c>
      <c r="C9" s="1" t="s">
        <v>0</v>
      </c>
      <c r="D9" s="1" t="s">
        <v>23</v>
      </c>
      <c r="E9" s="1" t="s">
        <v>0</v>
      </c>
      <c r="F9" s="1" t="s">
        <v>8</v>
      </c>
      <c r="G9" s="1" t="s">
        <v>29</v>
      </c>
      <c r="H9" s="1" t="s">
        <v>2</v>
      </c>
      <c r="I9" s="1" t="s">
        <v>1</v>
      </c>
    </row>
    <row r="10" spans="1:9" x14ac:dyDescent="0.25">
      <c r="A10" t="s">
        <v>17</v>
      </c>
      <c r="B10" s="1" t="s">
        <v>12</v>
      </c>
      <c r="C10" s="1" t="s">
        <v>11</v>
      </c>
      <c r="D10" s="1" t="s">
        <v>14</v>
      </c>
      <c r="E10" s="1" t="s">
        <v>9</v>
      </c>
      <c r="F10" s="1" t="s">
        <v>6</v>
      </c>
      <c r="G10" s="1" t="s">
        <v>13</v>
      </c>
      <c r="H10" s="1" t="s">
        <v>3</v>
      </c>
      <c r="I10" s="1" t="s">
        <v>0</v>
      </c>
    </row>
    <row r="12" spans="1:9" x14ac:dyDescent="0.25">
      <c r="A12">
        <v>1</v>
      </c>
      <c r="B12" s="1" t="s">
        <v>17</v>
      </c>
      <c r="C12" s="1" t="s">
        <v>17</v>
      </c>
      <c r="D12" s="1" t="s">
        <v>17</v>
      </c>
      <c r="E12" s="1" t="s">
        <v>17</v>
      </c>
      <c r="F12" s="1" t="s">
        <v>17</v>
      </c>
      <c r="G12" s="1" t="s">
        <v>17</v>
      </c>
      <c r="H12" s="1" t="s">
        <v>17</v>
      </c>
      <c r="I12" s="1" t="s">
        <v>17</v>
      </c>
    </row>
    <row r="13" spans="1:9" x14ac:dyDescent="0.25">
      <c r="A13">
        <v>2</v>
      </c>
      <c r="B13" s="1" t="s">
        <v>17</v>
      </c>
      <c r="C13" s="1" t="s">
        <v>17</v>
      </c>
      <c r="D13" s="1" t="s">
        <v>17</v>
      </c>
      <c r="E13" s="1" t="s">
        <v>17</v>
      </c>
      <c r="F13" s="1" t="s">
        <v>17</v>
      </c>
      <c r="G13" s="1" t="s">
        <v>17</v>
      </c>
      <c r="H13" s="1" t="s">
        <v>17</v>
      </c>
      <c r="I13" s="1" t="s">
        <v>17</v>
      </c>
    </row>
    <row r="14" spans="1:9" x14ac:dyDescent="0.25">
      <c r="A14">
        <v>3</v>
      </c>
      <c r="B14" s="1" t="s">
        <v>17</v>
      </c>
      <c r="C14" s="1" t="s">
        <v>17</v>
      </c>
      <c r="D14" s="1" t="s">
        <v>17</v>
      </c>
      <c r="E14" s="1" t="s">
        <v>17</v>
      </c>
      <c r="F14" s="1" t="s">
        <v>17</v>
      </c>
      <c r="G14" s="1" t="s">
        <v>17</v>
      </c>
      <c r="H14" s="1" t="s">
        <v>17</v>
      </c>
      <c r="I14" s="1" t="s">
        <v>17</v>
      </c>
    </row>
    <row r="15" spans="1:9" x14ac:dyDescent="0.25">
      <c r="A15">
        <v>4</v>
      </c>
      <c r="B15" s="1" t="s">
        <v>17</v>
      </c>
      <c r="C15" s="1" t="s">
        <v>17</v>
      </c>
      <c r="D15" s="1" t="s">
        <v>17</v>
      </c>
      <c r="E15" s="1" t="s">
        <v>17</v>
      </c>
      <c r="F15" s="1" t="s">
        <v>17</v>
      </c>
      <c r="G15" s="1" t="s">
        <v>17</v>
      </c>
      <c r="H15" s="1" t="s">
        <v>17</v>
      </c>
      <c r="I15" s="1" t="s">
        <v>17</v>
      </c>
    </row>
    <row r="17" spans="1:9" x14ac:dyDescent="0.25">
      <c r="A17" t="s">
        <v>21</v>
      </c>
      <c r="B17" s="2" t="str">
        <f>IF(B12="%(tot)%",B$10,B12)</f>
        <v>100</v>
      </c>
      <c r="C17" s="2" t="str">
        <f t="shared" ref="C17:I17" si="0">IF(C12="%(tot)%",C$10,C12)</f>
        <v>20</v>
      </c>
      <c r="D17" s="2" t="str">
        <f t="shared" si="0"/>
        <v>50</v>
      </c>
      <c r="E17" s="2" t="str">
        <f t="shared" si="0"/>
        <v>25</v>
      </c>
      <c r="F17" s="2" t="str">
        <f t="shared" si="0"/>
        <v>10</v>
      </c>
      <c r="G17" s="2" t="str">
        <f t="shared" si="0"/>
        <v>40</v>
      </c>
      <c r="H17" s="2" t="str">
        <f t="shared" ref="H17" si="1">IF(H12="%(tot)%",H$10,H12)</f>
        <v>5</v>
      </c>
      <c r="I17" s="2" t="str">
        <f t="shared" si="0"/>
        <v>15</v>
      </c>
    </row>
    <row r="18" spans="1:9" x14ac:dyDescent="0.25">
      <c r="B18" s="2" t="str">
        <f>IF(B13="%(tot)%",B$10,B13)</f>
        <v>100</v>
      </c>
      <c r="C18" s="2" t="str">
        <f t="shared" ref="C18:I18" si="2">IF(C13="%(tot)%",C$10,C13)</f>
        <v>20</v>
      </c>
      <c r="D18" s="2" t="str">
        <f t="shared" si="2"/>
        <v>50</v>
      </c>
      <c r="E18" s="2" t="str">
        <f t="shared" si="2"/>
        <v>25</v>
      </c>
      <c r="F18" s="2" t="str">
        <f t="shared" si="2"/>
        <v>10</v>
      </c>
      <c r="G18" s="2" t="str">
        <f t="shared" si="2"/>
        <v>40</v>
      </c>
      <c r="H18" s="2" t="str">
        <f t="shared" ref="H18" si="3">IF(H13="%(tot)%",H$10,H13)</f>
        <v>5</v>
      </c>
      <c r="I18" s="2" t="str">
        <f t="shared" si="2"/>
        <v>15</v>
      </c>
    </row>
    <row r="19" spans="1:9" x14ac:dyDescent="0.25">
      <c r="B19" s="2" t="str">
        <f>IF(B14="%(tot)%",B$10,B14)</f>
        <v>100</v>
      </c>
      <c r="C19" s="2" t="str">
        <f t="shared" ref="C19:I19" si="4">IF(C14="%(tot)%",C$10,C14)</f>
        <v>20</v>
      </c>
      <c r="D19" s="2" t="str">
        <f t="shared" si="4"/>
        <v>50</v>
      </c>
      <c r="E19" s="2" t="str">
        <f t="shared" si="4"/>
        <v>25</v>
      </c>
      <c r="F19" s="2" t="str">
        <f t="shared" si="4"/>
        <v>10</v>
      </c>
      <c r="G19" s="2" t="str">
        <f t="shared" si="4"/>
        <v>40</v>
      </c>
      <c r="H19" s="2" t="str">
        <f t="shared" ref="H19" si="5">IF(H14="%(tot)%",H$10,H14)</f>
        <v>5</v>
      </c>
      <c r="I19" s="2" t="str">
        <f t="shared" si="4"/>
        <v>15</v>
      </c>
    </row>
    <row r="20" spans="1:9" x14ac:dyDescent="0.25">
      <c r="B20" s="2" t="str">
        <f>IF(B15="%(tot)%",B$10,B15)</f>
        <v>100</v>
      </c>
      <c r="C20" s="2" t="str">
        <f t="shared" ref="C20:I20" si="6">IF(C15="%(tot)%",C$10,C15)</f>
        <v>20</v>
      </c>
      <c r="D20" s="2" t="str">
        <f t="shared" si="6"/>
        <v>50</v>
      </c>
      <c r="E20" s="2" t="str">
        <f t="shared" si="6"/>
        <v>25</v>
      </c>
      <c r="F20" s="2" t="str">
        <f t="shared" si="6"/>
        <v>10</v>
      </c>
      <c r="G20" s="2" t="str">
        <f t="shared" si="6"/>
        <v>40</v>
      </c>
      <c r="H20" s="2" t="str">
        <f t="shared" ref="H20" si="7">IF(H15="%(tot)%",H$10,H15)</f>
        <v>5</v>
      </c>
      <c r="I20" s="2" t="str">
        <f t="shared" si="6"/>
        <v>15</v>
      </c>
    </row>
    <row r="22" spans="1:9" x14ac:dyDescent="0.25">
      <c r="A22" t="s">
        <v>18</v>
      </c>
      <c r="B22">
        <f>(B6/B17)*100</f>
        <v>100</v>
      </c>
      <c r="C22">
        <f t="shared" ref="C22:I22" si="8">(C6/C17)*100</f>
        <v>5</v>
      </c>
      <c r="D22">
        <f t="shared" si="8"/>
        <v>10</v>
      </c>
      <c r="E22">
        <f t="shared" si="8"/>
        <v>40</v>
      </c>
      <c r="F22">
        <f t="shared" si="8"/>
        <v>70</v>
      </c>
      <c r="G22">
        <f t="shared" si="8"/>
        <v>95</v>
      </c>
      <c r="H22">
        <f t="shared" si="8"/>
        <v>40</v>
      </c>
      <c r="I22">
        <f t="shared" si="8"/>
        <v>20</v>
      </c>
    </row>
    <row r="23" spans="1:9" x14ac:dyDescent="0.25">
      <c r="B23">
        <f>(B7/B18)*100</f>
        <v>20</v>
      </c>
      <c r="C23">
        <f t="shared" ref="C23:I23" si="9">(C7/C18)*100</f>
        <v>40</v>
      </c>
      <c r="D23">
        <f t="shared" si="9"/>
        <v>50</v>
      </c>
      <c r="E23">
        <f t="shared" si="9"/>
        <v>20</v>
      </c>
      <c r="F23">
        <f t="shared" si="9"/>
        <v>90</v>
      </c>
      <c r="G23">
        <f t="shared" si="9"/>
        <v>35</v>
      </c>
      <c r="H23">
        <f>(H7/H18)*100</f>
        <v>20</v>
      </c>
      <c r="I23">
        <f t="shared" si="9"/>
        <v>40</v>
      </c>
    </row>
    <row r="24" spans="1:9" x14ac:dyDescent="0.25">
      <c r="B24">
        <f t="shared" ref="B24:I25" si="10">(B8/B19)*100</f>
        <v>60</v>
      </c>
      <c r="C24">
        <f t="shared" si="10"/>
        <v>25</v>
      </c>
      <c r="D24">
        <f t="shared" si="10"/>
        <v>90</v>
      </c>
      <c r="E24">
        <f t="shared" si="10"/>
        <v>80</v>
      </c>
      <c r="F24">
        <f t="shared" si="10"/>
        <v>40</v>
      </c>
      <c r="G24">
        <f t="shared" si="10"/>
        <v>22.5</v>
      </c>
      <c r="H24">
        <f t="shared" si="10"/>
        <v>80</v>
      </c>
      <c r="I24">
        <f t="shared" si="10"/>
        <v>80</v>
      </c>
    </row>
    <row r="25" spans="1:9" x14ac:dyDescent="0.25">
      <c r="B25">
        <f t="shared" si="10"/>
        <v>5</v>
      </c>
      <c r="C25">
        <f t="shared" si="10"/>
        <v>75</v>
      </c>
      <c r="D25">
        <f t="shared" si="10"/>
        <v>70</v>
      </c>
      <c r="E25">
        <f t="shared" si="10"/>
        <v>60</v>
      </c>
      <c r="F25">
        <f t="shared" si="10"/>
        <v>10</v>
      </c>
      <c r="G25">
        <f t="shared" si="10"/>
        <v>65</v>
      </c>
      <c r="H25">
        <f t="shared" si="10"/>
        <v>60</v>
      </c>
      <c r="I25">
        <f t="shared" si="10"/>
        <v>60</v>
      </c>
    </row>
    <row r="27" spans="1:9" x14ac:dyDescent="0.25">
      <c r="A27" t="s">
        <v>20</v>
      </c>
      <c r="B27" s="3">
        <f>B6/B17</f>
        <v>1</v>
      </c>
      <c r="C27" s="3">
        <f t="shared" ref="C27:I27" si="11">C6/C17</f>
        <v>0.05</v>
      </c>
      <c r="D27" s="3">
        <f t="shared" si="11"/>
        <v>0.1</v>
      </c>
      <c r="E27" s="3">
        <f t="shared" si="11"/>
        <v>0.4</v>
      </c>
      <c r="F27" s="3">
        <f t="shared" si="11"/>
        <v>0.7</v>
      </c>
      <c r="G27" s="3">
        <f t="shared" si="11"/>
        <v>0.95</v>
      </c>
      <c r="H27" s="3">
        <f>H6/H17</f>
        <v>0.4</v>
      </c>
      <c r="I27" s="3">
        <f t="shared" si="11"/>
        <v>0.2</v>
      </c>
    </row>
    <row r="28" spans="1:9" x14ac:dyDescent="0.25">
      <c r="B28" s="3">
        <f>B7/B18</f>
        <v>0.2</v>
      </c>
      <c r="C28" s="3">
        <f t="shared" ref="C28:I28" si="12">C7/C18</f>
        <v>0.4</v>
      </c>
      <c r="D28" s="3">
        <f t="shared" si="12"/>
        <v>0.5</v>
      </c>
      <c r="E28" s="3">
        <f t="shared" si="12"/>
        <v>0.2</v>
      </c>
      <c r="F28" s="3">
        <f t="shared" si="12"/>
        <v>0.9</v>
      </c>
      <c r="G28" s="3">
        <f t="shared" si="12"/>
        <v>0.35</v>
      </c>
      <c r="H28" s="3">
        <f t="shared" si="12"/>
        <v>0.2</v>
      </c>
      <c r="I28" s="3">
        <f t="shared" si="12"/>
        <v>0.4</v>
      </c>
    </row>
    <row r="29" spans="1:9" x14ac:dyDescent="0.25">
      <c r="B29" s="3">
        <f t="shared" ref="B29:I30" si="13">B8/B19</f>
        <v>0.6</v>
      </c>
      <c r="C29" s="3">
        <f t="shared" si="13"/>
        <v>0.25</v>
      </c>
      <c r="D29" s="3">
        <f t="shared" si="13"/>
        <v>0.9</v>
      </c>
      <c r="E29" s="3">
        <f t="shared" si="13"/>
        <v>0.8</v>
      </c>
      <c r="F29" s="3">
        <f t="shared" si="13"/>
        <v>0.4</v>
      </c>
      <c r="G29" s="3">
        <f t="shared" si="13"/>
        <v>0.22500000000000001</v>
      </c>
      <c r="H29" s="3">
        <f t="shared" si="13"/>
        <v>0.8</v>
      </c>
      <c r="I29" s="3">
        <f t="shared" si="13"/>
        <v>0.8</v>
      </c>
    </row>
    <row r="30" spans="1:9" x14ac:dyDescent="0.25">
      <c r="B30" s="3">
        <f t="shared" si="13"/>
        <v>0.05</v>
      </c>
      <c r="C30" s="3">
        <f t="shared" si="13"/>
        <v>0.75</v>
      </c>
      <c r="D30" s="3">
        <f t="shared" si="13"/>
        <v>0.7</v>
      </c>
      <c r="E30" s="3">
        <f t="shared" si="13"/>
        <v>0.6</v>
      </c>
      <c r="F30" s="3">
        <f t="shared" si="13"/>
        <v>0.1</v>
      </c>
      <c r="G30" s="3">
        <f t="shared" si="13"/>
        <v>0.65</v>
      </c>
      <c r="H30" s="3">
        <f t="shared" si="13"/>
        <v>0.6</v>
      </c>
      <c r="I30" s="3">
        <f t="shared" si="13"/>
        <v>0.6</v>
      </c>
    </row>
    <row r="32" spans="1:9" x14ac:dyDescent="0.25">
      <c r="A32" t="s">
        <v>19</v>
      </c>
      <c r="B32" s="2">
        <f>GCD(B6,B17)</f>
        <v>100</v>
      </c>
      <c r="C32" s="2">
        <f t="shared" ref="C32:I32" si="14">GCD(C6,C17)</f>
        <v>1</v>
      </c>
      <c r="D32" s="2">
        <f t="shared" si="14"/>
        <v>5</v>
      </c>
      <c r="E32" s="2">
        <f t="shared" si="14"/>
        <v>5</v>
      </c>
      <c r="F32" s="2">
        <f t="shared" si="14"/>
        <v>1</v>
      </c>
      <c r="G32" s="2">
        <f t="shared" si="14"/>
        <v>2</v>
      </c>
      <c r="H32" s="2">
        <f t="shared" si="14"/>
        <v>1</v>
      </c>
      <c r="I32" s="2">
        <f t="shared" si="14"/>
        <v>3</v>
      </c>
    </row>
    <row r="33" spans="2:9" x14ac:dyDescent="0.25">
      <c r="B33" s="2">
        <f t="shared" ref="B33:I35" si="15">GCD(B7,B18)</f>
        <v>20</v>
      </c>
      <c r="C33" s="2">
        <f t="shared" si="15"/>
        <v>4</v>
      </c>
      <c r="D33" s="2">
        <f t="shared" si="15"/>
        <v>25</v>
      </c>
      <c r="E33" s="2">
        <f t="shared" si="15"/>
        <v>5</v>
      </c>
      <c r="F33" s="2">
        <f t="shared" si="15"/>
        <v>1</v>
      </c>
      <c r="G33" s="2">
        <f t="shared" si="15"/>
        <v>2</v>
      </c>
      <c r="H33" s="2">
        <f t="shared" si="15"/>
        <v>1</v>
      </c>
      <c r="I33" s="2">
        <f t="shared" si="15"/>
        <v>3</v>
      </c>
    </row>
    <row r="34" spans="2:9" x14ac:dyDescent="0.25">
      <c r="B34" s="2">
        <f t="shared" si="15"/>
        <v>20</v>
      </c>
      <c r="C34" s="2">
        <f t="shared" si="15"/>
        <v>5</v>
      </c>
      <c r="D34" s="2">
        <f t="shared" si="15"/>
        <v>5</v>
      </c>
      <c r="E34" s="2">
        <f t="shared" si="15"/>
        <v>5</v>
      </c>
      <c r="F34" s="2">
        <f t="shared" si="15"/>
        <v>2</v>
      </c>
      <c r="G34" s="2">
        <f t="shared" si="15"/>
        <v>1</v>
      </c>
      <c r="H34" s="2">
        <f t="shared" si="15"/>
        <v>1</v>
      </c>
      <c r="I34" s="2">
        <f t="shared" si="15"/>
        <v>3</v>
      </c>
    </row>
    <row r="35" spans="2:9" x14ac:dyDescent="0.25">
      <c r="B35" s="2">
        <f t="shared" si="15"/>
        <v>5</v>
      </c>
      <c r="C35" s="2">
        <f t="shared" si="15"/>
        <v>5</v>
      </c>
      <c r="D35" s="2">
        <f t="shared" si="15"/>
        <v>5</v>
      </c>
      <c r="E35" s="2">
        <f t="shared" si="15"/>
        <v>5</v>
      </c>
      <c r="F35" s="2">
        <f t="shared" si="15"/>
        <v>1</v>
      </c>
      <c r="G35" s="2">
        <f t="shared" si="15"/>
        <v>2</v>
      </c>
      <c r="H35" s="2">
        <f t="shared" si="15"/>
        <v>1</v>
      </c>
      <c r="I35" s="2">
        <f t="shared" si="15"/>
        <v>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Meehyun</dc:creator>
  <cp:lastModifiedBy>Meehyun</cp:lastModifiedBy>
  <dcterms:created xsi:type="dcterms:W3CDTF">2010-12-03T19:21:23Z</dcterms:created>
  <dcterms:modified xsi:type="dcterms:W3CDTF">2010-12-03T20:18:51Z</dcterms:modified>
</cp:coreProperties>
</file>