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odeName="ThisWorkbook" autoCompressPictures="0"/>
  <bookViews>
    <workbookView xWindow="940" yWindow="0" windowWidth="25600" windowHeight="14320" tabRatio="500" activeTab="3"/>
  </bookViews>
  <sheets>
    <sheet name="Sheet1" sheetId="1" r:id="rId1"/>
    <sheet name="PCA_HID" sheetId="3" state="hidden" r:id="rId2"/>
    <sheet name="PCA_HID1" sheetId="4" state="hidden" r:id="rId3"/>
    <sheet name="PCA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</calcChain>
</file>

<file path=xl/sharedStrings.xml><?xml version="1.0" encoding="utf-8"?>
<sst xmlns="http://schemas.openxmlformats.org/spreadsheetml/2006/main" count="383" uniqueCount="117">
  <si>
    <t>Cereal name</t>
  </si>
  <si>
    <t>100%_Bran</t>
  </si>
  <si>
    <t>100%_Natural_Bran</t>
  </si>
  <si>
    <t>All-Bran</t>
  </si>
  <si>
    <t>Almond_Delight</t>
  </si>
  <si>
    <t>Apple_Cinnamon_Cheerios</t>
  </si>
  <si>
    <t>Apple_Jacks</t>
  </si>
  <si>
    <t>Basic</t>
  </si>
  <si>
    <t>Bran_Chex</t>
  </si>
  <si>
    <t>Bran_Flakes</t>
  </si>
  <si>
    <t>Cap'n'Crunch</t>
  </si>
  <si>
    <t>Cheerios</t>
  </si>
  <si>
    <t xml:space="preserve">Cinnamon_Toast_Crunch </t>
  </si>
  <si>
    <t>Clusters</t>
  </si>
  <si>
    <t>Cocoa_Puffs</t>
  </si>
  <si>
    <t>Corn_Chex</t>
  </si>
  <si>
    <t>Corn_Flakes</t>
  </si>
  <si>
    <t>Corn_Pops</t>
  </si>
  <si>
    <t>Count_Chocula</t>
  </si>
  <si>
    <t>Cracklin'_Oat_Bran</t>
  </si>
  <si>
    <t>Cream_of_Wheat_(Quick)</t>
  </si>
  <si>
    <t xml:space="preserve">Crispix </t>
  </si>
  <si>
    <t>Crispy_Wheat_&amp;_Raisins</t>
  </si>
  <si>
    <t>Double_Chex</t>
  </si>
  <si>
    <t>Froot_Loops</t>
  </si>
  <si>
    <t>Frosted_Flakes</t>
  </si>
  <si>
    <t>Frosted_Mini-Wheats</t>
  </si>
  <si>
    <t>Fruit_&amp;_Fibre_Dates,_Walnuts,_and_Oats</t>
  </si>
  <si>
    <t>Fruitful_Bran</t>
  </si>
  <si>
    <t>Fruity_Pebbles</t>
  </si>
  <si>
    <t>Golden_Crisp</t>
  </si>
  <si>
    <t>Golden_Grahams</t>
  </si>
  <si>
    <t>Grape_Nuts_Flakes</t>
  </si>
  <si>
    <t>Grape-Nuts</t>
  </si>
  <si>
    <t>Great_Grains_Pecan</t>
  </si>
  <si>
    <t>Honey_Graham_Ohs</t>
  </si>
  <si>
    <t>Honey_Nut_Cheerios</t>
  </si>
  <si>
    <t>Honey-comb</t>
  </si>
  <si>
    <t>Just_Right_Crunchy__Nuggets</t>
  </si>
  <si>
    <t>Just_Right_Fruit_&amp;_Nut</t>
  </si>
  <si>
    <t>Kix</t>
  </si>
  <si>
    <t>Life</t>
  </si>
  <si>
    <t>Lucky_Charms</t>
  </si>
  <si>
    <t>Maypo</t>
  </si>
  <si>
    <t>Muesli_Raisins,_Dates,_&amp;_Almonds</t>
  </si>
  <si>
    <t>Muesli_Raisins,_Peaches,_&amp;_Pecans</t>
  </si>
  <si>
    <t>Mueslix_Crispy_Blend</t>
  </si>
  <si>
    <t>Multi-Grain_Cheerios</t>
  </si>
  <si>
    <t>Nut&amp;Honey_Crunch</t>
  </si>
  <si>
    <t>Nutri-Grain_Almond-Raisin</t>
  </si>
  <si>
    <t>Nutri-grain_Wheat</t>
  </si>
  <si>
    <t>Oatmeal_Raisin_Crisp</t>
  </si>
  <si>
    <t>Post_Nat._Raisin_Bran</t>
  </si>
  <si>
    <t>Product_19</t>
  </si>
  <si>
    <t>Puffed_Rice</t>
  </si>
  <si>
    <t>Puffed_Wheat</t>
  </si>
  <si>
    <t>Quaker_Oat_Squares</t>
  </si>
  <si>
    <t>Quaker_Oatmeal</t>
  </si>
  <si>
    <t>Raisin_Bran</t>
  </si>
  <si>
    <t>Raisin_Nut_Bran</t>
  </si>
  <si>
    <t>Raisin_Squares</t>
  </si>
  <si>
    <t>Rice_Chex</t>
  </si>
  <si>
    <t>Rice_Krispies</t>
  </si>
  <si>
    <t>Shredded_Wheat</t>
  </si>
  <si>
    <t>Shredded_Wheat_'n'Bran N</t>
  </si>
  <si>
    <t>Shredded_Wheat_spoon_size</t>
  </si>
  <si>
    <t>Smacks</t>
  </si>
  <si>
    <t>Special_K</t>
  </si>
  <si>
    <t>Strawberry_Fruit_Wheats</t>
  </si>
  <si>
    <t>Total_Corn_Flakes</t>
  </si>
  <si>
    <t>Total_Raisin_Bran</t>
  </si>
  <si>
    <t>Total_Whole_Grain</t>
  </si>
  <si>
    <t>Triples</t>
  </si>
  <si>
    <t>Trix</t>
  </si>
  <si>
    <t>Wheat_Chex</t>
  </si>
  <si>
    <t>Wheaties</t>
  </si>
  <si>
    <t>Wheaties_Honey_Gold</t>
  </si>
  <si>
    <t>Calories</t>
  </si>
  <si>
    <t>All-Bran_with_Extra_Fiber</t>
  </si>
  <si>
    <t>Sugar</t>
  </si>
  <si>
    <t>XLSTAT 2014.1.05 - Principal Component Analysis (PCA) - on 2/15/2014 at 22:37:16</t>
  </si>
  <si>
    <t>Observations/variables table: Workbook = A3Q1.xlsx / Sheet = Sheet1 / Range = Sheet1!$B$2:$C$79 / 77 rows and 2 columns</t>
  </si>
  <si>
    <t>Observation labels: Workbook = A3Q1.xlsx / Sheet = Sheet1 / Range = Sheet1!$A$2:$A$79 / 77 rows and 1 column</t>
  </si>
  <si>
    <t>PCA type: Pearson (n)</t>
  </si>
  <si>
    <t>Filter factors: Maximum number = 5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</si>
  <si>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</si>
  <si>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</si>
  <si>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</si>
  <si>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</si>
  <si>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</si>
  <si>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</si>
  <si>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</si>
  <si>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</si>
  <si>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</si>
  <si>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</si>
  <si>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 (Pearson (n)):</t>
  </si>
  <si>
    <t>Variables</t>
  </si>
  <si>
    <t>Values in bold are different from 0 with a significance level alpha=0.05</t>
  </si>
  <si>
    <t>Principal Component Analysis:</t>
  </si>
  <si>
    <t>Eigenvalues:</t>
  </si>
  <si>
    <t>F1</t>
  </si>
  <si>
    <t>F2</t>
  </si>
  <si>
    <t>Eigenvalue</t>
  </si>
  <si>
    <t>Variability (%)</t>
  </si>
  <si>
    <t>Cumulative %</t>
  </si>
  <si>
    <t xml:space="preserve"> 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</si>
  <si>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</si>
  <si>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</si>
  <si>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</si>
  <si>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</si>
  <si>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</si>
  <si>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</si>
  <si>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</si>
  <si>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Observation</t>
  </si>
  <si>
    <t>Contribution of the observations (%):</t>
  </si>
  <si>
    <t>Squared cosines of the observations:</t>
  </si>
  <si>
    <t>Values in bold correspond for each observation to the factor for which the squared cosine is the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</si>
</sst>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164" fontId="1" fillId="0" borderId="3" xfId="0" applyNumberFormat="1" applyFont="1" applyBorder="1" applyAlignment="1"/>
    <xf numFmtId="0" fontId="1" fillId="0" borderId="2" xfId="0" applyNumberFormat="1" applyFont="1" applyBorder="1" applyAlignment="1"/>
    <xf numFmtId="0" fontId="1" fillId="0" borderId="3" xfId="0" applyNumberFormat="1" applyFont="1" applyBorder="1" applyAlignment="1"/>
    <xf numFmtId="0" fontId="3" fillId="0" borderId="0" xfId="0" applyFont="1"/>
    <xf numFmtId="164" fontId="0" fillId="0" borderId="0" xfId="0" applyNumberForma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Calories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Sheet1!$C$3:$C$79</c:f>
              <c:numCache>
                <c:formatCode>General</c:formatCode>
                <c:ptCount val="77"/>
                <c:pt idx="0">
                  <c:v>6.0</c:v>
                </c:pt>
                <c:pt idx="1">
                  <c:v>8.0</c:v>
                </c:pt>
                <c:pt idx="2">
                  <c:v>5.0</c:v>
                </c:pt>
                <c:pt idx="3">
                  <c:v>0.0</c:v>
                </c:pt>
                <c:pt idx="4">
                  <c:v>8.0</c:v>
                </c:pt>
                <c:pt idx="5">
                  <c:v>10.0</c:v>
                </c:pt>
                <c:pt idx="6">
                  <c:v>14.0</c:v>
                </c:pt>
                <c:pt idx="7">
                  <c:v>8.0</c:v>
                </c:pt>
                <c:pt idx="8">
                  <c:v>2.0</c:v>
                </c:pt>
                <c:pt idx="9">
                  <c:v>5.0</c:v>
                </c:pt>
                <c:pt idx="10">
                  <c:v>12.0</c:v>
                </c:pt>
                <c:pt idx="11">
                  <c:v>1.0</c:v>
                </c:pt>
                <c:pt idx="12">
                  <c:v>9.0</c:v>
                </c:pt>
                <c:pt idx="13">
                  <c:v>7.0</c:v>
                </c:pt>
                <c:pt idx="14">
                  <c:v>13.0</c:v>
                </c:pt>
                <c:pt idx="15">
                  <c:v>3.0</c:v>
                </c:pt>
                <c:pt idx="16">
                  <c:v>2.0</c:v>
                </c:pt>
                <c:pt idx="17">
                  <c:v>12.0</c:v>
                </c:pt>
                <c:pt idx="18">
                  <c:v>13.0</c:v>
                </c:pt>
                <c:pt idx="19">
                  <c:v>7.0</c:v>
                </c:pt>
                <c:pt idx="20">
                  <c:v>0.0</c:v>
                </c:pt>
                <c:pt idx="21">
                  <c:v>3.0</c:v>
                </c:pt>
                <c:pt idx="22">
                  <c:v>10.0</c:v>
                </c:pt>
                <c:pt idx="23">
                  <c:v>5.0</c:v>
                </c:pt>
                <c:pt idx="24">
                  <c:v>13.0</c:v>
                </c:pt>
                <c:pt idx="25">
                  <c:v>11.0</c:v>
                </c:pt>
                <c:pt idx="26">
                  <c:v>7.0</c:v>
                </c:pt>
                <c:pt idx="27">
                  <c:v>10.0</c:v>
                </c:pt>
                <c:pt idx="28">
                  <c:v>12.0</c:v>
                </c:pt>
                <c:pt idx="29">
                  <c:v>12.0</c:v>
                </c:pt>
                <c:pt idx="30">
                  <c:v>15.0</c:v>
                </c:pt>
                <c:pt idx="31">
                  <c:v>9.0</c:v>
                </c:pt>
                <c:pt idx="32">
                  <c:v>5.0</c:v>
                </c:pt>
                <c:pt idx="33">
                  <c:v>3.0</c:v>
                </c:pt>
                <c:pt idx="34">
                  <c:v>4.0</c:v>
                </c:pt>
                <c:pt idx="35">
                  <c:v>11.0</c:v>
                </c:pt>
                <c:pt idx="36">
                  <c:v>10.0</c:v>
                </c:pt>
                <c:pt idx="37">
                  <c:v>11.0</c:v>
                </c:pt>
                <c:pt idx="38">
                  <c:v>6.0</c:v>
                </c:pt>
                <c:pt idx="39">
                  <c:v>9.0</c:v>
                </c:pt>
                <c:pt idx="40">
                  <c:v>3.0</c:v>
                </c:pt>
                <c:pt idx="41">
                  <c:v>6.0</c:v>
                </c:pt>
                <c:pt idx="42">
                  <c:v>12.0</c:v>
                </c:pt>
                <c:pt idx="43">
                  <c:v>3.0</c:v>
                </c:pt>
                <c:pt idx="44">
                  <c:v>11.0</c:v>
                </c:pt>
                <c:pt idx="45">
                  <c:v>11.0</c:v>
                </c:pt>
                <c:pt idx="46">
                  <c:v>13.0</c:v>
                </c:pt>
                <c:pt idx="47">
                  <c:v>6.0</c:v>
                </c:pt>
                <c:pt idx="48">
                  <c:v>9.0</c:v>
                </c:pt>
                <c:pt idx="49">
                  <c:v>7.0</c:v>
                </c:pt>
                <c:pt idx="50">
                  <c:v>2.0</c:v>
                </c:pt>
                <c:pt idx="51">
                  <c:v>10.0</c:v>
                </c:pt>
                <c:pt idx="52">
                  <c:v>14.0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6.0</c:v>
                </c:pt>
                <c:pt idx="57">
                  <c:v>6.0</c:v>
                </c:pt>
                <c:pt idx="58">
                  <c:v>12.0</c:v>
                </c:pt>
                <c:pt idx="59">
                  <c:v>8.0</c:v>
                </c:pt>
                <c:pt idx="60">
                  <c:v>6.0</c:v>
                </c:pt>
                <c:pt idx="61">
                  <c:v>2.0</c:v>
                </c:pt>
                <c:pt idx="62">
                  <c:v>3.0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15.0</c:v>
                </c:pt>
                <c:pt idx="67">
                  <c:v>3.0</c:v>
                </c:pt>
                <c:pt idx="68">
                  <c:v>5.0</c:v>
                </c:pt>
                <c:pt idx="69">
                  <c:v>3.0</c:v>
                </c:pt>
                <c:pt idx="70">
                  <c:v>14.0</c:v>
                </c:pt>
                <c:pt idx="71">
                  <c:v>3.0</c:v>
                </c:pt>
                <c:pt idx="72">
                  <c:v>3.0</c:v>
                </c:pt>
                <c:pt idx="73">
                  <c:v>12.0</c:v>
                </c:pt>
                <c:pt idx="74">
                  <c:v>3.0</c:v>
                </c:pt>
                <c:pt idx="75">
                  <c:v>3.0</c:v>
                </c:pt>
                <c:pt idx="76">
                  <c:v>8.0</c:v>
                </c:pt>
              </c:numCache>
            </c:numRef>
          </c:xVal>
          <c:yVal>
            <c:numRef>
              <c:f>Sheet1!$B$3:$B$79</c:f>
              <c:numCache>
                <c:formatCode>General</c:formatCode>
                <c:ptCount val="77"/>
                <c:pt idx="0">
                  <c:v>70.0</c:v>
                </c:pt>
                <c:pt idx="1">
                  <c:v>120.0</c:v>
                </c:pt>
                <c:pt idx="2">
                  <c:v>70.0</c:v>
                </c:pt>
                <c:pt idx="3">
                  <c:v>50.0</c:v>
                </c:pt>
                <c:pt idx="4">
                  <c:v>110.0</c:v>
                </c:pt>
                <c:pt idx="5">
                  <c:v>110.0</c:v>
                </c:pt>
                <c:pt idx="6">
                  <c:v>110.0</c:v>
                </c:pt>
                <c:pt idx="7">
                  <c:v>130.0</c:v>
                </c:pt>
                <c:pt idx="8">
                  <c:v>90.0</c:v>
                </c:pt>
                <c:pt idx="9">
                  <c:v>90.0</c:v>
                </c:pt>
                <c:pt idx="10">
                  <c:v>120.0</c:v>
                </c:pt>
                <c:pt idx="11">
                  <c:v>110.0</c:v>
                </c:pt>
                <c:pt idx="12">
                  <c:v>120.0</c:v>
                </c:pt>
                <c:pt idx="13">
                  <c:v>110.0</c:v>
                </c:pt>
                <c:pt idx="14">
                  <c:v>110.0</c:v>
                </c:pt>
                <c:pt idx="15">
                  <c:v>110.0</c:v>
                </c:pt>
                <c:pt idx="16">
                  <c:v>100.0</c:v>
                </c:pt>
                <c:pt idx="17">
                  <c:v>110.0</c:v>
                </c:pt>
                <c:pt idx="18">
                  <c:v>110.0</c:v>
                </c:pt>
                <c:pt idx="19">
                  <c:v>110.0</c:v>
                </c:pt>
                <c:pt idx="20">
                  <c:v>100.0</c:v>
                </c:pt>
                <c:pt idx="21">
                  <c:v>110.0</c:v>
                </c:pt>
                <c:pt idx="22">
                  <c:v>100.0</c:v>
                </c:pt>
                <c:pt idx="23">
                  <c:v>100.0</c:v>
                </c:pt>
                <c:pt idx="24">
                  <c:v>110.0</c:v>
                </c:pt>
                <c:pt idx="25">
                  <c:v>110.0</c:v>
                </c:pt>
                <c:pt idx="26">
                  <c:v>100.0</c:v>
                </c:pt>
                <c:pt idx="27">
                  <c:v>120.0</c:v>
                </c:pt>
                <c:pt idx="28">
                  <c:v>120.0</c:v>
                </c:pt>
                <c:pt idx="29">
                  <c:v>110.0</c:v>
                </c:pt>
                <c:pt idx="30">
                  <c:v>100.0</c:v>
                </c:pt>
                <c:pt idx="31">
                  <c:v>110.0</c:v>
                </c:pt>
                <c:pt idx="32">
                  <c:v>100.0</c:v>
                </c:pt>
                <c:pt idx="33">
                  <c:v>110.0</c:v>
                </c:pt>
                <c:pt idx="34">
                  <c:v>120.0</c:v>
                </c:pt>
                <c:pt idx="35">
                  <c:v>120.0</c:v>
                </c:pt>
                <c:pt idx="36">
                  <c:v>110.0</c:v>
                </c:pt>
                <c:pt idx="37">
                  <c:v>110.0</c:v>
                </c:pt>
                <c:pt idx="38">
                  <c:v>110.0</c:v>
                </c:pt>
                <c:pt idx="39">
                  <c:v>140.0</c:v>
                </c:pt>
                <c:pt idx="40">
                  <c:v>110.0</c:v>
                </c:pt>
                <c:pt idx="41">
                  <c:v>100.0</c:v>
                </c:pt>
                <c:pt idx="42">
                  <c:v>110.0</c:v>
                </c:pt>
                <c:pt idx="43">
                  <c:v>100.0</c:v>
                </c:pt>
                <c:pt idx="44">
                  <c:v>150.0</c:v>
                </c:pt>
                <c:pt idx="45">
                  <c:v>150.0</c:v>
                </c:pt>
                <c:pt idx="46">
                  <c:v>160.0</c:v>
                </c:pt>
                <c:pt idx="47">
                  <c:v>100.0</c:v>
                </c:pt>
                <c:pt idx="48">
                  <c:v>120.0</c:v>
                </c:pt>
                <c:pt idx="49">
                  <c:v>140.0</c:v>
                </c:pt>
                <c:pt idx="50">
                  <c:v>90.0</c:v>
                </c:pt>
                <c:pt idx="51">
                  <c:v>130.0</c:v>
                </c:pt>
                <c:pt idx="52">
                  <c:v>120.0</c:v>
                </c:pt>
                <c:pt idx="53">
                  <c:v>100.0</c:v>
                </c:pt>
                <c:pt idx="54">
                  <c:v>50.0</c:v>
                </c:pt>
                <c:pt idx="55">
                  <c:v>50.0</c:v>
                </c:pt>
                <c:pt idx="56">
                  <c:v>100.0</c:v>
                </c:pt>
                <c:pt idx="57">
                  <c:v>100.0</c:v>
                </c:pt>
                <c:pt idx="58">
                  <c:v>120.0</c:v>
                </c:pt>
                <c:pt idx="59">
                  <c:v>100.0</c:v>
                </c:pt>
                <c:pt idx="60">
                  <c:v>90.0</c:v>
                </c:pt>
                <c:pt idx="61">
                  <c:v>110.0</c:v>
                </c:pt>
                <c:pt idx="62">
                  <c:v>110.0</c:v>
                </c:pt>
                <c:pt idx="63">
                  <c:v>80.0</c:v>
                </c:pt>
                <c:pt idx="64">
                  <c:v>90.0</c:v>
                </c:pt>
                <c:pt idx="65">
                  <c:v>90.0</c:v>
                </c:pt>
                <c:pt idx="66">
                  <c:v>110.0</c:v>
                </c:pt>
                <c:pt idx="67">
                  <c:v>110.0</c:v>
                </c:pt>
                <c:pt idx="68">
                  <c:v>90.0</c:v>
                </c:pt>
                <c:pt idx="69">
                  <c:v>110.0</c:v>
                </c:pt>
                <c:pt idx="70">
                  <c:v>140.0</c:v>
                </c:pt>
                <c:pt idx="71">
                  <c:v>100.0</c:v>
                </c:pt>
                <c:pt idx="72">
                  <c:v>110.0</c:v>
                </c:pt>
                <c:pt idx="73">
                  <c:v>110.0</c:v>
                </c:pt>
                <c:pt idx="74">
                  <c:v>100.0</c:v>
                </c:pt>
                <c:pt idx="75">
                  <c:v>100.0</c:v>
                </c:pt>
                <c:pt idx="76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19224"/>
        <c:axId val="2074516216"/>
      </c:scatterChart>
      <c:valAx>
        <c:axId val="207451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4516216"/>
        <c:crosses val="autoZero"/>
        <c:crossBetween val="midCat"/>
      </c:valAx>
      <c:valAx>
        <c:axId val="207451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51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Scree plot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PCA!$B$29</c:f>
              <c:strCache>
                <c:ptCount val="1"/>
                <c:pt idx="0">
                  <c:v>Eigenvalue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PCA!$C$28:$D$28</c:f>
              <c:strCache>
                <c:ptCount val="2"/>
                <c:pt idx="0">
                  <c:v>F1</c:v>
                </c:pt>
                <c:pt idx="1">
                  <c:v>F2</c:v>
                </c:pt>
              </c:strCache>
            </c:strRef>
          </c:cat>
          <c:val>
            <c:numRef>
              <c:f>PCA!$C$29:$D$29</c:f>
              <c:numCache>
                <c:formatCode>0.000</c:formatCode>
                <c:ptCount val="2"/>
                <c:pt idx="0">
                  <c:v>1.572698911384666</c:v>
                </c:pt>
                <c:pt idx="1">
                  <c:v>0.427301088615335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30"/>
        <c:axId val="2075259656"/>
        <c:axId val="2074507752"/>
      </c:barChart>
      <c:lineChart>
        <c:grouping val="standard"/>
        <c:varyColors val="0"/>
        <c:ser>
          <c:idx val="1"/>
          <c:order val="1"/>
          <c:tx>
            <c:strRef>
              <c:f>PCA!$B$31</c:f>
              <c:strCache>
                <c:ptCount val="1"/>
                <c:pt idx="0">
                  <c:v>Cumulative 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PCA!$C$28:$D$28</c:f>
              <c:strCache>
                <c:ptCount val="2"/>
                <c:pt idx="0">
                  <c:v>F1</c:v>
                </c:pt>
                <c:pt idx="1">
                  <c:v>F2</c:v>
                </c:pt>
              </c:strCache>
            </c:strRef>
          </c:cat>
          <c:val>
            <c:numRef>
              <c:f>PCA!$C$31:$D$31</c:f>
              <c:numCache>
                <c:formatCode>0.000</c:formatCode>
                <c:ptCount val="2"/>
                <c:pt idx="0">
                  <c:v>78.63494556923328</c:v>
                </c:pt>
                <c:pt idx="1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96360"/>
        <c:axId val="2074502024"/>
      </c:lineChart>
      <c:catAx>
        <c:axId val="20752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axis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4507752"/>
        <c:crosses val="autoZero"/>
        <c:auto val="1"/>
        <c:lblAlgn val="ctr"/>
        <c:lblOffset val="100"/>
        <c:noMultiLvlLbl val="0"/>
      </c:catAx>
      <c:valAx>
        <c:axId val="20745077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Eigenvalue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5259656"/>
        <c:crosses val="autoZero"/>
        <c:crossBetween val="between"/>
      </c:valAx>
      <c:valAx>
        <c:axId val="2074502024"/>
        <c:scaling>
          <c:orientation val="minMax"/>
          <c:max val="100.0"/>
          <c:min val="0.0"/>
        </c:scaling>
        <c:delete val="0"/>
        <c:axPos val="r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Cumulative variability (%)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74496360"/>
        <c:crosses val="max"/>
        <c:crossBetween val="between"/>
        <c:majorUnit val="20.0"/>
      </c:valAx>
      <c:catAx>
        <c:axId val="2074496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502024"/>
        <c:crosses val="autoZero"/>
        <c:auto val="1"/>
        <c:lblAlgn val="ctr"/>
        <c:lblOffset val="100"/>
        <c:noMultiLvlLbl val="0"/>
      </c:cat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Variables (axes F1 and F2: 100.00 %)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"/>
          <c:y val="0.0972549019607843"/>
          <c:w val="0.927384615384615"/>
          <c:h val="0.82196078431372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Calories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1878606267334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Sugar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PCA!$C$68:$C$69</c:f>
              <c:numCache>
                <c:formatCode>0.000</c:formatCode>
                <c:ptCount val="2"/>
                <c:pt idx="0">
                  <c:v>0.886763472236161</c:v>
                </c:pt>
                <c:pt idx="1">
                  <c:v>0.886763472236161</c:v>
                </c:pt>
              </c:numCache>
            </c:numRef>
          </c:xVal>
          <c:yVal>
            <c:numRef>
              <c:f>PCA!$D$68:$D$69</c:f>
              <c:numCache>
                <c:formatCode>0.000</c:formatCode>
                <c:ptCount val="2"/>
                <c:pt idx="0">
                  <c:v>-0.462223478749909</c:v>
                </c:pt>
                <c:pt idx="1">
                  <c:v>0.462223478749909</c:v>
                </c:pt>
              </c:numCache>
            </c:numRef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PCA_HID!$C$1:$C$500</c:f>
              <c:numCache>
                <c:formatCode>General</c:formatCode>
                <c:ptCount val="500"/>
                <c:pt idx="0">
                  <c:v>-1.0</c:v>
                </c:pt>
                <c:pt idx="1">
                  <c:v>-0.999920727434814</c:v>
                </c:pt>
                <c:pt idx="2">
                  <c:v>-0.999682922307536</c:v>
                </c:pt>
                <c:pt idx="3">
                  <c:v>-0.99928662232101</c:v>
                </c:pt>
                <c:pt idx="4">
                  <c:v>-0.99873189030667</c:v>
                </c:pt>
                <c:pt idx="5">
                  <c:v>-0.998018814214575</c:v>
                </c:pt>
                <c:pt idx="6">
                  <c:v>-0.997147507099467</c:v>
                </c:pt>
                <c:pt idx="7">
                  <c:v>-0.996118107102846</c:v>
                </c:pt>
                <c:pt idx="8">
                  <c:v>-0.994930777431069</c:v>
                </c:pt>
                <c:pt idx="9">
                  <c:v>-0.993585706329474</c:v>
                </c:pt>
                <c:pt idx="10">
                  <c:v>-0.992083107052534</c:v>
                </c:pt>
                <c:pt idx="11">
                  <c:v>-0.990423217830046</c:v>
                </c:pt>
                <c:pt idx="12">
                  <c:v>-0.988606301829364</c:v>
                </c:pt>
                <c:pt idx="13">
                  <c:v>-0.986632647113673</c:v>
                </c:pt>
                <c:pt idx="14">
                  <c:v>-0.984502566596316</c:v>
                </c:pt>
                <c:pt idx="15">
                  <c:v>-0.982216397991187</c:v>
                </c:pt>
                <c:pt idx="16">
                  <c:v>-0.979774503759186</c:v>
                </c:pt>
                <c:pt idx="17">
                  <c:v>-0.977177271050751</c:v>
                </c:pt>
                <c:pt idx="18">
                  <c:v>-0.974425111644481</c:v>
                </c:pt>
                <c:pt idx="19">
                  <c:v>-0.971518461881848</c:v>
                </c:pt>
                <c:pt idx="20">
                  <c:v>-0.968457782598018</c:v>
                </c:pt>
                <c:pt idx="21">
                  <c:v>-0.965243559048787</c:v>
                </c:pt>
                <c:pt idx="22">
                  <c:v>-0.961876300833646</c:v>
                </c:pt>
                <c:pt idx="23">
                  <c:v>-0.958356541814987</c:v>
                </c:pt>
                <c:pt idx="24">
                  <c:v>-0.954684840033465</c:v>
                </c:pt>
                <c:pt idx="25">
                  <c:v>-0.950861777619515</c:v>
                </c:pt>
                <c:pt idx="26">
                  <c:v>-0.946887960701068</c:v>
                </c:pt>
                <c:pt idx="27">
                  <c:v>-0.942764019307444</c:v>
                </c:pt>
                <c:pt idx="28">
                  <c:v>-0.938490607269469</c:v>
                </c:pt>
                <c:pt idx="29">
                  <c:v>-0.934068402115812</c:v>
                </c:pt>
                <c:pt idx="30">
                  <c:v>-0.929498104965565</c:v>
                </c:pt>
                <c:pt idx="31">
                  <c:v>-0.924780440417087</c:v>
                </c:pt>
                <c:pt idx="32">
                  <c:v>-0.919916156433118</c:v>
                </c:pt>
                <c:pt idx="33">
                  <c:v>-0.914906024222196</c:v>
                </c:pt>
                <c:pt idx="34">
                  <c:v>-0.909750838116386</c:v>
                </c:pt>
                <c:pt idx="35">
                  <c:v>-0.904451415445341</c:v>
                </c:pt>
                <c:pt idx="36">
                  <c:v>-0.89900859640672</c:v>
                </c:pt>
                <c:pt idx="37">
                  <c:v>-0.893423243932977</c:v>
                </c:pt>
                <c:pt idx="38">
                  <c:v>-0.887696243554547</c:v>
                </c:pt>
                <c:pt idx="39">
                  <c:v>-0.881828503259452</c:v>
                </c:pt>
                <c:pt idx="40">
                  <c:v>-0.875820953349343</c:v>
                </c:pt>
                <c:pt idx="41">
                  <c:v>-0.869674546292002</c:v>
                </c:pt>
                <c:pt idx="42">
                  <c:v>-0.863390256570339</c:v>
                </c:pt>
                <c:pt idx="43">
                  <c:v>-0.856969080527887</c:v>
                </c:pt>
                <c:pt idx="44">
                  <c:v>-0.850412036210838</c:v>
                </c:pt>
                <c:pt idx="45">
                  <c:v>-0.843720163206638</c:v>
                </c:pt>
                <c:pt idx="46">
                  <c:v>-0.836894522479165</c:v>
                </c:pt>
                <c:pt idx="47">
                  <c:v>-0.829936196200519</c:v>
                </c:pt>
                <c:pt idx="48">
                  <c:v>-0.822846287579446</c:v>
                </c:pt>
                <c:pt idx="49">
                  <c:v>-0.815625920686434</c:v>
                </c:pt>
                <c:pt idx="50">
                  <c:v>-0.808276240275491</c:v>
                </c:pt>
                <c:pt idx="51">
                  <c:v>-0.800798411602658</c:v>
                </c:pt>
                <c:pt idx="52">
                  <c:v>-0.793193620241256</c:v>
                </c:pt>
                <c:pt idx="53">
                  <c:v>-0.785463071893922</c:v>
                </c:pt>
                <c:pt idx="54">
                  <c:v>-0.777607992201454</c:v>
                </c:pt>
                <c:pt idx="55">
                  <c:v>-0.769629626548483</c:v>
                </c:pt>
                <c:pt idx="56">
                  <c:v>-0.761529239866034</c:v>
                </c:pt>
                <c:pt idx="57">
                  <c:v>-0.753308116430969</c:v>
                </c:pt>
                <c:pt idx="58">
                  <c:v>-0.744967559662374</c:v>
                </c:pt>
                <c:pt idx="59">
                  <c:v>-0.736508891914909</c:v>
                </c:pt>
                <c:pt idx="60">
                  <c:v>-0.727933454269156</c:v>
                </c:pt>
                <c:pt idx="61">
                  <c:v>-0.719242606318995</c:v>
                </c:pt>
                <c:pt idx="62">
                  <c:v>-0.710437725956045</c:v>
                </c:pt>
                <c:pt idx="63">
                  <c:v>-0.701520209151214</c:v>
                </c:pt>
                <c:pt idx="64">
                  <c:v>-0.692491469733364</c:v>
                </c:pt>
                <c:pt idx="65">
                  <c:v>-0.683352939165163</c:v>
                </c:pt>
                <c:pt idx="66">
                  <c:v>-0.674106066316134</c:v>
                </c:pt>
                <c:pt idx="67">
                  <c:v>-0.664752317232935</c:v>
                </c:pt>
                <c:pt idx="68">
                  <c:v>-0.655293174906937</c:v>
                </c:pt>
                <c:pt idx="69">
                  <c:v>-0.645730139039091</c:v>
                </c:pt>
                <c:pt idx="70">
                  <c:v>-0.636064725802166</c:v>
                </c:pt>
                <c:pt idx="71">
                  <c:v>-0.626298467600364</c:v>
                </c:pt>
                <c:pt idx="72">
                  <c:v>-0.616432912826365</c:v>
                </c:pt>
                <c:pt idx="73">
                  <c:v>-0.606469625615837</c:v>
                </c:pt>
                <c:pt idx="74">
                  <c:v>-0.596410185599449</c:v>
                </c:pt>
                <c:pt idx="75">
                  <c:v>-0.58625618765243</c:v>
                </c:pt>
                <c:pt idx="76">
                  <c:v>-0.576009241641709</c:v>
                </c:pt>
                <c:pt idx="77">
                  <c:v>-0.565670972170676</c:v>
                </c:pt>
                <c:pt idx="78">
                  <c:v>-0.555243018321613</c:v>
                </c:pt>
                <c:pt idx="79">
                  <c:v>-0.544727033395823</c:v>
                </c:pt>
                <c:pt idx="80">
                  <c:v>-0.534124684651505</c:v>
                </c:pt>
                <c:pt idx="81">
                  <c:v>-0.523437653039425</c:v>
                </c:pt>
                <c:pt idx="82">
                  <c:v>-0.512667632936403</c:v>
                </c:pt>
                <c:pt idx="83">
                  <c:v>-0.501816331876679</c:v>
                </c:pt>
                <c:pt idx="84">
                  <c:v>-0.490885470281195</c:v>
                </c:pt>
                <c:pt idx="85">
                  <c:v>-0.479876781184829</c:v>
                </c:pt>
                <c:pt idx="86">
                  <c:v>-0.468792009961626</c:v>
                </c:pt>
                <c:pt idx="87">
                  <c:v>-0.457632914048088</c:v>
                </c:pt>
                <c:pt idx="88">
                  <c:v>-0.446401262664529</c:v>
                </c:pt>
                <c:pt idx="89">
                  <c:v>-0.435098836534583</c:v>
                </c:pt>
                <c:pt idx="90">
                  <c:v>-0.423727427602874</c:v>
                </c:pt>
                <c:pt idx="91">
                  <c:v>-0.412288838750914</c:v>
                </c:pt>
                <c:pt idx="92">
                  <c:v>-0.400784883511264</c:v>
                </c:pt>
                <c:pt idx="93">
                  <c:v>-0.389217385780006</c:v>
                </c:pt>
                <c:pt idx="94">
                  <c:v>-0.377588179527577</c:v>
                </c:pt>
                <c:pt idx="95">
                  <c:v>-0.365899108507997</c:v>
                </c:pt>
                <c:pt idx="96">
                  <c:v>-0.354152025966557</c:v>
                </c:pt>
                <c:pt idx="97">
                  <c:v>-0.342348794345988</c:v>
                </c:pt>
                <c:pt idx="98">
                  <c:v>-0.330491284991188</c:v>
                </c:pt>
                <c:pt idx="99">
                  <c:v>-0.318581377852521</c:v>
                </c:pt>
                <c:pt idx="100">
                  <c:v>-0.306620961187769</c:v>
                </c:pt>
                <c:pt idx="101">
                  <c:v>-0.294611931262751</c:v>
                </c:pt>
                <c:pt idx="102">
                  <c:v>-0.282556192050682</c:v>
                </c:pt>
                <c:pt idx="103">
                  <c:v>-0.270455654930307</c:v>
                </c:pt>
                <c:pt idx="104">
                  <c:v>-0.258312238382861</c:v>
                </c:pt>
                <c:pt idx="105">
                  <c:v>-0.246127867687904</c:v>
                </c:pt>
                <c:pt idx="106">
                  <c:v>-0.233904474618077</c:v>
                </c:pt>
                <c:pt idx="107">
                  <c:v>-0.221643997132827</c:v>
                </c:pt>
                <c:pt idx="108">
                  <c:v>-0.209348379071155</c:v>
                </c:pt>
                <c:pt idx="109">
                  <c:v>-0.19701956984343</c:v>
                </c:pt>
                <c:pt idx="110">
                  <c:v>-0.184659524122319</c:v>
                </c:pt>
                <c:pt idx="111">
                  <c:v>-0.172270201532881</c:v>
                </c:pt>
                <c:pt idx="112">
                  <c:v>-0.159853566341883</c:v>
                </c:pt>
                <c:pt idx="113">
                  <c:v>-0.147411587146368</c:v>
                </c:pt>
                <c:pt idx="114">
                  <c:v>-0.134946236561551</c:v>
                </c:pt>
                <c:pt idx="115">
                  <c:v>-0.122459490908065</c:v>
                </c:pt>
                <c:pt idx="116">
                  <c:v>-0.109953329898627</c:v>
                </c:pt>
                <c:pt idx="117">
                  <c:v>-0.0974297363241665</c:v>
                </c:pt>
                <c:pt idx="118">
                  <c:v>-0.0848906957394583</c:v>
                </c:pt>
                <c:pt idx="119">
                  <c:v>-0.0723381961483265</c:v>
                </c:pt>
                <c:pt idx="120">
                  <c:v>-0.0597742276884555</c:v>
                </c:pt>
                <c:pt idx="121">
                  <c:v>-0.047200782315863</c:v>
                </c:pt>
                <c:pt idx="122">
                  <c:v>-0.0346198534890844</c:v>
                </c:pt>
                <c:pt idx="123">
                  <c:v>-0.0220334358531209</c:v>
                </c:pt>
                <c:pt idx="124">
                  <c:v>-0.00944352492319778</c:v>
                </c:pt>
                <c:pt idx="125">
                  <c:v>0.00314788323161569</c:v>
                </c:pt>
                <c:pt idx="126">
                  <c:v>0.0157387923048718</c:v>
                </c:pt>
                <c:pt idx="127">
                  <c:v>0.0283272060692498</c:v>
                </c:pt>
                <c:pt idx="128">
                  <c:v>0.0409111286930488</c:v>
                </c:pt>
                <c:pt idx="129">
                  <c:v>0.0534885650566154</c:v>
                </c:pt>
                <c:pt idx="130">
                  <c:v>0.0660575210686616</c:v>
                </c:pt>
                <c:pt idx="131">
                  <c:v>0.0786160039824181</c:v>
                </c:pt>
                <c:pt idx="132">
                  <c:v>0.0911620227115739</c:v>
                </c:pt>
                <c:pt idx="133">
                  <c:v>0.103693588145954</c:v>
                </c:pt>
                <c:pt idx="134">
                  <c:v>0.116208713466883</c:v>
                </c:pt>
                <c:pt idx="135">
                  <c:v>0.128705414462184</c:v>
                </c:pt>
                <c:pt idx="136">
                  <c:v>0.141181709840771</c:v>
                </c:pt>
                <c:pt idx="137">
                  <c:v>0.153635621546764</c:v>
                </c:pt>
                <c:pt idx="138">
                  <c:v>0.16606517507311</c:v>
                </c:pt>
                <c:pt idx="139">
                  <c:v>0.178468399774624</c:v>
                </c:pt>
                <c:pt idx="140">
                  <c:v>0.190843329180428</c:v>
                </c:pt>
                <c:pt idx="141">
                  <c:v>0.203188001305726</c:v>
                </c:pt>
                <c:pt idx="142">
                  <c:v>0.215500458962868</c:v>
                </c:pt>
                <c:pt idx="143">
                  <c:v>0.227778750071648</c:v>
                </c:pt>
                <c:pt idx="144">
                  <c:v>0.240020927968803</c:v>
                </c:pt>
                <c:pt idx="145">
                  <c:v>0.25222505171664</c:v>
                </c:pt>
                <c:pt idx="146">
                  <c:v>0.264389186410771</c:v>
                </c:pt>
                <c:pt idx="147">
                  <c:v>0.276511403486872</c:v>
                </c:pt>
                <c:pt idx="148">
                  <c:v>0.288589781026459</c:v>
                </c:pt>
                <c:pt idx="149">
                  <c:v>0.300622404061589</c:v>
                </c:pt>
                <c:pt idx="150">
                  <c:v>0.312607364878475</c:v>
                </c:pt>
                <c:pt idx="151">
                  <c:v>0.32454276331994</c:v>
                </c:pt>
                <c:pt idx="152">
                  <c:v>0.336426707086685</c:v>
                </c:pt>
                <c:pt idx="153">
                  <c:v>0.348257312037293</c:v>
                </c:pt>
                <c:pt idx="154">
                  <c:v>0.360032702486962</c:v>
                </c:pt>
                <c:pt idx="155">
                  <c:v>0.371751011504877</c:v>
                </c:pt>
                <c:pt idx="156">
                  <c:v>0.383410381210207</c:v>
                </c:pt>
                <c:pt idx="157">
                  <c:v>0.395008963066662</c:v>
                </c:pt>
                <c:pt idx="158">
                  <c:v>0.40654491817557</c:v>
                </c:pt>
                <c:pt idx="159">
                  <c:v>0.418016417567424</c:v>
                </c:pt>
                <c:pt idx="160">
                  <c:v>0.429421642491857</c:v>
                </c:pt>
                <c:pt idx="161">
                  <c:v>0.440758784705997</c:v>
                </c:pt>
                <c:pt idx="162">
                  <c:v>0.452026046761154</c:v>
                </c:pt>
                <c:pt idx="163">
                  <c:v>0.463221642287795</c:v>
                </c:pt>
                <c:pt idx="164">
                  <c:v>0.474343796278769</c:v>
                </c:pt>
                <c:pt idx="165">
                  <c:v>0.48539074537072</c:v>
                </c:pt>
                <c:pt idx="166">
                  <c:v>0.496360738123667</c:v>
                </c:pt>
                <c:pt idx="167">
                  <c:v>0.507252035298675</c:v>
                </c:pt>
                <c:pt idx="168">
                  <c:v>0.518062910133616</c:v>
                </c:pt>
                <c:pt idx="169">
                  <c:v>0.52879164861693</c:v>
                </c:pt>
                <c:pt idx="170">
                  <c:v>0.539436549759374</c:v>
                </c:pt>
                <c:pt idx="171">
                  <c:v>0.549995925863709</c:v>
                </c:pt>
                <c:pt idx="172">
                  <c:v>0.560468102792274</c:v>
                </c:pt>
                <c:pt idx="173">
                  <c:v>0.570851420232413</c:v>
                </c:pt>
                <c:pt idx="174">
                  <c:v>0.581144231959708</c:v>
                </c:pt>
                <c:pt idx="175">
                  <c:v>0.591344906098983</c:v>
                </c:pt>
                <c:pt idx="176">
                  <c:v>0.601451825383026</c:v>
                </c:pt>
                <c:pt idx="177">
                  <c:v>0.611463387409</c:v>
                </c:pt>
                <c:pt idx="178">
                  <c:v>0.621378004892502</c:v>
                </c:pt>
                <c:pt idx="179">
                  <c:v>0.631194105919207</c:v>
                </c:pt>
                <c:pt idx="180">
                  <c:v>0.640910134194099</c:v>
                </c:pt>
                <c:pt idx="181">
                  <c:v>0.650524549288209</c:v>
                </c:pt>
                <c:pt idx="182">
                  <c:v>0.660035826882843</c:v>
                </c:pt>
                <c:pt idx="183">
                  <c:v>0.669442459011253</c:v>
                </c:pt>
                <c:pt idx="184">
                  <c:v>0.678742954297723</c:v>
                </c:pt>
                <c:pt idx="185">
                  <c:v>0.687935838194015</c:v>
                </c:pt>
                <c:pt idx="186">
                  <c:v>0.697019653213154</c:v>
                </c:pt>
                <c:pt idx="187">
                  <c:v>0.705992959160502</c:v>
                </c:pt>
                <c:pt idx="188">
                  <c:v>0.714854333362099</c:v>
                </c:pt>
                <c:pt idx="189">
                  <c:v>0.723602370890216</c:v>
                </c:pt>
                <c:pt idx="190">
                  <c:v>0.732235684786103</c:v>
                </c:pt>
                <c:pt idx="191">
                  <c:v>0.740752906279883</c:v>
                </c:pt>
                <c:pt idx="192">
                  <c:v>0.749152685007564</c:v>
                </c:pt>
                <c:pt idx="193">
                  <c:v>0.757433689225132</c:v>
                </c:pt>
                <c:pt idx="194">
                  <c:v>0.765594606019694</c:v>
                </c:pt>
                <c:pt idx="195">
                  <c:v>0.773634141517633</c:v>
                </c:pt>
                <c:pt idx="196">
                  <c:v>0.781551021089745</c:v>
                </c:pt>
                <c:pt idx="197">
                  <c:v>0.789343989553326</c:v>
                </c:pt>
                <c:pt idx="198">
                  <c:v>0.797011811371176</c:v>
                </c:pt>
                <c:pt idx="199">
                  <c:v>0.804553270847484</c:v>
                </c:pt>
                <c:pt idx="200">
                  <c:v>0.811967172320575</c:v>
                </c:pt>
                <c:pt idx="201">
                  <c:v>0.819252340352473</c:v>
                </c:pt>
                <c:pt idx="202">
                  <c:v>0.826407619915262</c:v>
                </c:pt>
                <c:pt idx="203">
                  <c:v>0.833431876574212</c:v>
                </c:pt>
                <c:pt idx="204">
                  <c:v>0.840323996667635</c:v>
                </c:pt>
                <c:pt idx="205">
                  <c:v>0.847082887483451</c:v>
                </c:pt>
                <c:pt idx="206">
                  <c:v>0.853707477432436</c:v>
                </c:pt>
                <c:pt idx="207">
                  <c:v>0.860196716218112</c:v>
                </c:pt>
                <c:pt idx="208">
                  <c:v>0.86654957500327</c:v>
                </c:pt>
                <c:pt idx="209">
                  <c:v>0.872765046573086</c:v>
                </c:pt>
                <c:pt idx="210">
                  <c:v>0.878842145494809</c:v>
                </c:pt>
                <c:pt idx="211">
                  <c:v>0.884779908273999</c:v>
                </c:pt>
                <c:pt idx="212">
                  <c:v>0.890577393507281</c:v>
                </c:pt>
                <c:pt idx="213">
                  <c:v>0.896233682031604</c:v>
                </c:pt>
                <c:pt idx="214">
                  <c:v>0.901747877069966</c:v>
                </c:pt>
                <c:pt idx="215">
                  <c:v>0.907119104373595</c:v>
                </c:pt>
                <c:pt idx="216">
                  <c:v>0.912346512360559</c:v>
                </c:pt>
                <c:pt idx="217">
                  <c:v>0.917429272250776</c:v>
                </c:pt>
                <c:pt idx="218">
                  <c:v>0.922366578197418</c:v>
                </c:pt>
                <c:pt idx="219">
                  <c:v>0.92715764741467</c:v>
                </c:pt>
                <c:pt idx="220">
                  <c:v>0.931801720301836</c:v>
                </c:pt>
                <c:pt idx="221">
                  <c:v>0.936298060563777</c:v>
                </c:pt>
                <c:pt idx="222">
                  <c:v>0.94064595532764</c:v>
                </c:pt>
                <c:pt idx="223">
                  <c:v>0.944844715255881</c:v>
                </c:pt>
                <c:pt idx="224">
                  <c:v>0.948893674655562</c:v>
                </c:pt>
                <c:pt idx="225">
                  <c:v>0.952792191583885</c:v>
                </c:pt>
                <c:pt idx="226">
                  <c:v>0.956539647949977</c:v>
                </c:pt>
                <c:pt idx="227">
                  <c:v>0.960135449612879</c:v>
                </c:pt>
                <c:pt idx="228">
                  <c:v>0.963579026475747</c:v>
                </c:pt>
                <c:pt idx="229">
                  <c:v>0.96686983257624</c:v>
                </c:pt>
                <c:pt idx="230">
                  <c:v>0.970007346173074</c:v>
                </c:pt>
                <c:pt idx="231">
                  <c:v>0.972991069828749</c:v>
                </c:pt>
                <c:pt idx="232">
                  <c:v>0.975820530488407</c:v>
                </c:pt>
                <c:pt idx="233">
                  <c:v>0.978495279554839</c:v>
                </c:pt>
                <c:pt idx="234">
                  <c:v>0.981014892959606</c:v>
                </c:pt>
                <c:pt idx="235">
                  <c:v>0.983378971230273</c:v>
                </c:pt>
                <c:pt idx="236">
                  <c:v>0.985587139553741</c:v>
                </c:pt>
                <c:pt idx="237">
                  <c:v>0.987639047835676</c:v>
                </c:pt>
                <c:pt idx="238">
                  <c:v>0.989534370756012</c:v>
                </c:pt>
                <c:pt idx="239">
                  <c:v>0.991272807820529</c:v>
                </c:pt>
                <c:pt idx="240">
                  <c:v>0.992854083408497</c:v>
                </c:pt>
                <c:pt idx="241">
                  <c:v>0.994277946816371</c:v>
                </c:pt>
                <c:pt idx="242">
                  <c:v>0.995544172297541</c:v>
                </c:pt>
                <c:pt idx="243">
                  <c:v>0.996652559098123</c:v>
                </c:pt>
                <c:pt idx="244">
                  <c:v>0.997602931488788</c:v>
                </c:pt>
                <c:pt idx="245">
                  <c:v>0.998395138792622</c:v>
                </c:pt>
                <c:pt idx="246">
                  <c:v>0.999029055409013</c:v>
                </c:pt>
                <c:pt idx="247">
                  <c:v>0.999504580833569</c:v>
                </c:pt>
                <c:pt idx="248">
                  <c:v>0.99982163967405</c:v>
                </c:pt>
                <c:pt idx="249">
                  <c:v>0.99998018166232</c:v>
                </c:pt>
                <c:pt idx="250">
                  <c:v>0.99998018166232</c:v>
                </c:pt>
                <c:pt idx="251">
                  <c:v>0.999821639674049</c:v>
                </c:pt>
                <c:pt idx="252">
                  <c:v>0.999504580833568</c:v>
                </c:pt>
                <c:pt idx="253">
                  <c:v>0.999029055409012</c:v>
                </c:pt>
                <c:pt idx="254">
                  <c:v>0.998395138792621</c:v>
                </c:pt>
                <c:pt idx="255">
                  <c:v>0.997602931488787</c:v>
                </c:pt>
                <c:pt idx="256">
                  <c:v>0.996652559098122</c:v>
                </c:pt>
                <c:pt idx="257">
                  <c:v>0.995544172297539</c:v>
                </c:pt>
                <c:pt idx="258">
                  <c:v>0.994277946816369</c:v>
                </c:pt>
                <c:pt idx="259">
                  <c:v>0.992854083408495</c:v>
                </c:pt>
                <c:pt idx="260">
                  <c:v>0.991272807820527</c:v>
                </c:pt>
                <c:pt idx="261">
                  <c:v>0.989534370756009</c:v>
                </c:pt>
                <c:pt idx="262">
                  <c:v>0.987639047835673</c:v>
                </c:pt>
                <c:pt idx="263">
                  <c:v>0.985587139553738</c:v>
                </c:pt>
                <c:pt idx="264">
                  <c:v>0.983378971230269</c:v>
                </c:pt>
                <c:pt idx="265">
                  <c:v>0.981014892959603</c:v>
                </c:pt>
                <c:pt idx="266">
                  <c:v>0.978495279554835</c:v>
                </c:pt>
                <c:pt idx="267">
                  <c:v>0.975820530488403</c:v>
                </c:pt>
                <c:pt idx="268">
                  <c:v>0.972991069828745</c:v>
                </c:pt>
                <c:pt idx="269">
                  <c:v>0.97000734617307</c:v>
                </c:pt>
                <c:pt idx="270">
                  <c:v>0.966869832576235</c:v>
                </c:pt>
                <c:pt idx="271">
                  <c:v>0.963579026475743</c:v>
                </c:pt>
                <c:pt idx="272">
                  <c:v>0.960135449612874</c:v>
                </c:pt>
                <c:pt idx="273">
                  <c:v>0.956539647949972</c:v>
                </c:pt>
                <c:pt idx="274">
                  <c:v>0.95279219158388</c:v>
                </c:pt>
                <c:pt idx="275">
                  <c:v>0.948893674655556</c:v>
                </c:pt>
                <c:pt idx="276">
                  <c:v>0.944844715255876</c:v>
                </c:pt>
                <c:pt idx="277">
                  <c:v>0.940645955327634</c:v>
                </c:pt>
                <c:pt idx="278">
                  <c:v>0.936298060563771</c:v>
                </c:pt>
                <c:pt idx="279">
                  <c:v>0.93180172030183</c:v>
                </c:pt>
                <c:pt idx="280">
                  <c:v>0.927157647414663</c:v>
                </c:pt>
                <c:pt idx="281">
                  <c:v>0.922366578197412</c:v>
                </c:pt>
                <c:pt idx="282">
                  <c:v>0.91742927225077</c:v>
                </c:pt>
                <c:pt idx="283">
                  <c:v>0.912346512360552</c:v>
                </c:pt>
                <c:pt idx="284">
                  <c:v>0.907119104373588</c:v>
                </c:pt>
                <c:pt idx="285">
                  <c:v>0.901747877069958</c:v>
                </c:pt>
                <c:pt idx="286">
                  <c:v>0.896233682031596</c:v>
                </c:pt>
                <c:pt idx="287">
                  <c:v>0.890577393507274</c:v>
                </c:pt>
                <c:pt idx="288">
                  <c:v>0.884779908273991</c:v>
                </c:pt>
                <c:pt idx="289">
                  <c:v>0.878842145494801</c:v>
                </c:pt>
                <c:pt idx="290">
                  <c:v>0.872765046573078</c:v>
                </c:pt>
                <c:pt idx="291">
                  <c:v>0.866549575003262</c:v>
                </c:pt>
                <c:pt idx="292">
                  <c:v>0.860196716218103</c:v>
                </c:pt>
                <c:pt idx="293">
                  <c:v>0.853707477432427</c:v>
                </c:pt>
                <c:pt idx="294">
                  <c:v>0.847082887483442</c:v>
                </c:pt>
                <c:pt idx="295">
                  <c:v>0.840323996667625</c:v>
                </c:pt>
                <c:pt idx="296">
                  <c:v>0.833431876574202</c:v>
                </c:pt>
                <c:pt idx="297">
                  <c:v>0.826407619915252</c:v>
                </c:pt>
                <c:pt idx="298">
                  <c:v>0.819252340352463</c:v>
                </c:pt>
                <c:pt idx="299">
                  <c:v>0.811967172320565</c:v>
                </c:pt>
                <c:pt idx="300">
                  <c:v>0.804553270847474</c:v>
                </c:pt>
                <c:pt idx="301">
                  <c:v>0.797011811371166</c:v>
                </c:pt>
                <c:pt idx="302">
                  <c:v>0.789343989553316</c:v>
                </c:pt>
                <c:pt idx="303">
                  <c:v>0.781551021089734</c:v>
                </c:pt>
                <c:pt idx="304">
                  <c:v>0.773634141517622</c:v>
                </c:pt>
                <c:pt idx="305">
                  <c:v>0.765594606019683</c:v>
                </c:pt>
                <c:pt idx="306">
                  <c:v>0.757433689225121</c:v>
                </c:pt>
                <c:pt idx="307">
                  <c:v>0.749152685007553</c:v>
                </c:pt>
                <c:pt idx="308">
                  <c:v>0.740752906279872</c:v>
                </c:pt>
                <c:pt idx="309">
                  <c:v>0.732235684786091</c:v>
                </c:pt>
                <c:pt idx="310">
                  <c:v>0.723602370890204</c:v>
                </c:pt>
                <c:pt idx="311">
                  <c:v>0.714854333362087</c:v>
                </c:pt>
                <c:pt idx="312">
                  <c:v>0.70599295916049</c:v>
                </c:pt>
                <c:pt idx="313">
                  <c:v>0.697019653213142</c:v>
                </c:pt>
                <c:pt idx="314">
                  <c:v>0.687935838194003</c:v>
                </c:pt>
                <c:pt idx="315">
                  <c:v>0.67874295429771</c:v>
                </c:pt>
                <c:pt idx="316">
                  <c:v>0.66944245901124</c:v>
                </c:pt>
                <c:pt idx="317">
                  <c:v>0.66003582688283</c:v>
                </c:pt>
                <c:pt idx="318">
                  <c:v>0.650524549288196</c:v>
                </c:pt>
                <c:pt idx="319">
                  <c:v>0.640910134194086</c:v>
                </c:pt>
                <c:pt idx="320">
                  <c:v>0.631194105919193</c:v>
                </c:pt>
                <c:pt idx="321">
                  <c:v>0.621378004892488</c:v>
                </c:pt>
                <c:pt idx="322">
                  <c:v>0.611463387408987</c:v>
                </c:pt>
                <c:pt idx="323">
                  <c:v>0.601451825383012</c:v>
                </c:pt>
                <c:pt idx="324">
                  <c:v>0.591344906098969</c:v>
                </c:pt>
                <c:pt idx="325">
                  <c:v>0.581144231959694</c:v>
                </c:pt>
                <c:pt idx="326">
                  <c:v>0.570851420232399</c:v>
                </c:pt>
                <c:pt idx="327">
                  <c:v>0.56046810279226</c:v>
                </c:pt>
                <c:pt idx="328">
                  <c:v>0.549995925863694</c:v>
                </c:pt>
                <c:pt idx="329">
                  <c:v>0.539436549759359</c:v>
                </c:pt>
                <c:pt idx="330">
                  <c:v>0.528791648616916</c:v>
                </c:pt>
                <c:pt idx="331">
                  <c:v>0.518062910133602</c:v>
                </c:pt>
                <c:pt idx="332">
                  <c:v>0.50725203529866</c:v>
                </c:pt>
                <c:pt idx="333">
                  <c:v>0.496360738123652</c:v>
                </c:pt>
                <c:pt idx="334">
                  <c:v>0.485390745370706</c:v>
                </c:pt>
                <c:pt idx="335">
                  <c:v>0.474343796278753</c:v>
                </c:pt>
                <c:pt idx="336">
                  <c:v>0.46322164228778</c:v>
                </c:pt>
                <c:pt idx="337">
                  <c:v>0.452026046761138</c:v>
                </c:pt>
                <c:pt idx="338">
                  <c:v>0.440758784705982</c:v>
                </c:pt>
                <c:pt idx="339">
                  <c:v>0.429421642491842</c:v>
                </c:pt>
                <c:pt idx="340">
                  <c:v>0.418016417567409</c:v>
                </c:pt>
                <c:pt idx="341">
                  <c:v>0.406544918175554</c:v>
                </c:pt>
                <c:pt idx="342">
                  <c:v>0.395008963066647</c:v>
                </c:pt>
                <c:pt idx="343">
                  <c:v>0.383410381210191</c:v>
                </c:pt>
                <c:pt idx="344">
                  <c:v>0.371751011504861</c:v>
                </c:pt>
                <c:pt idx="345">
                  <c:v>0.360032702486946</c:v>
                </c:pt>
                <c:pt idx="346">
                  <c:v>0.348257312037277</c:v>
                </c:pt>
                <c:pt idx="347">
                  <c:v>0.336426707086668</c:v>
                </c:pt>
                <c:pt idx="348">
                  <c:v>0.324542763319925</c:v>
                </c:pt>
                <c:pt idx="349">
                  <c:v>0.312607364878459</c:v>
                </c:pt>
                <c:pt idx="350">
                  <c:v>0.300622404061573</c:v>
                </c:pt>
                <c:pt idx="351">
                  <c:v>0.288589781026443</c:v>
                </c:pt>
                <c:pt idx="352">
                  <c:v>0.276511403486856</c:v>
                </c:pt>
                <c:pt idx="353">
                  <c:v>0.264389186410754</c:v>
                </c:pt>
                <c:pt idx="354">
                  <c:v>0.252225051716624</c:v>
                </c:pt>
                <c:pt idx="355">
                  <c:v>0.240020927968786</c:v>
                </c:pt>
                <c:pt idx="356">
                  <c:v>0.227778750071631</c:v>
                </c:pt>
                <c:pt idx="357">
                  <c:v>0.215500458962852</c:v>
                </c:pt>
                <c:pt idx="358">
                  <c:v>0.20318800130571</c:v>
                </c:pt>
                <c:pt idx="359">
                  <c:v>0.190843329180411</c:v>
                </c:pt>
                <c:pt idx="360">
                  <c:v>0.178468399774607</c:v>
                </c:pt>
                <c:pt idx="361">
                  <c:v>0.166065175073093</c:v>
                </c:pt>
                <c:pt idx="362">
                  <c:v>0.153635621546747</c:v>
                </c:pt>
                <c:pt idx="363">
                  <c:v>0.141181709840754</c:v>
                </c:pt>
                <c:pt idx="364">
                  <c:v>0.128705414462167</c:v>
                </c:pt>
                <c:pt idx="365">
                  <c:v>0.116208713466865</c:v>
                </c:pt>
                <c:pt idx="366">
                  <c:v>0.103693588145937</c:v>
                </c:pt>
                <c:pt idx="367">
                  <c:v>0.0911620227115569</c:v>
                </c:pt>
                <c:pt idx="368">
                  <c:v>0.0786160039824008</c:v>
                </c:pt>
                <c:pt idx="369">
                  <c:v>0.0660575210686449</c:v>
                </c:pt>
                <c:pt idx="370">
                  <c:v>0.0534885650565983</c:v>
                </c:pt>
                <c:pt idx="371">
                  <c:v>0.0409111286930315</c:v>
                </c:pt>
                <c:pt idx="372">
                  <c:v>0.0283272060692332</c:v>
                </c:pt>
                <c:pt idx="373">
                  <c:v>0.0157387923048547</c:v>
                </c:pt>
                <c:pt idx="374">
                  <c:v>0.00314788323159837</c:v>
                </c:pt>
                <c:pt idx="375">
                  <c:v>-0.00944352492321443</c:v>
                </c:pt>
                <c:pt idx="376">
                  <c:v>-0.022033435853138</c:v>
                </c:pt>
                <c:pt idx="377">
                  <c:v>-0.0346198534891017</c:v>
                </c:pt>
                <c:pt idx="378">
                  <c:v>-0.0472007823158796</c:v>
                </c:pt>
                <c:pt idx="379">
                  <c:v>-0.0597742276884726</c:v>
                </c:pt>
                <c:pt idx="380">
                  <c:v>-0.0723381961483438</c:v>
                </c:pt>
                <c:pt idx="381">
                  <c:v>-0.0848906957394749</c:v>
                </c:pt>
                <c:pt idx="382">
                  <c:v>-0.0974297363241835</c:v>
                </c:pt>
                <c:pt idx="383">
                  <c:v>-0.109953329898645</c:v>
                </c:pt>
                <c:pt idx="384">
                  <c:v>-0.122459490908081</c:v>
                </c:pt>
                <c:pt idx="385">
                  <c:v>-0.134946236561567</c:v>
                </c:pt>
                <c:pt idx="386">
                  <c:v>-0.147411587146385</c:v>
                </c:pt>
                <c:pt idx="387">
                  <c:v>-0.1598535663419</c:v>
                </c:pt>
                <c:pt idx="388">
                  <c:v>-0.172270201532898</c:v>
                </c:pt>
                <c:pt idx="389">
                  <c:v>-0.184659524122336</c:v>
                </c:pt>
                <c:pt idx="390">
                  <c:v>-0.197019569843447</c:v>
                </c:pt>
                <c:pt idx="391">
                  <c:v>-0.209348379071171</c:v>
                </c:pt>
                <c:pt idx="392">
                  <c:v>-0.221643997132843</c:v>
                </c:pt>
                <c:pt idx="393">
                  <c:v>-0.233904474618094</c:v>
                </c:pt>
                <c:pt idx="394">
                  <c:v>-0.246127867687921</c:v>
                </c:pt>
                <c:pt idx="395">
                  <c:v>-0.258312238382878</c:v>
                </c:pt>
                <c:pt idx="396">
                  <c:v>-0.270455654930324</c:v>
                </c:pt>
                <c:pt idx="397">
                  <c:v>-0.282556192050698</c:v>
                </c:pt>
                <c:pt idx="398">
                  <c:v>-0.294611931262768</c:v>
                </c:pt>
                <c:pt idx="399">
                  <c:v>-0.306620961187786</c:v>
                </c:pt>
                <c:pt idx="400">
                  <c:v>-0.318581377852537</c:v>
                </c:pt>
                <c:pt idx="401">
                  <c:v>-0.330491284991204</c:v>
                </c:pt>
                <c:pt idx="402">
                  <c:v>-0.342348794346005</c:v>
                </c:pt>
                <c:pt idx="403">
                  <c:v>-0.354152025966573</c:v>
                </c:pt>
                <c:pt idx="404">
                  <c:v>-0.365899108508014</c:v>
                </c:pt>
                <c:pt idx="405">
                  <c:v>-0.377588179527593</c:v>
                </c:pt>
                <c:pt idx="406">
                  <c:v>-0.389217385780021</c:v>
                </c:pt>
                <c:pt idx="407">
                  <c:v>-0.40078488351128</c:v>
                </c:pt>
                <c:pt idx="408">
                  <c:v>-0.41228883875093</c:v>
                </c:pt>
                <c:pt idx="409">
                  <c:v>-0.42372742760289</c:v>
                </c:pt>
                <c:pt idx="410">
                  <c:v>-0.435098836534599</c:v>
                </c:pt>
                <c:pt idx="411">
                  <c:v>-0.446401262664545</c:v>
                </c:pt>
                <c:pt idx="412">
                  <c:v>-0.457632914048103</c:v>
                </c:pt>
                <c:pt idx="413">
                  <c:v>-0.468792009961642</c:v>
                </c:pt>
                <c:pt idx="414">
                  <c:v>-0.479876781184844</c:v>
                </c:pt>
                <c:pt idx="415">
                  <c:v>-0.49088547028121</c:v>
                </c:pt>
                <c:pt idx="416">
                  <c:v>-0.501816331876694</c:v>
                </c:pt>
                <c:pt idx="417">
                  <c:v>-0.512667632936418</c:v>
                </c:pt>
                <c:pt idx="418">
                  <c:v>-0.52343765303944</c:v>
                </c:pt>
                <c:pt idx="419">
                  <c:v>-0.53412468465152</c:v>
                </c:pt>
                <c:pt idx="420">
                  <c:v>-0.544727033395837</c:v>
                </c:pt>
                <c:pt idx="421">
                  <c:v>-0.555243018321627</c:v>
                </c:pt>
                <c:pt idx="422">
                  <c:v>-0.56567097217069</c:v>
                </c:pt>
                <c:pt idx="423">
                  <c:v>-0.576009241641723</c:v>
                </c:pt>
                <c:pt idx="424">
                  <c:v>-0.586256187652444</c:v>
                </c:pt>
                <c:pt idx="425">
                  <c:v>-0.596410185599463</c:v>
                </c:pt>
                <c:pt idx="426">
                  <c:v>-0.606469625615851</c:v>
                </c:pt>
                <c:pt idx="427">
                  <c:v>-0.616432912826378</c:v>
                </c:pt>
                <c:pt idx="428">
                  <c:v>-0.626298467600377</c:v>
                </c:pt>
                <c:pt idx="429">
                  <c:v>-0.636064725802179</c:v>
                </c:pt>
                <c:pt idx="430">
                  <c:v>-0.645730139039103</c:v>
                </c:pt>
                <c:pt idx="431">
                  <c:v>-0.65529317490695</c:v>
                </c:pt>
                <c:pt idx="432">
                  <c:v>-0.664752317232948</c:v>
                </c:pt>
                <c:pt idx="433">
                  <c:v>-0.674106066316146</c:v>
                </c:pt>
                <c:pt idx="434">
                  <c:v>-0.683352939165176</c:v>
                </c:pt>
                <c:pt idx="435">
                  <c:v>-0.692491469733376</c:v>
                </c:pt>
                <c:pt idx="436">
                  <c:v>-0.701520209151226</c:v>
                </c:pt>
                <c:pt idx="437">
                  <c:v>-0.710437725956058</c:v>
                </c:pt>
                <c:pt idx="438">
                  <c:v>-0.719242606319007</c:v>
                </c:pt>
                <c:pt idx="439">
                  <c:v>-0.727933454269168</c:v>
                </c:pt>
                <c:pt idx="440">
                  <c:v>-0.736508891914921</c:v>
                </c:pt>
                <c:pt idx="441">
                  <c:v>-0.744967559662385</c:v>
                </c:pt>
                <c:pt idx="442">
                  <c:v>-0.75330811643098</c:v>
                </c:pt>
                <c:pt idx="443">
                  <c:v>-0.761529239866045</c:v>
                </c:pt>
                <c:pt idx="444">
                  <c:v>-0.769629626548494</c:v>
                </c:pt>
                <c:pt idx="445">
                  <c:v>-0.777607992201464</c:v>
                </c:pt>
                <c:pt idx="446">
                  <c:v>-0.785463071893933</c:v>
                </c:pt>
                <c:pt idx="447">
                  <c:v>-0.793193620241266</c:v>
                </c:pt>
                <c:pt idx="448">
                  <c:v>-0.800798411602668</c:v>
                </c:pt>
                <c:pt idx="449">
                  <c:v>-0.808276240275501</c:v>
                </c:pt>
                <c:pt idx="450">
                  <c:v>-0.815625920686444</c:v>
                </c:pt>
                <c:pt idx="451">
                  <c:v>-0.822846287579456</c:v>
                </c:pt>
                <c:pt idx="452">
                  <c:v>-0.829936196200529</c:v>
                </c:pt>
                <c:pt idx="453">
                  <c:v>-0.836894522479175</c:v>
                </c:pt>
                <c:pt idx="454">
                  <c:v>-0.843720163206647</c:v>
                </c:pt>
                <c:pt idx="455">
                  <c:v>-0.850412036210847</c:v>
                </c:pt>
                <c:pt idx="456">
                  <c:v>-0.856969080527896</c:v>
                </c:pt>
                <c:pt idx="457">
                  <c:v>-0.863390256570348</c:v>
                </c:pt>
                <c:pt idx="458">
                  <c:v>-0.869674546292011</c:v>
                </c:pt>
                <c:pt idx="459">
                  <c:v>-0.875820953349351</c:v>
                </c:pt>
                <c:pt idx="460">
                  <c:v>-0.88182850325946</c:v>
                </c:pt>
                <c:pt idx="461">
                  <c:v>-0.887696243554555</c:v>
                </c:pt>
                <c:pt idx="462">
                  <c:v>-0.893423243932984</c:v>
                </c:pt>
                <c:pt idx="463">
                  <c:v>-0.899008596406728</c:v>
                </c:pt>
                <c:pt idx="464">
                  <c:v>-0.904451415445349</c:v>
                </c:pt>
                <c:pt idx="465">
                  <c:v>-0.909750838116393</c:v>
                </c:pt>
                <c:pt idx="466">
                  <c:v>-0.914906024222203</c:v>
                </c:pt>
                <c:pt idx="467">
                  <c:v>-0.919916156433125</c:v>
                </c:pt>
                <c:pt idx="468">
                  <c:v>-0.924780440417094</c:v>
                </c:pt>
                <c:pt idx="469">
                  <c:v>-0.929498104965572</c:v>
                </c:pt>
                <c:pt idx="470">
                  <c:v>-0.934068402115818</c:v>
                </c:pt>
                <c:pt idx="471">
                  <c:v>-0.938490607269475</c:v>
                </c:pt>
                <c:pt idx="472">
                  <c:v>-0.942764019307449</c:v>
                </c:pt>
                <c:pt idx="473">
                  <c:v>-0.946887960701073</c:v>
                </c:pt>
                <c:pt idx="474">
                  <c:v>-0.950861777619521</c:v>
                </c:pt>
                <c:pt idx="475">
                  <c:v>-0.95468484003347</c:v>
                </c:pt>
                <c:pt idx="476">
                  <c:v>-0.958356541814992</c:v>
                </c:pt>
                <c:pt idx="477">
                  <c:v>-0.96187630083365</c:v>
                </c:pt>
                <c:pt idx="478">
                  <c:v>-0.965243559048791</c:v>
                </c:pt>
                <c:pt idx="479">
                  <c:v>-0.968457782598023</c:v>
                </c:pt>
                <c:pt idx="480">
                  <c:v>-0.971518461881853</c:v>
                </c:pt>
                <c:pt idx="481">
                  <c:v>-0.974425111644485</c:v>
                </c:pt>
                <c:pt idx="482">
                  <c:v>-0.977177271050754</c:v>
                </c:pt>
                <c:pt idx="483">
                  <c:v>-0.979774503759189</c:v>
                </c:pt>
                <c:pt idx="484">
                  <c:v>-0.98221639799119</c:v>
                </c:pt>
                <c:pt idx="485">
                  <c:v>-0.984502566596319</c:v>
                </c:pt>
                <c:pt idx="486">
                  <c:v>-0.986632647113676</c:v>
                </c:pt>
                <c:pt idx="487">
                  <c:v>-0.988606301829367</c:v>
                </c:pt>
                <c:pt idx="488">
                  <c:v>-0.990423217830048</c:v>
                </c:pt>
                <c:pt idx="489">
                  <c:v>-0.992083107052536</c:v>
                </c:pt>
                <c:pt idx="490">
                  <c:v>-0.993585706329476</c:v>
                </c:pt>
                <c:pt idx="491">
                  <c:v>-0.994930777431071</c:v>
                </c:pt>
                <c:pt idx="492">
                  <c:v>-0.996118107102848</c:v>
                </c:pt>
                <c:pt idx="493">
                  <c:v>-0.997147507099468</c:v>
                </c:pt>
                <c:pt idx="494">
                  <c:v>-0.998018814214576</c:v>
                </c:pt>
                <c:pt idx="495">
                  <c:v>-0.998731890306671</c:v>
                </c:pt>
                <c:pt idx="496">
                  <c:v>-0.999286622321011</c:v>
                </c:pt>
                <c:pt idx="497">
                  <c:v>-0.999682922307536</c:v>
                </c:pt>
                <c:pt idx="498">
                  <c:v>-0.999920727434814</c:v>
                </c:pt>
                <c:pt idx="499">
                  <c:v>-1.0</c:v>
                </c:pt>
              </c:numCache>
            </c:numRef>
          </c:xVal>
          <c:yVal>
            <c:numRef>
              <c:f>PCA_HID!$D$1:$D$500</c:f>
              <c:numCache>
                <c:formatCode>General</c:formatCode>
                <c:ptCount val="500"/>
                <c:pt idx="0">
                  <c:v>-3.2311393144413E-15</c:v>
                </c:pt>
                <c:pt idx="1">
                  <c:v>-0.0125912209984597</c:v>
                </c:pt>
                <c:pt idx="2">
                  <c:v>-0.0251804457201419</c:v>
                </c:pt>
                <c:pt idx="3">
                  <c:v>-0.0377656782047742</c:v>
                </c:pt>
                <c:pt idx="4">
                  <c:v>-0.0503449231250319</c:v>
                </c:pt>
                <c:pt idx="5">
                  <c:v>-0.0629161861028896</c:v>
                </c:pt>
                <c:pt idx="6">
                  <c:v>-0.0754774740258188</c:v>
                </c:pt>
                <c:pt idx="7">
                  <c:v>-0.0880267953627884</c:v>
                </c:pt>
                <c:pt idx="8">
                  <c:v>-0.100562160480011</c:v>
                </c:pt>
                <c:pt idx="9">
                  <c:v>-0.11308158195639</c:v>
                </c:pt>
                <c:pt idx="10">
                  <c:v>-0.125583074898615</c:v>
                </c:pt>
                <c:pt idx="11">
                  <c:v>-0.138064657255858</c:v>
                </c:pt>
                <c:pt idx="12">
                  <c:v>-0.150524350134017</c:v>
                </c:pt>
                <c:pt idx="13">
                  <c:v>-0.162960178109459</c:v>
                </c:pt>
                <c:pt idx="14">
                  <c:v>-0.175370169542218</c:v>
                </c:pt>
                <c:pt idx="15">
                  <c:v>-0.187752356888583</c:v>
                </c:pt>
                <c:pt idx="16">
                  <c:v>-0.200104777013048</c:v>
                </c:pt>
                <c:pt idx="17">
                  <c:v>-0.212425471499554</c:v>
                </c:pt>
                <c:pt idx="18">
                  <c:v>-0.224712486961986</c:v>
                </c:pt>
                <c:pt idx="19">
                  <c:v>-0.236963875353876</c:v>
                </c:pt>
                <c:pt idx="20">
                  <c:v>-0.249177694277256</c:v>
                </c:pt>
                <c:pt idx="21">
                  <c:v>-0.26135200729061</c:v>
                </c:pt>
                <c:pt idx="22">
                  <c:v>-0.273484884215896</c:v>
                </c:pt>
                <c:pt idx="23">
                  <c:v>-0.285574401444559</c:v>
                </c:pt>
                <c:pt idx="24">
                  <c:v>-0.297618642242514</c:v>
                </c:pt>
                <c:pt idx="25">
                  <c:v>-0.309615697054034</c:v>
                </c:pt>
                <c:pt idx="26">
                  <c:v>-0.3215636638045</c:v>
                </c:pt>
                <c:pt idx="27">
                  <c:v>-0.333460648201964</c:v>
                </c:pt>
                <c:pt idx="28">
                  <c:v>-0.345304764037486</c:v>
                </c:pt>
                <c:pt idx="29">
                  <c:v>-0.357094133484176</c:v>
                </c:pt>
                <c:pt idx="30">
                  <c:v>-0.368826887394917</c:v>
                </c:pt>
                <c:pt idx="31">
                  <c:v>-0.380501165598712</c:v>
                </c:pt>
                <c:pt idx="32">
                  <c:v>-0.3921151171956</c:v>
                </c:pt>
                <c:pt idx="33">
                  <c:v>-0.403666900850112</c:v>
                </c:pt>
                <c:pt idx="34">
                  <c:v>-0.415154685083202</c:v>
                </c:pt>
                <c:pt idx="35">
                  <c:v>-0.426576648562622</c:v>
                </c:pt>
                <c:pt idx="36">
                  <c:v>-0.437930980391681</c:v>
                </c:pt>
                <c:pt idx="37">
                  <c:v>-0.44921588039636</c:v>
                </c:pt>
                <c:pt idx="38">
                  <c:v>-0.460429559410717</c:v>
                </c:pt>
                <c:pt idx="39">
                  <c:v>-0.47157023956055</c:v>
                </c:pt>
                <c:pt idx="40">
                  <c:v>-0.482636154545273</c:v>
                </c:pt>
                <c:pt idx="41">
                  <c:v>-0.493625549917952</c:v>
                </c:pt>
                <c:pt idx="42">
                  <c:v>-0.504536683363463</c:v>
                </c:pt>
                <c:pt idx="43">
                  <c:v>-0.515367824974734</c:v>
                </c:pt>
                <c:pt idx="44">
                  <c:v>-0.526117257527005</c:v>
                </c:pt>
                <c:pt idx="45">
                  <c:v>-0.536783276750091</c:v>
                </c:pt>
                <c:pt idx="46">
                  <c:v>-0.547364191598582</c:v>
                </c:pt>
                <c:pt idx="47">
                  <c:v>-0.557858324519957</c:v>
                </c:pt>
                <c:pt idx="48">
                  <c:v>-0.568264011720541</c:v>
                </c:pt>
                <c:pt idx="49">
                  <c:v>-0.578579603429301</c:v>
                </c:pt>
                <c:pt idx="50">
                  <c:v>-0.588803464159406</c:v>
                </c:pt>
                <c:pt idx="51">
                  <c:v>-0.598933972967522</c:v>
                </c:pt>
                <c:pt idx="52">
                  <c:v>-0.60896952371081</c:v>
                </c:pt>
                <c:pt idx="53">
                  <c:v>-0.618908525301569</c:v>
                </c:pt>
                <c:pt idx="54">
                  <c:v>-0.628749401959496</c:v>
                </c:pt>
                <c:pt idx="55">
                  <c:v>-0.638490593461518</c:v>
                </c:pt>
                <c:pt idx="56">
                  <c:v>-0.648130555389159</c:v>
                </c:pt>
                <c:pt idx="57">
                  <c:v>-0.657667759373398</c:v>
                </c:pt>
                <c:pt idx="58">
                  <c:v>-0.667100693336986</c:v>
                </c:pt>
                <c:pt idx="59">
                  <c:v>-0.676427861734178</c:v>
                </c:pt>
                <c:pt idx="60">
                  <c:v>-0.685647785787844</c:v>
                </c:pt>
                <c:pt idx="61">
                  <c:v>-0.694759003723924</c:v>
                </c:pt>
                <c:pt idx="62">
                  <c:v>-0.703760071003181</c:v>
                </c:pt>
                <c:pt idx="63">
                  <c:v>-0.712649560550231</c:v>
                </c:pt>
                <c:pt idx="64">
                  <c:v>-0.721426062979794</c:v>
                </c:pt>
                <c:pt idx="65">
                  <c:v>-0.730088186820149</c:v>
                </c:pt>
                <c:pt idx="66">
                  <c:v>-0.738634558733741</c:v>
                </c:pt>
                <c:pt idx="67">
                  <c:v>-0.747063823734922</c:v>
                </c:pt>
                <c:pt idx="68">
                  <c:v>-0.755374645404773</c:v>
                </c:pt>
                <c:pt idx="69">
                  <c:v>-0.763565706102989</c:v>
                </c:pt>
                <c:pt idx="70">
                  <c:v>-0.771635707176784</c:v>
                </c:pt>
                <c:pt idx="71">
                  <c:v>-0.779583369166785</c:v>
                </c:pt>
                <c:pt idx="72">
                  <c:v>-0.787407432009886</c:v>
                </c:pt>
                <c:pt idx="73">
                  <c:v>-0.795106655239023</c:v>
                </c:pt>
                <c:pt idx="74">
                  <c:v>-0.802679818179846</c:v>
                </c:pt>
                <c:pt idx="75">
                  <c:v>-0.81012572014425</c:v>
                </c:pt>
                <c:pt idx="76">
                  <c:v>-0.817443180620735</c:v>
                </c:pt>
                <c:pt idx="77">
                  <c:v>-0.824631039461578</c:v>
                </c:pt>
                <c:pt idx="78">
                  <c:v>-0.831688157066761</c:v>
                </c:pt>
                <c:pt idx="79">
                  <c:v>-0.838613414564653</c:v>
                </c:pt>
                <c:pt idx="80">
                  <c:v>-0.845405713989402</c:v>
                </c:pt>
                <c:pt idx="81">
                  <c:v>-0.852063978455009</c:v>
                </c:pt>
                <c:pt idx="82">
                  <c:v>-0.858587152326067</c:v>
                </c:pt>
                <c:pt idx="83">
                  <c:v>-0.864974201385125</c:v>
                </c:pt>
                <c:pt idx="84">
                  <c:v>-0.871224112996656</c:v>
                </c:pt>
                <c:pt idx="85">
                  <c:v>-0.877335896267608</c:v>
                </c:pt>
                <c:pt idx="86">
                  <c:v>-0.883308582204508</c:v>
                </c:pt>
                <c:pt idx="87">
                  <c:v>-0.889141223867084</c:v>
                </c:pt>
                <c:pt idx="88">
                  <c:v>-0.894832896518402</c:v>
                </c:pt>
                <c:pt idx="89">
                  <c:v>-0.900382697771482</c:v>
                </c:pt>
                <c:pt idx="90">
                  <c:v>-0.905789747732359</c:v>
                </c:pt>
                <c:pt idx="91">
                  <c:v>-0.911053189139593</c:v>
                </c:pt>
                <c:pt idx="92">
                  <c:v>-0.916172187500179</c:v>
                </c:pt>
                <c:pt idx="93">
                  <c:v>-0.921145931221855</c:v>
                </c:pt>
                <c:pt idx="94">
                  <c:v>-0.925973631741774</c:v>
                </c:pt>
                <c:pt idx="95">
                  <c:v>-0.930654523651528</c:v>
                </c:pt>
                <c:pt idx="96">
                  <c:v>-0.935187864818499</c:v>
                </c:pt>
                <c:pt idx="97">
                  <c:v>-0.93957293650352</c:v>
                </c:pt>
                <c:pt idx="98">
                  <c:v>-0.94380904347483</c:v>
                </c:pt>
                <c:pt idx="99">
                  <c:v>-0.947895514118296</c:v>
                </c:pt>
                <c:pt idx="100">
                  <c:v>-0.951831700543898</c:v>
                </c:pt>
                <c:pt idx="101">
                  <c:v>-0.955616978688445</c:v>
                </c:pt>
                <c:pt idx="102">
                  <c:v>-0.959250748414521</c:v>
                </c:pt>
                <c:pt idx="103">
                  <c:v>-0.96273243360563</c:v>
                </c:pt>
                <c:pt idx="104">
                  <c:v>-0.96606148225754</c:v>
                </c:pt>
                <c:pt idx="105">
                  <c:v>-0.969237366565799</c:v>
                </c:pt>
                <c:pt idx="106">
                  <c:v>-0.972259583009415</c:v>
                </c:pt>
                <c:pt idx="107">
                  <c:v>-0.975127652430687</c:v>
                </c:pt>
                <c:pt idx="108">
                  <c:v>-0.977841120111176</c:v>
                </c:pt>
                <c:pt idx="109">
                  <c:v>-0.980399555843795</c:v>
                </c:pt>
                <c:pt idx="110">
                  <c:v>-0.982802554001015</c:v>
                </c:pt>
                <c:pt idx="111">
                  <c:v>-0.985049733599183</c:v>
                </c:pt>
                <c:pt idx="112">
                  <c:v>-0.987140738358914</c:v>
                </c:pt>
                <c:pt idx="113">
                  <c:v>-0.989075236761587</c:v>
                </c:pt>
                <c:pt idx="114">
                  <c:v>-0.9908529221019</c:v>
                </c:pt>
                <c:pt idx="115">
                  <c:v>-0.9924735125365</c:v>
                </c:pt>
                <c:pt idx="116">
                  <c:v>-0.993936751128664</c:v>
                </c:pt>
                <c:pt idx="117">
                  <c:v>-0.995242405889039</c:v>
                </c:pt>
                <c:pt idx="118">
                  <c:v>-0.996390269812422</c:v>
                </c:pt>
                <c:pt idx="119">
                  <c:v>-0.997380160910576</c:v>
                </c:pt>
                <c:pt idx="120">
                  <c:v>-0.998211922241088</c:v>
                </c:pt>
                <c:pt idx="121">
                  <c:v>-0.998885421932251</c:v>
                </c:pt>
                <c:pt idx="122">
                  <c:v>-0.999400553203966</c:v>
                </c:pt>
                <c:pt idx="123">
                  <c:v>-0.999757234384681</c:v>
                </c:pt>
                <c:pt idx="124">
                  <c:v>-0.99995540892433</c:v>
                </c:pt>
                <c:pt idx="125">
                  <c:v>-0.999995045403306</c:v>
                </c:pt>
                <c:pt idx="126">
                  <c:v>-0.999876137537437</c:v>
                </c:pt>
                <c:pt idx="127">
                  <c:v>-0.999598704178987</c:v>
                </c:pt>
                <c:pt idx="128">
                  <c:v>-0.999162789313664</c:v>
                </c:pt>
                <c:pt idx="129">
                  <c:v>-0.998568462053646</c:v>
                </c:pt>
                <c:pt idx="130">
                  <c:v>-0.997815816626627</c:v>
                </c:pt>
                <c:pt idx="131">
                  <c:v>-0.996904972360875</c:v>
                </c:pt>
                <c:pt idx="132">
                  <c:v>-0.995836073666311</c:v>
                </c:pt>
                <c:pt idx="133">
                  <c:v>-0.994609290011619</c:v>
                </c:pt>
                <c:pt idx="134">
                  <c:v>-0.993224815897374</c:v>
                </c:pt>
                <c:pt idx="135">
                  <c:v>-0.991682870825204</c:v>
                </c:pt>
                <c:pt idx="136">
                  <c:v>-0.989983699262991</c:v>
                </c:pt>
                <c:pt idx="137">
                  <c:v>-0.988127570606113</c:v>
                </c:pt>
                <c:pt idx="138">
                  <c:v>-0.98611477913473</c:v>
                </c:pt>
                <c:pt idx="139">
                  <c:v>-0.983945643967127</c:v>
                </c:pt>
                <c:pt idx="140">
                  <c:v>-0.981620509009124</c:v>
                </c:pt>
                <c:pt idx="141">
                  <c:v>-0.979139742899543</c:v>
                </c:pt>
                <c:pt idx="142">
                  <c:v>-0.976503738951773</c:v>
                </c:pt>
                <c:pt idx="143">
                  <c:v>-0.973712915091403</c:v>
                </c:pt>
                <c:pt idx="144">
                  <c:v>-0.970767713789965</c:v>
                </c:pt>
                <c:pt idx="145">
                  <c:v>-0.967668601994783</c:v>
                </c:pt>
                <c:pt idx="146">
                  <c:v>-0.964416071054942</c:v>
                </c:pt>
                <c:pt idx="147">
                  <c:v>-0.961010636643383</c:v>
                </c:pt>
                <c:pt idx="148">
                  <c:v>-0.957452838675149</c:v>
                </c:pt>
                <c:pt idx="149">
                  <c:v>-0.953743241221782</c:v>
                </c:pt>
                <c:pt idx="150">
                  <c:v>-0.949882432421895</c:v>
                </c:pt>
                <c:pt idx="151">
                  <c:v>-0.945871024387922</c:v>
                </c:pt>
                <c:pt idx="152">
                  <c:v>-0.941709653109073</c:v>
                </c:pt>
                <c:pt idx="153">
                  <c:v>-0.937398978350499</c:v>
                </c:pt>
                <c:pt idx="154">
                  <c:v>-0.932939683548693</c:v>
                </c:pt>
                <c:pt idx="155">
                  <c:v>-0.928332475703129</c:v>
                </c:pt>
                <c:pt idx="156">
                  <c:v>-0.923578085264177</c:v>
                </c:pt>
                <c:pt idx="157">
                  <c:v>-0.918677266017289</c:v>
                </c:pt>
                <c:pt idx="158">
                  <c:v>-0.91363079496349</c:v>
                </c:pt>
                <c:pt idx="159">
                  <c:v>-0.908439472196193</c:v>
                </c:pt>
                <c:pt idx="160">
                  <c:v>-0.903104120774341</c:v>
                </c:pt>
                <c:pt idx="161">
                  <c:v>-0.897625586591922</c:v>
                </c:pt>
                <c:pt idx="162">
                  <c:v>-0.892004738243852</c:v>
                </c:pt>
                <c:pt idx="163">
                  <c:v>-0.886242466888265</c:v>
                </c:pt>
                <c:pt idx="164">
                  <c:v>-0.880339686105225</c:v>
                </c:pt>
                <c:pt idx="165">
                  <c:v>-0.87429733175188</c:v>
                </c:pt>
                <c:pt idx="166">
                  <c:v>-0.868116361814088</c:v>
                </c:pt>
                <c:pt idx="167">
                  <c:v>-0.861797756254535</c:v>
                </c:pt>
                <c:pt idx="168">
                  <c:v>-0.855342516857363</c:v>
                </c:pt>
                <c:pt idx="169">
                  <c:v>-0.848751667069343</c:v>
                </c:pt>
                <c:pt idx="170">
                  <c:v>-0.842026251837615</c:v>
                </c:pt>
                <c:pt idx="171">
                  <c:v>-0.835167337444013</c:v>
                </c:pt>
                <c:pt idx="172">
                  <c:v>-0.828176011336014</c:v>
                </c:pt>
                <c:pt idx="173">
                  <c:v>-0.821053381954326</c:v>
                </c:pt>
                <c:pt idx="174">
                  <c:v>-0.813800578557155</c:v>
                </c:pt>
                <c:pt idx="175">
                  <c:v>-0.80641875104116</c:v>
                </c:pt>
                <c:pt idx="176">
                  <c:v>-0.798909069759147</c:v>
                </c:pt>
                <c:pt idx="177">
                  <c:v>-0.791272725334515</c:v>
                </c:pt>
                <c:pt idx="178">
                  <c:v>-0.783510928472484</c:v>
                </c:pt>
                <c:pt idx="179">
                  <c:v>-0.775624909768151</c:v>
                </c:pt>
                <c:pt idx="180">
                  <c:v>-0.76761591951138</c:v>
                </c:pt>
                <c:pt idx="181">
                  <c:v>-0.759485227488575</c:v>
                </c:pt>
                <c:pt idx="182">
                  <c:v>-0.751234122781362</c:v>
                </c:pt>
                <c:pt idx="183">
                  <c:v>-0.742863913562213</c:v>
                </c:pt>
                <c:pt idx="184">
                  <c:v>-0.73437592688704</c:v>
                </c:pt>
                <c:pt idx="185">
                  <c:v>-0.725771508484797</c:v>
                </c:pt>
                <c:pt idx="186">
                  <c:v>-0.717052022544121</c:v>
                </c:pt>
                <c:pt idx="187">
                  <c:v>-0.708218851497048</c:v>
                </c:pt>
                <c:pt idx="188">
                  <c:v>-0.699273395799832</c:v>
                </c:pt>
                <c:pt idx="189">
                  <c:v>-0.690217073710915</c:v>
                </c:pt>
                <c:pt idx="190">
                  <c:v>-0.681051321066061</c:v>
                </c:pt>
                <c:pt idx="191">
                  <c:v>-0.671777591050719</c:v>
                </c:pt>
                <c:pt idx="192">
                  <c:v>-0.662397353969623</c:v>
                </c:pt>
                <c:pt idx="193">
                  <c:v>-0.652912097013684</c:v>
                </c:pt>
                <c:pt idx="194">
                  <c:v>-0.643323324024203</c:v>
                </c:pt>
                <c:pt idx="195">
                  <c:v>-0.633632555254443</c:v>
                </c:pt>
                <c:pt idx="196">
                  <c:v>-0.623841327128603</c:v>
                </c:pt>
                <c:pt idx="197">
                  <c:v>-0.613951191998222</c:v>
                </c:pt>
                <c:pt idx="198">
                  <c:v>-0.603963717896064</c:v>
                </c:pt>
                <c:pt idx="199">
                  <c:v>-0.593880488287513</c:v>
                </c:pt>
                <c:pt idx="200">
                  <c:v>-0.583703101819521</c:v>
                </c:pt>
                <c:pt idx="201">
                  <c:v>-0.573433172067152</c:v>
                </c:pt>
                <c:pt idx="202">
                  <c:v>-0.563072327277759</c:v>
                </c:pt>
                <c:pt idx="203">
                  <c:v>-0.552622210112829</c:v>
                </c:pt>
                <c:pt idx="204">
                  <c:v>-0.54208447738755</c:v>
                </c:pt>
                <c:pt idx="205">
                  <c:v>-0.531460799808132</c:v>
                </c:pt>
                <c:pt idx="206">
                  <c:v>-0.520752861706921</c:v>
                </c:pt>
                <c:pt idx="207">
                  <c:v>-0.509962360775358</c:v>
                </c:pt>
                <c:pt idx="208">
                  <c:v>-0.499091007794822</c:v>
                </c:pt>
                <c:pt idx="209">
                  <c:v>-0.488140526365389</c:v>
                </c:pt>
                <c:pt idx="210">
                  <c:v>-0.477112652632562</c:v>
                </c:pt>
                <c:pt idx="211">
                  <c:v>-0.466009135012023</c:v>
                </c:pt>
                <c:pt idx="212">
                  <c:v>-0.454831733912418</c:v>
                </c:pt>
                <c:pt idx="213">
                  <c:v>-0.443582221456263</c:v>
                </c:pt>
                <c:pt idx="214">
                  <c:v>-0.432262381198977</c:v>
                </c:pt>
                <c:pt idx="215">
                  <c:v>-0.420874007846109</c:v>
                </c:pt>
                <c:pt idx="216">
                  <c:v>-0.409418906968797</c:v>
                </c:pt>
                <c:pt idx="217">
                  <c:v>-0.397898894717503</c:v>
                </c:pt>
                <c:pt idx="218">
                  <c:v>-0.386315797534072</c:v>
                </c:pt>
                <c:pt idx="219">
                  <c:v>-0.374671451862155</c:v>
                </c:pt>
                <c:pt idx="220">
                  <c:v>-0.362967703856057</c:v>
                </c:pt>
                <c:pt idx="221">
                  <c:v>-0.351206409088031</c:v>
                </c:pt>
                <c:pt idx="222">
                  <c:v>-0.339389432254087</c:v>
                </c:pt>
                <c:pt idx="223">
                  <c:v>-0.327518646878361</c:v>
                </c:pt>
                <c:pt idx="224">
                  <c:v>-0.315595935016066</c:v>
                </c:pt>
                <c:pt idx="225">
                  <c:v>-0.303623186955109</c:v>
                </c:pt>
                <c:pt idx="226">
                  <c:v>-0.291602300916393</c:v>
                </c:pt>
                <c:pt idx="227">
                  <c:v>-0.279535182752861</c:v>
                </c:pt>
                <c:pt idx="228">
                  <c:v>-0.267423745647336</c:v>
                </c:pt>
                <c:pt idx="229">
                  <c:v>-0.255269909809194</c:v>
                </c:pt>
                <c:pt idx="230">
                  <c:v>-0.24307560216992</c:v>
                </c:pt>
                <c:pt idx="231">
                  <c:v>-0.23084275607761</c:v>
                </c:pt>
                <c:pt idx="232">
                  <c:v>-0.218573310990443</c:v>
                </c:pt>
                <c:pt idx="233">
                  <c:v>-0.206269212169189</c:v>
                </c:pt>
                <c:pt idx="234">
                  <c:v>-0.1939324103688</c:v>
                </c:pt>
                <c:pt idx="235">
                  <c:v>-0.181564861529125</c:v>
                </c:pt>
                <c:pt idx="236">
                  <c:v>-0.169168526464809</c:v>
                </c:pt>
                <c:pt idx="237">
                  <c:v>-0.15674537055441</c:v>
                </c:pt>
                <c:pt idx="238">
                  <c:v>-0.144297363428801</c:v>
                </c:pt>
                <c:pt idx="239">
                  <c:v>-0.131826478658894</c:v>
                </c:pt>
                <c:pt idx="240">
                  <c:v>-0.119334693442743</c:v>
                </c:pt>
                <c:pt idx="241">
                  <c:v>-0.106823988292061</c:v>
                </c:pt>
                <c:pt idx="242">
                  <c:v>-0.0942963467182295</c:v>
                </c:pt>
                <c:pt idx="243">
                  <c:v>-0.0817537549178133</c:v>
                </c:pt>
                <c:pt idx="244">
                  <c:v>-0.0691982014576657</c:v>
                </c:pt>
                <c:pt idx="245">
                  <c:v>-0.0566316769596465</c:v>
                </c:pt>
                <c:pt idx="246">
                  <c:v>-0.0440561737850201</c:v>
                </c:pt>
                <c:pt idx="247">
                  <c:v>-0.0314736857185778</c:v>
                </c:pt>
                <c:pt idx="248">
                  <c:v>-0.0188862076525299</c:v>
                </c:pt>
                <c:pt idx="249">
                  <c:v>-0.00629573527022712</c:v>
                </c:pt>
                <c:pt idx="250">
                  <c:v>0.00629573527024444</c:v>
                </c:pt>
                <c:pt idx="251">
                  <c:v>0.0188862076525468</c:v>
                </c:pt>
                <c:pt idx="252">
                  <c:v>0.0314736857185951</c:v>
                </c:pt>
                <c:pt idx="253">
                  <c:v>0.0440561737850374</c:v>
                </c:pt>
                <c:pt idx="254">
                  <c:v>0.0566316769596633</c:v>
                </c:pt>
                <c:pt idx="255">
                  <c:v>0.0691982014576829</c:v>
                </c:pt>
                <c:pt idx="256">
                  <c:v>0.0817537549178305</c:v>
                </c:pt>
                <c:pt idx="257">
                  <c:v>0.0942963467182463</c:v>
                </c:pt>
                <c:pt idx="258">
                  <c:v>0.106823988292079</c:v>
                </c:pt>
                <c:pt idx="259">
                  <c:v>0.11933469344276</c:v>
                </c:pt>
                <c:pt idx="260">
                  <c:v>0.131826478658911</c:v>
                </c:pt>
                <c:pt idx="261">
                  <c:v>0.144297363428818</c:v>
                </c:pt>
                <c:pt idx="262">
                  <c:v>0.156745370554427</c:v>
                </c:pt>
                <c:pt idx="263">
                  <c:v>0.169168526464826</c:v>
                </c:pt>
                <c:pt idx="264">
                  <c:v>0.181564861529142</c:v>
                </c:pt>
                <c:pt idx="265">
                  <c:v>0.193932410368817</c:v>
                </c:pt>
                <c:pt idx="266">
                  <c:v>0.206269212169206</c:v>
                </c:pt>
                <c:pt idx="267">
                  <c:v>0.21857331099046</c:v>
                </c:pt>
                <c:pt idx="268">
                  <c:v>0.230842756077627</c:v>
                </c:pt>
                <c:pt idx="269">
                  <c:v>0.243075602169937</c:v>
                </c:pt>
                <c:pt idx="270">
                  <c:v>0.25526990980921</c:v>
                </c:pt>
                <c:pt idx="271">
                  <c:v>0.267423745647353</c:v>
                </c:pt>
                <c:pt idx="272">
                  <c:v>0.279535182752878</c:v>
                </c:pt>
                <c:pt idx="273">
                  <c:v>0.29160230091641</c:v>
                </c:pt>
                <c:pt idx="274">
                  <c:v>0.303623186955126</c:v>
                </c:pt>
                <c:pt idx="275">
                  <c:v>0.315595935016082</c:v>
                </c:pt>
                <c:pt idx="276">
                  <c:v>0.327518646878377</c:v>
                </c:pt>
                <c:pt idx="277">
                  <c:v>0.339389432254104</c:v>
                </c:pt>
                <c:pt idx="278">
                  <c:v>0.351206409088046</c:v>
                </c:pt>
                <c:pt idx="279">
                  <c:v>0.362967703856073</c:v>
                </c:pt>
                <c:pt idx="280">
                  <c:v>0.374671451862171</c:v>
                </c:pt>
                <c:pt idx="281">
                  <c:v>0.386315797534087</c:v>
                </c:pt>
                <c:pt idx="282">
                  <c:v>0.397898894717519</c:v>
                </c:pt>
                <c:pt idx="283">
                  <c:v>0.409418906968813</c:v>
                </c:pt>
                <c:pt idx="284">
                  <c:v>0.420874007846125</c:v>
                </c:pt>
                <c:pt idx="285">
                  <c:v>0.432262381198993</c:v>
                </c:pt>
                <c:pt idx="286">
                  <c:v>0.443582221456279</c:v>
                </c:pt>
                <c:pt idx="287">
                  <c:v>0.454831733912433</c:v>
                </c:pt>
                <c:pt idx="288">
                  <c:v>0.466009135012038</c:v>
                </c:pt>
                <c:pt idx="289">
                  <c:v>0.477112652632577</c:v>
                </c:pt>
                <c:pt idx="290">
                  <c:v>0.488140526365403</c:v>
                </c:pt>
                <c:pt idx="291">
                  <c:v>0.499091007794838</c:v>
                </c:pt>
                <c:pt idx="292">
                  <c:v>0.509962360775373</c:v>
                </c:pt>
                <c:pt idx="293">
                  <c:v>0.520752861706935</c:v>
                </c:pt>
                <c:pt idx="294">
                  <c:v>0.531460799808147</c:v>
                </c:pt>
                <c:pt idx="295">
                  <c:v>0.542084477387565</c:v>
                </c:pt>
                <c:pt idx="296">
                  <c:v>0.552622210112843</c:v>
                </c:pt>
                <c:pt idx="297">
                  <c:v>0.563072327277773</c:v>
                </c:pt>
                <c:pt idx="298">
                  <c:v>0.573433172067166</c:v>
                </c:pt>
                <c:pt idx="299">
                  <c:v>0.583703101819534</c:v>
                </c:pt>
                <c:pt idx="300">
                  <c:v>0.593880488287527</c:v>
                </c:pt>
                <c:pt idx="301">
                  <c:v>0.603963717896078</c:v>
                </c:pt>
                <c:pt idx="302">
                  <c:v>0.613951191998236</c:v>
                </c:pt>
                <c:pt idx="303">
                  <c:v>0.623841327128617</c:v>
                </c:pt>
                <c:pt idx="304">
                  <c:v>0.633632555254456</c:v>
                </c:pt>
                <c:pt idx="305">
                  <c:v>0.643323324024216</c:v>
                </c:pt>
                <c:pt idx="306">
                  <c:v>0.652912097013697</c:v>
                </c:pt>
                <c:pt idx="307">
                  <c:v>0.662397353969635</c:v>
                </c:pt>
                <c:pt idx="308">
                  <c:v>0.671777591050731</c:v>
                </c:pt>
                <c:pt idx="309">
                  <c:v>0.681051321066073</c:v>
                </c:pt>
                <c:pt idx="310">
                  <c:v>0.690217073710927</c:v>
                </c:pt>
                <c:pt idx="311">
                  <c:v>0.699273395799845</c:v>
                </c:pt>
                <c:pt idx="312">
                  <c:v>0.70821885149706</c:v>
                </c:pt>
                <c:pt idx="313">
                  <c:v>0.717052022544133</c:v>
                </c:pt>
                <c:pt idx="314">
                  <c:v>0.725771508484808</c:v>
                </c:pt>
                <c:pt idx="315">
                  <c:v>0.734375926887051</c:v>
                </c:pt>
                <c:pt idx="316">
                  <c:v>0.742863913562224</c:v>
                </c:pt>
                <c:pt idx="317">
                  <c:v>0.751234122781373</c:v>
                </c:pt>
                <c:pt idx="318">
                  <c:v>0.759485227488586</c:v>
                </c:pt>
                <c:pt idx="319">
                  <c:v>0.767615919511391</c:v>
                </c:pt>
                <c:pt idx="320">
                  <c:v>0.775624909768162</c:v>
                </c:pt>
                <c:pt idx="321">
                  <c:v>0.783510928472495</c:v>
                </c:pt>
                <c:pt idx="322">
                  <c:v>0.791272725334525</c:v>
                </c:pt>
                <c:pt idx="323">
                  <c:v>0.798909069759158</c:v>
                </c:pt>
                <c:pt idx="324">
                  <c:v>0.80641875104117</c:v>
                </c:pt>
                <c:pt idx="325">
                  <c:v>0.813800578557165</c:v>
                </c:pt>
                <c:pt idx="326">
                  <c:v>0.821053381954336</c:v>
                </c:pt>
                <c:pt idx="327">
                  <c:v>0.828176011336023</c:v>
                </c:pt>
                <c:pt idx="328">
                  <c:v>0.835167337444022</c:v>
                </c:pt>
                <c:pt idx="329">
                  <c:v>0.842026251837624</c:v>
                </c:pt>
                <c:pt idx="330">
                  <c:v>0.848751667069352</c:v>
                </c:pt>
                <c:pt idx="331">
                  <c:v>0.855342516857372</c:v>
                </c:pt>
                <c:pt idx="332">
                  <c:v>0.861797756254544</c:v>
                </c:pt>
                <c:pt idx="333">
                  <c:v>0.868116361814097</c:v>
                </c:pt>
                <c:pt idx="334">
                  <c:v>0.874297331751888</c:v>
                </c:pt>
                <c:pt idx="335">
                  <c:v>0.880339686105233</c:v>
                </c:pt>
                <c:pt idx="336">
                  <c:v>0.886242466888273</c:v>
                </c:pt>
                <c:pt idx="337">
                  <c:v>0.89200473824386</c:v>
                </c:pt>
                <c:pt idx="338">
                  <c:v>0.89762558659193</c:v>
                </c:pt>
                <c:pt idx="339">
                  <c:v>0.903104120774348</c:v>
                </c:pt>
                <c:pt idx="340">
                  <c:v>0.9084394721962</c:v>
                </c:pt>
                <c:pt idx="341">
                  <c:v>0.913630794963497</c:v>
                </c:pt>
                <c:pt idx="342">
                  <c:v>0.918677266017295</c:v>
                </c:pt>
                <c:pt idx="343">
                  <c:v>0.923578085264184</c:v>
                </c:pt>
                <c:pt idx="344">
                  <c:v>0.928332475703136</c:v>
                </c:pt>
                <c:pt idx="345">
                  <c:v>0.932939683548699</c:v>
                </c:pt>
                <c:pt idx="346">
                  <c:v>0.937398978350505</c:v>
                </c:pt>
                <c:pt idx="347">
                  <c:v>0.941709653109078</c:v>
                </c:pt>
                <c:pt idx="348">
                  <c:v>0.945871024387927</c:v>
                </c:pt>
                <c:pt idx="349">
                  <c:v>0.9498824324219</c:v>
                </c:pt>
                <c:pt idx="350">
                  <c:v>0.953743241221787</c:v>
                </c:pt>
                <c:pt idx="351">
                  <c:v>0.957452838675153</c:v>
                </c:pt>
                <c:pt idx="352">
                  <c:v>0.961010636643388</c:v>
                </c:pt>
                <c:pt idx="353">
                  <c:v>0.964416071054946</c:v>
                </c:pt>
                <c:pt idx="354">
                  <c:v>0.967668601994787</c:v>
                </c:pt>
                <c:pt idx="355">
                  <c:v>0.970767713789969</c:v>
                </c:pt>
                <c:pt idx="356">
                  <c:v>0.973712915091407</c:v>
                </c:pt>
                <c:pt idx="357">
                  <c:v>0.976503738951777</c:v>
                </c:pt>
                <c:pt idx="358">
                  <c:v>0.979139742899547</c:v>
                </c:pt>
                <c:pt idx="359">
                  <c:v>0.981620509009127</c:v>
                </c:pt>
                <c:pt idx="360">
                  <c:v>0.98394564396713</c:v>
                </c:pt>
                <c:pt idx="361">
                  <c:v>0.986114779134733</c:v>
                </c:pt>
                <c:pt idx="362">
                  <c:v>0.988127570606116</c:v>
                </c:pt>
                <c:pt idx="363">
                  <c:v>0.989983699262993</c:v>
                </c:pt>
                <c:pt idx="364">
                  <c:v>0.991682870825206</c:v>
                </c:pt>
                <c:pt idx="365">
                  <c:v>0.993224815897376</c:v>
                </c:pt>
                <c:pt idx="366">
                  <c:v>0.994609290011621</c:v>
                </c:pt>
                <c:pt idx="367">
                  <c:v>0.995836073666313</c:v>
                </c:pt>
                <c:pt idx="368">
                  <c:v>0.996904972360876</c:v>
                </c:pt>
                <c:pt idx="369">
                  <c:v>0.997815816626629</c:v>
                </c:pt>
                <c:pt idx="370">
                  <c:v>0.998568462053647</c:v>
                </c:pt>
                <c:pt idx="371">
                  <c:v>0.999162789313664</c:v>
                </c:pt>
                <c:pt idx="372">
                  <c:v>0.999598704178988</c:v>
                </c:pt>
                <c:pt idx="373">
                  <c:v>0.999876137537437</c:v>
                </c:pt>
                <c:pt idx="374">
                  <c:v>0.999995045403306</c:v>
                </c:pt>
                <c:pt idx="375">
                  <c:v>0.99995540892433</c:v>
                </c:pt>
                <c:pt idx="376">
                  <c:v>0.999757234384681</c:v>
                </c:pt>
                <c:pt idx="377">
                  <c:v>0.999400553203966</c:v>
                </c:pt>
                <c:pt idx="378">
                  <c:v>0.99888542193225</c:v>
                </c:pt>
                <c:pt idx="379">
                  <c:v>0.998211922241087</c:v>
                </c:pt>
                <c:pt idx="380">
                  <c:v>0.997380160910575</c:v>
                </c:pt>
                <c:pt idx="381">
                  <c:v>0.99639026981242</c:v>
                </c:pt>
                <c:pt idx="382">
                  <c:v>0.995242405889038</c:v>
                </c:pt>
                <c:pt idx="383">
                  <c:v>0.993936751128662</c:v>
                </c:pt>
                <c:pt idx="384">
                  <c:v>0.992473512536498</c:v>
                </c:pt>
                <c:pt idx="385">
                  <c:v>0.990852922101898</c:v>
                </c:pt>
                <c:pt idx="386">
                  <c:v>0.989075236761584</c:v>
                </c:pt>
                <c:pt idx="387">
                  <c:v>0.987140738358911</c:v>
                </c:pt>
                <c:pt idx="388">
                  <c:v>0.98504973359918</c:v>
                </c:pt>
                <c:pt idx="389">
                  <c:v>0.982802554001012</c:v>
                </c:pt>
                <c:pt idx="390">
                  <c:v>0.980399555843791</c:v>
                </c:pt>
                <c:pt idx="391">
                  <c:v>0.977841120111173</c:v>
                </c:pt>
                <c:pt idx="392">
                  <c:v>0.975127652430684</c:v>
                </c:pt>
                <c:pt idx="393">
                  <c:v>0.972259583009411</c:v>
                </c:pt>
                <c:pt idx="394">
                  <c:v>0.969237366565795</c:v>
                </c:pt>
                <c:pt idx="395">
                  <c:v>0.966061482257536</c:v>
                </c:pt>
                <c:pt idx="396">
                  <c:v>0.962732433605625</c:v>
                </c:pt>
                <c:pt idx="397">
                  <c:v>0.959250748414516</c:v>
                </c:pt>
                <c:pt idx="398">
                  <c:v>0.95561697868844</c:v>
                </c:pt>
                <c:pt idx="399">
                  <c:v>0.951831700543892</c:v>
                </c:pt>
                <c:pt idx="400">
                  <c:v>0.947895514118291</c:v>
                </c:pt>
                <c:pt idx="401">
                  <c:v>0.943809043474824</c:v>
                </c:pt>
                <c:pt idx="402">
                  <c:v>0.939572936503514</c:v>
                </c:pt>
                <c:pt idx="403">
                  <c:v>0.935187864818493</c:v>
                </c:pt>
                <c:pt idx="404">
                  <c:v>0.930654523651522</c:v>
                </c:pt>
                <c:pt idx="405">
                  <c:v>0.925973631741767</c:v>
                </c:pt>
                <c:pt idx="406">
                  <c:v>0.921145931221848</c:v>
                </c:pt>
                <c:pt idx="407">
                  <c:v>0.916172187500172</c:v>
                </c:pt>
                <c:pt idx="408">
                  <c:v>0.911053189139586</c:v>
                </c:pt>
                <c:pt idx="409">
                  <c:v>0.905789747732352</c:v>
                </c:pt>
                <c:pt idx="410">
                  <c:v>0.900382697771475</c:v>
                </c:pt>
                <c:pt idx="411">
                  <c:v>0.894832896518395</c:v>
                </c:pt>
                <c:pt idx="412">
                  <c:v>0.889141223867076</c:v>
                </c:pt>
                <c:pt idx="413">
                  <c:v>0.8833085822045</c:v>
                </c:pt>
                <c:pt idx="414">
                  <c:v>0.8773358962676</c:v>
                </c:pt>
                <c:pt idx="415">
                  <c:v>0.871224112996647</c:v>
                </c:pt>
                <c:pt idx="416">
                  <c:v>0.864974201385116</c:v>
                </c:pt>
                <c:pt idx="417">
                  <c:v>0.858587152326058</c:v>
                </c:pt>
                <c:pt idx="418">
                  <c:v>0.852063978455</c:v>
                </c:pt>
                <c:pt idx="419">
                  <c:v>0.845405713989392</c:v>
                </c:pt>
                <c:pt idx="420">
                  <c:v>0.838613414564643</c:v>
                </c:pt>
                <c:pt idx="421">
                  <c:v>0.831688157066751</c:v>
                </c:pt>
                <c:pt idx="422">
                  <c:v>0.824631039461568</c:v>
                </c:pt>
                <c:pt idx="423">
                  <c:v>0.817443180620725</c:v>
                </c:pt>
                <c:pt idx="424">
                  <c:v>0.81012572014424</c:v>
                </c:pt>
                <c:pt idx="425">
                  <c:v>0.802679818179836</c:v>
                </c:pt>
                <c:pt idx="426">
                  <c:v>0.795106655239012</c:v>
                </c:pt>
                <c:pt idx="427">
                  <c:v>0.787407432009875</c:v>
                </c:pt>
                <c:pt idx="428">
                  <c:v>0.779583369166774</c:v>
                </c:pt>
                <c:pt idx="429">
                  <c:v>0.771635707176773</c:v>
                </c:pt>
                <c:pt idx="430">
                  <c:v>0.763565706102978</c:v>
                </c:pt>
                <c:pt idx="431">
                  <c:v>0.755374645404762</c:v>
                </c:pt>
                <c:pt idx="432">
                  <c:v>0.74706382373491</c:v>
                </c:pt>
                <c:pt idx="433">
                  <c:v>0.73863455873373</c:v>
                </c:pt>
                <c:pt idx="434">
                  <c:v>0.730088186820137</c:v>
                </c:pt>
                <c:pt idx="435">
                  <c:v>0.721426062979782</c:v>
                </c:pt>
                <c:pt idx="436">
                  <c:v>0.712649560550219</c:v>
                </c:pt>
                <c:pt idx="437">
                  <c:v>0.703760071003169</c:v>
                </c:pt>
                <c:pt idx="438">
                  <c:v>0.694759003723911</c:v>
                </c:pt>
                <c:pt idx="439">
                  <c:v>0.685647785787832</c:v>
                </c:pt>
                <c:pt idx="440">
                  <c:v>0.676427861734165</c:v>
                </c:pt>
                <c:pt idx="441">
                  <c:v>0.667100693336973</c:v>
                </c:pt>
                <c:pt idx="442">
                  <c:v>0.657667759373386</c:v>
                </c:pt>
                <c:pt idx="443">
                  <c:v>0.648130555389146</c:v>
                </c:pt>
                <c:pt idx="444">
                  <c:v>0.638490593461505</c:v>
                </c:pt>
                <c:pt idx="445">
                  <c:v>0.628749401959483</c:v>
                </c:pt>
                <c:pt idx="446">
                  <c:v>0.618908525301556</c:v>
                </c:pt>
                <c:pt idx="447">
                  <c:v>0.608969523710796</c:v>
                </c:pt>
                <c:pt idx="448">
                  <c:v>0.598933972967509</c:v>
                </c:pt>
                <c:pt idx="449">
                  <c:v>0.588803464159392</c:v>
                </c:pt>
                <c:pt idx="450">
                  <c:v>0.578579603429287</c:v>
                </c:pt>
                <c:pt idx="451">
                  <c:v>0.568264011720527</c:v>
                </c:pt>
                <c:pt idx="452">
                  <c:v>0.557858324519942</c:v>
                </c:pt>
                <c:pt idx="453">
                  <c:v>0.547364191598568</c:v>
                </c:pt>
                <c:pt idx="454">
                  <c:v>0.536783276750076</c:v>
                </c:pt>
                <c:pt idx="455">
                  <c:v>0.52611725752699</c:v>
                </c:pt>
                <c:pt idx="456">
                  <c:v>0.515367824974719</c:v>
                </c:pt>
                <c:pt idx="457">
                  <c:v>0.504536683363449</c:v>
                </c:pt>
                <c:pt idx="458">
                  <c:v>0.493625549917936</c:v>
                </c:pt>
                <c:pt idx="459">
                  <c:v>0.482636154545258</c:v>
                </c:pt>
                <c:pt idx="460">
                  <c:v>0.471570239560535</c:v>
                </c:pt>
                <c:pt idx="461">
                  <c:v>0.460429559410702</c:v>
                </c:pt>
                <c:pt idx="462">
                  <c:v>0.449215880396344</c:v>
                </c:pt>
                <c:pt idx="463">
                  <c:v>0.437930980391666</c:v>
                </c:pt>
                <c:pt idx="464">
                  <c:v>0.426576648562606</c:v>
                </c:pt>
                <c:pt idx="465">
                  <c:v>0.415154685083186</c:v>
                </c:pt>
                <c:pt idx="466">
                  <c:v>0.403666900850097</c:v>
                </c:pt>
                <c:pt idx="467">
                  <c:v>0.392115117195584</c:v>
                </c:pt>
                <c:pt idx="468">
                  <c:v>0.380501165598696</c:v>
                </c:pt>
                <c:pt idx="469">
                  <c:v>0.368826887394901</c:v>
                </c:pt>
                <c:pt idx="470">
                  <c:v>0.35709413348416</c:v>
                </c:pt>
                <c:pt idx="471">
                  <c:v>0.34530476403747</c:v>
                </c:pt>
                <c:pt idx="472">
                  <c:v>0.333460648201948</c:v>
                </c:pt>
                <c:pt idx="473">
                  <c:v>0.321563663804483</c:v>
                </c:pt>
                <c:pt idx="474">
                  <c:v>0.309615697054018</c:v>
                </c:pt>
                <c:pt idx="475">
                  <c:v>0.297618642242498</c:v>
                </c:pt>
                <c:pt idx="476">
                  <c:v>0.285574401444543</c:v>
                </c:pt>
                <c:pt idx="477">
                  <c:v>0.273484884215879</c:v>
                </c:pt>
                <c:pt idx="478">
                  <c:v>0.261352007290594</c:v>
                </c:pt>
                <c:pt idx="479">
                  <c:v>0.249177694277239</c:v>
                </c:pt>
                <c:pt idx="480">
                  <c:v>0.236963875353859</c:v>
                </c:pt>
                <c:pt idx="481">
                  <c:v>0.224712486961969</c:v>
                </c:pt>
                <c:pt idx="482">
                  <c:v>0.212425471499537</c:v>
                </c:pt>
                <c:pt idx="483">
                  <c:v>0.200104777013031</c:v>
                </c:pt>
                <c:pt idx="484">
                  <c:v>0.187752356888567</c:v>
                </c:pt>
                <c:pt idx="485">
                  <c:v>0.175370169542201</c:v>
                </c:pt>
                <c:pt idx="486">
                  <c:v>0.162960178109442</c:v>
                </c:pt>
                <c:pt idx="487">
                  <c:v>0.150524350134</c:v>
                </c:pt>
                <c:pt idx="488">
                  <c:v>0.138064657255841</c:v>
                </c:pt>
                <c:pt idx="489">
                  <c:v>0.125583074898598</c:v>
                </c:pt>
                <c:pt idx="490">
                  <c:v>0.113081581956374</c:v>
                </c:pt>
                <c:pt idx="491">
                  <c:v>0.100562160479994</c:v>
                </c:pt>
                <c:pt idx="492">
                  <c:v>0.0880267953627711</c:v>
                </c:pt>
                <c:pt idx="493">
                  <c:v>0.075477474025802</c:v>
                </c:pt>
                <c:pt idx="494">
                  <c:v>0.0629161861028723</c:v>
                </c:pt>
                <c:pt idx="495">
                  <c:v>0.0503449231250146</c:v>
                </c:pt>
                <c:pt idx="496">
                  <c:v>0.0377656782047573</c:v>
                </c:pt>
                <c:pt idx="497">
                  <c:v>0.0251804457201246</c:v>
                </c:pt>
                <c:pt idx="498">
                  <c:v>0.0125912209984424</c:v>
                </c:pt>
                <c:pt idx="499">
                  <c:v>-1.36442506598611E-14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0.886763472236161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-0.462223478749909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0.886763472236161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0.462223478749909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40008"/>
        <c:axId val="2075234136"/>
      </c:scatterChart>
      <c:valAx>
        <c:axId val="2075240008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5234136"/>
        <c:crosses val="autoZero"/>
        <c:crossBetween val="midCat"/>
        <c:majorUnit val="0.25"/>
      </c:valAx>
      <c:valAx>
        <c:axId val="2075234136"/>
        <c:scaling>
          <c:orientation val="minMax"/>
          <c:max val="1.0"/>
          <c:min val="-1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524000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Observations (axes F1 and F2: 100.00 %)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000"/>
                      <a:t>100%_Bran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000"/>
                      <a:t>100%_Natural_Bran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/>
                      <a:t>All-Bran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All-Bran_with_Extra_Fiber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/>
                      <a:t>Almond_Delight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/>
                      <a:t>Apple_Cinnamon_Cheerios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 sz="1000"/>
                      <a:t>Apple_Jacks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 sz="1000"/>
                      <a:t>Basic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sz="1000"/>
                      <a:t>Bran_Chex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 sz="1000"/>
                      <a:t>Bran_Flakes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sz="1000"/>
                      <a:t>Cap'n'Crunch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 sz="1000"/>
                      <a:t>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 sz="1000"/>
                      <a:t>Cinnamon_Toast_Crunch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 sz="1000"/>
                      <a:t>Clusters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 sz="1000"/>
                      <a:t>Cocoa_Puffs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 sz="1000"/>
                      <a:t>Corn_Chex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 sz="1000"/>
                      <a:t>Corn_Flakes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/>
              <c:tx>
                <c:rich>
                  <a:bodyPr/>
                  <a:lstStyle/>
                  <a:p>
                    <a:r>
                      <a:rPr lang="en-US" sz="1000"/>
                      <a:t>Corn_Pops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/>
              <c:tx>
                <c:rich>
                  <a:bodyPr/>
                  <a:lstStyle/>
                  <a:p>
                    <a:r>
                      <a:rPr lang="en-US" sz="1000"/>
                      <a:t>Count_Chocula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 sz="1000"/>
                      <a:t>Cracklin'_Oat_Bran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/>
              <c:tx>
                <c:rich>
                  <a:bodyPr/>
                  <a:lstStyle/>
                  <a:p>
                    <a:r>
                      <a:rPr lang="en-US" sz="1000"/>
                      <a:t>Cream_of_Wheat_(Quick)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tx>
                <c:rich>
                  <a:bodyPr/>
                  <a:lstStyle/>
                  <a:p>
                    <a:r>
                      <a:rPr lang="en-US" sz="1000"/>
                      <a:t>Crispix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/>
              <c:tx>
                <c:rich>
                  <a:bodyPr/>
                  <a:lstStyle/>
                  <a:p>
                    <a:r>
                      <a:rPr lang="en-US" sz="1000"/>
                      <a:t>Crispy_Wheat_&amp;_Raisins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 sz="1000"/>
                      <a:t>Double_Chex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 sz="1000"/>
                      <a:t>Froot_Loops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/>
              <c:tx>
                <c:rich>
                  <a:bodyPr/>
                  <a:lstStyle/>
                  <a:p>
                    <a:r>
                      <a:rPr lang="en-US" sz="1000"/>
                      <a:t>Frosted_Flakes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/>
              <c:tx>
                <c:rich>
                  <a:bodyPr/>
                  <a:lstStyle/>
                  <a:p>
                    <a:r>
                      <a:rPr lang="en-US" sz="1000"/>
                      <a:t>Frosted_Mini-Wheats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 sz="1000"/>
                      <a:t>Fruit_&amp;_Fibre_Dates,_Walnuts,_and_Oats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 sz="1000"/>
                      <a:t>Fruitful_Bran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 sz="1000"/>
                      <a:t>Fruity_Pebbles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 sz="1000"/>
                      <a:t>Golden_Crisp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 sz="1000"/>
                      <a:t>Golden_Grahams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/>
              <c:tx>
                <c:rich>
                  <a:bodyPr/>
                  <a:lstStyle/>
                  <a:p>
                    <a:r>
                      <a:rPr lang="en-US" sz="1000"/>
                      <a:t>Grape_Nuts_Flakes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 sz="1000"/>
                      <a:t>Grape-Nuts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 sz="1000"/>
                      <a:t>Great_Grains_Pecan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 sz="1000"/>
                      <a:t>Honey_Graham_Ohs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/>
              <c:tx>
                <c:rich>
                  <a:bodyPr/>
                  <a:lstStyle/>
                  <a:p>
                    <a:r>
                      <a:rPr lang="en-US" sz="1000"/>
                      <a:t>Honey_Nut_Cheerios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/>
              <c:tx>
                <c:rich>
                  <a:bodyPr/>
                  <a:lstStyle/>
                  <a:p>
                    <a:r>
                      <a:rPr lang="en-US" sz="1000"/>
                      <a:t>Honey-comb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/>
              <c:tx>
                <c:rich>
                  <a:bodyPr/>
                  <a:lstStyle/>
                  <a:p>
                    <a:r>
                      <a:rPr lang="en-US" sz="1000"/>
                      <a:t>Just_Right_Crunchy__Nuggets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 sz="1000"/>
                      <a:t>Just_Right_Fruit_&amp;_Nut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/>
              <c:tx>
                <c:rich>
                  <a:bodyPr/>
                  <a:lstStyle/>
                  <a:p>
                    <a:r>
                      <a:rPr lang="en-US" sz="1000"/>
                      <a:t>Kix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/>
              <c:tx>
                <c:rich>
                  <a:bodyPr/>
                  <a:lstStyle/>
                  <a:p>
                    <a:r>
                      <a:rPr lang="en-US" sz="1000"/>
                      <a:t>Life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 sz="1000"/>
                      <a:t>Lucky_Charms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 sz="1000"/>
                      <a:t>Maypo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/>
              <c:tx>
                <c:rich>
                  <a:bodyPr/>
                  <a:lstStyle/>
                  <a:p>
                    <a:r>
                      <a:rPr lang="en-US" sz="1000"/>
                      <a:t>Muesli_Raisins,_Dates,_&amp;_Almonds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/>
              <c:tx>
                <c:rich>
                  <a:bodyPr/>
                  <a:lstStyle/>
                  <a:p>
                    <a:r>
                      <a:rPr lang="en-US" sz="1000"/>
                      <a:t>Muesli_Raisins,_Peaches,_&amp;_Pecans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 sz="1000"/>
                      <a:t>Mueslix_Crispy_Blend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/>
              <c:tx>
                <c:rich>
                  <a:bodyPr/>
                  <a:lstStyle/>
                  <a:p>
                    <a:r>
                      <a:rPr lang="en-US" sz="1000"/>
                      <a:t>Multi-Grain_Cheerios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/>
              <c:tx>
                <c:rich>
                  <a:bodyPr/>
                  <a:lstStyle/>
                  <a:p>
                    <a:r>
                      <a:rPr lang="en-US" sz="1000"/>
                      <a:t>Nut&amp;Honey_Crunch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tx>
                <c:rich>
                  <a:bodyPr/>
                  <a:lstStyle/>
                  <a:p>
                    <a:r>
                      <a:rPr lang="en-US" sz="1000"/>
                      <a:t>Nutri-Grain_Almond-Raisin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/>
              <c:tx>
                <c:rich>
                  <a:bodyPr/>
                  <a:lstStyle/>
                  <a:p>
                    <a:r>
                      <a:rPr lang="en-US" sz="1000"/>
                      <a:t>Nutri-grain_Wheat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/>
              <c:tx>
                <c:rich>
                  <a:bodyPr/>
                  <a:lstStyle/>
                  <a:p>
                    <a:r>
                      <a:rPr lang="en-US" sz="1000"/>
                      <a:t>Oatmeal_Raisin_Crisp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/>
              <c:tx>
                <c:rich>
                  <a:bodyPr/>
                  <a:lstStyle/>
                  <a:p>
                    <a:r>
                      <a:rPr lang="en-US" sz="1000"/>
                      <a:t>Post_Nat._Raisin_Bran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/>
              <c:tx>
                <c:rich>
                  <a:bodyPr/>
                  <a:lstStyle/>
                  <a:p>
                    <a:r>
                      <a:rPr lang="en-US" sz="1000"/>
                      <a:t>Product_19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tx>
                <c:rich>
                  <a:bodyPr/>
                  <a:lstStyle/>
                  <a:p>
                    <a:r>
                      <a:rPr lang="en-US" sz="1000"/>
                      <a:t>Puffed_Rice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0.00174520069808028"/>
                  <c:y val="0.0439716312056738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Puffed_Wheat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tx>
                <c:rich>
                  <a:bodyPr/>
                  <a:lstStyle/>
                  <a:p>
                    <a:r>
                      <a:rPr lang="en-US" sz="1000"/>
                      <a:t>Quaker_Oat_Squares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/>
              <c:tx>
                <c:rich>
                  <a:bodyPr/>
                  <a:lstStyle/>
                  <a:p>
                    <a:r>
                      <a:rPr lang="en-US" sz="1000"/>
                      <a:t>Quaker_Oatmeal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/>
              <c:tx>
                <c:rich>
                  <a:bodyPr/>
                  <a:lstStyle/>
                  <a:p>
                    <a:r>
                      <a:rPr lang="en-US" sz="1000"/>
                      <a:t>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/>
              <c:tx>
                <c:rich>
                  <a:bodyPr/>
                  <a:lstStyle/>
                  <a:p>
                    <a:r>
                      <a:rPr lang="en-US" sz="1000"/>
                      <a:t>Raisin_Nut_Bran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/>
              <c:tx>
                <c:rich>
                  <a:bodyPr/>
                  <a:lstStyle/>
                  <a:p>
                    <a:r>
                      <a:rPr lang="en-US" sz="1000"/>
                      <a:t>Raisin_Squares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/>
              <c:tx>
                <c:rich>
                  <a:bodyPr/>
                  <a:lstStyle/>
                  <a:p>
                    <a:r>
                      <a:rPr lang="en-US" sz="1000"/>
                      <a:t>Rice_Chex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/>
              <c:tx>
                <c:rich>
                  <a:bodyPr/>
                  <a:lstStyle/>
                  <a:p>
                    <a:r>
                      <a:rPr lang="en-US" sz="1000"/>
                      <a:t>Rice_Krispies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/>
              <c:tx>
                <c:rich>
                  <a:bodyPr/>
                  <a:lstStyle/>
                  <a:p>
                    <a:r>
                      <a:rPr lang="en-US" sz="1000"/>
                      <a:t>Shredded_Wheat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tx>
                <c:rich>
                  <a:bodyPr/>
                  <a:lstStyle/>
                  <a:p>
                    <a:r>
                      <a:rPr lang="en-US" sz="1000"/>
                      <a:t>Shredded_Wheat_'n'Bran 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/>
              <c:tx>
                <c:rich>
                  <a:bodyPr/>
                  <a:lstStyle/>
                  <a:p>
                    <a:r>
                      <a:rPr lang="en-US" sz="1000"/>
                      <a:t>Shredded_Wheat_spoon_size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/>
              <c:tx>
                <c:rich>
                  <a:bodyPr/>
                  <a:lstStyle/>
                  <a:p>
                    <a:r>
                      <a:rPr lang="en-US" sz="1000"/>
                      <a:t>Smacks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/>
              <c:tx>
                <c:rich>
                  <a:bodyPr/>
                  <a:lstStyle/>
                  <a:p>
                    <a:r>
                      <a:rPr lang="en-US" sz="1000"/>
                      <a:t>Special_K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/>
              <c:tx>
                <c:rich>
                  <a:bodyPr/>
                  <a:lstStyle/>
                  <a:p>
                    <a:r>
                      <a:rPr lang="en-US" sz="1000"/>
                      <a:t>Strawberry_Fruit_Wheats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/>
              <c:tx>
                <c:rich>
                  <a:bodyPr/>
                  <a:lstStyle/>
                  <a:p>
                    <a:r>
                      <a:rPr lang="en-US" sz="1000"/>
                      <a:t>Total_Corn_Flakes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/>
              <c:tx>
                <c:rich>
                  <a:bodyPr/>
                  <a:lstStyle/>
                  <a:p>
                    <a:r>
                      <a:rPr lang="en-US" sz="1000"/>
                      <a:t>Total_Raisin_Bran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/>
              <c:tx>
                <c:rich>
                  <a:bodyPr/>
                  <a:lstStyle/>
                  <a:p>
                    <a:r>
                      <a:rPr lang="en-US" sz="1000"/>
                      <a:t>Total_Whole_Grain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/>
              <c:tx>
                <c:rich>
                  <a:bodyPr/>
                  <a:lstStyle/>
                  <a:p>
                    <a:r>
                      <a:rPr lang="en-US" sz="1000"/>
                      <a:t>Triples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/>
              <c:tx>
                <c:rich>
                  <a:bodyPr/>
                  <a:lstStyle/>
                  <a:p>
                    <a:r>
                      <a:rPr lang="en-US" sz="1000"/>
                      <a:t>Trix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0.0453752181500873"/>
                  <c:y val="0.0056737588652481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Wheat_Chex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>
                <c:manualLayout>
                  <c:x val="-0.0279232111692845"/>
                  <c:y val="0.00141843971631206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Wheaties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/>
              <c:tx>
                <c:rich>
                  <a:bodyPr/>
                  <a:lstStyle/>
                  <a:p>
                    <a:r>
                      <a:rPr lang="en-US" sz="1000"/>
                      <a:t>Wheaties_Honey_Gold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PCA!$C$109:$C$185</c:f>
              <c:numCache>
                <c:formatCode>0.000</c:formatCode>
                <c:ptCount val="77"/>
                <c:pt idx="0">
                  <c:v>-1.503226255166516</c:v>
                </c:pt>
                <c:pt idx="1">
                  <c:v>0.647700620789026</c:v>
                </c:pt>
                <c:pt idx="2">
                  <c:v>-1.665454156844625</c:v>
                </c:pt>
                <c:pt idx="3">
                  <c:v>-3.207182094274898</c:v>
                </c:pt>
                <c:pt idx="4">
                  <c:v>0.282406406269161</c:v>
                </c:pt>
                <c:pt idx="5">
                  <c:v>0.606862209625378</c:v>
                </c:pt>
                <c:pt idx="6">
                  <c:v>1.255773816337812</c:v>
                </c:pt>
                <c:pt idx="7">
                  <c:v>1.012994835308891</c:v>
                </c:pt>
                <c:pt idx="8">
                  <c:v>-1.421549432839221</c:v>
                </c:pt>
                <c:pt idx="9">
                  <c:v>-0.934865727804895</c:v>
                </c:pt>
                <c:pt idx="10">
                  <c:v>1.29661222750146</c:v>
                </c:pt>
                <c:pt idx="11">
                  <c:v>-0.853188905477599</c:v>
                </c:pt>
                <c:pt idx="12">
                  <c:v>0.809928522467135</c:v>
                </c:pt>
                <c:pt idx="13">
                  <c:v>0.120178504591052</c:v>
                </c:pt>
                <c:pt idx="14">
                  <c:v>1.093545914659703</c:v>
                </c:pt>
                <c:pt idx="15">
                  <c:v>-0.528733102121382</c:v>
                </c:pt>
                <c:pt idx="16">
                  <c:v>-1.056255218319356</c:v>
                </c:pt>
                <c:pt idx="17">
                  <c:v>0.931318012981595</c:v>
                </c:pt>
                <c:pt idx="18">
                  <c:v>1.093545914659703</c:v>
                </c:pt>
                <c:pt idx="19">
                  <c:v>0.120178504591052</c:v>
                </c:pt>
                <c:pt idx="20">
                  <c:v>-1.380711021675573</c:v>
                </c:pt>
                <c:pt idx="21">
                  <c:v>-0.528733102121382</c:v>
                </c:pt>
                <c:pt idx="22">
                  <c:v>0.241567995105513</c:v>
                </c:pt>
                <c:pt idx="23">
                  <c:v>-0.56957151328503</c:v>
                </c:pt>
                <c:pt idx="24">
                  <c:v>1.093545914659703</c:v>
                </c:pt>
                <c:pt idx="25">
                  <c:v>0.769090111303487</c:v>
                </c:pt>
                <c:pt idx="26">
                  <c:v>-0.245115709928813</c:v>
                </c:pt>
                <c:pt idx="27">
                  <c:v>0.972156424145243</c:v>
                </c:pt>
                <c:pt idx="28">
                  <c:v>1.29661222750146</c:v>
                </c:pt>
                <c:pt idx="29">
                  <c:v>0.931318012981595</c:v>
                </c:pt>
                <c:pt idx="30">
                  <c:v>1.052707503496056</c:v>
                </c:pt>
                <c:pt idx="31">
                  <c:v>0.444634307947269</c:v>
                </c:pt>
                <c:pt idx="32">
                  <c:v>-0.56957151328503</c:v>
                </c:pt>
                <c:pt idx="33">
                  <c:v>-0.528733102121382</c:v>
                </c:pt>
                <c:pt idx="34">
                  <c:v>-0.00121098592340806</c:v>
                </c:pt>
                <c:pt idx="35">
                  <c:v>1.134384325823352</c:v>
                </c:pt>
                <c:pt idx="36">
                  <c:v>0.606862209625378</c:v>
                </c:pt>
                <c:pt idx="37">
                  <c:v>0.769090111303487</c:v>
                </c:pt>
                <c:pt idx="38">
                  <c:v>-0.0420493970870562</c:v>
                </c:pt>
                <c:pt idx="39">
                  <c:v>1.540516951506865</c:v>
                </c:pt>
                <c:pt idx="40">
                  <c:v>-0.528733102121382</c:v>
                </c:pt>
                <c:pt idx="41">
                  <c:v>-0.407343611606921</c:v>
                </c:pt>
                <c:pt idx="42">
                  <c:v>0.931318012981595</c:v>
                </c:pt>
                <c:pt idx="43">
                  <c:v>-0.894027316641247</c:v>
                </c:pt>
                <c:pt idx="44">
                  <c:v>2.230266969382947</c:v>
                </c:pt>
                <c:pt idx="45">
                  <c:v>2.230266969382947</c:v>
                </c:pt>
                <c:pt idx="46">
                  <c:v>2.920016987259029</c:v>
                </c:pt>
                <c:pt idx="47">
                  <c:v>-0.407343611606921</c:v>
                </c:pt>
                <c:pt idx="48">
                  <c:v>0.809928522467135</c:v>
                </c:pt>
                <c:pt idx="49">
                  <c:v>1.216061148150648</c:v>
                </c:pt>
                <c:pt idx="50">
                  <c:v>-1.421549432839221</c:v>
                </c:pt>
                <c:pt idx="51">
                  <c:v>1.337450638665108</c:v>
                </c:pt>
                <c:pt idx="52">
                  <c:v>1.621068030857677</c:v>
                </c:pt>
                <c:pt idx="53">
                  <c:v>-0.894027316641247</c:v>
                </c:pt>
                <c:pt idx="54">
                  <c:v>-3.207182094274898</c:v>
                </c:pt>
                <c:pt idx="55">
                  <c:v>-3.207182094274898</c:v>
                </c:pt>
                <c:pt idx="56">
                  <c:v>-0.407343611606921</c:v>
                </c:pt>
                <c:pt idx="57">
                  <c:v>-0.407343611606921</c:v>
                </c:pt>
                <c:pt idx="58">
                  <c:v>1.29661222750146</c:v>
                </c:pt>
                <c:pt idx="59">
                  <c:v>-0.0828878082507044</c:v>
                </c:pt>
                <c:pt idx="60">
                  <c:v>-0.772637826126786</c:v>
                </c:pt>
                <c:pt idx="61">
                  <c:v>-0.69096100379949</c:v>
                </c:pt>
                <c:pt idx="62">
                  <c:v>-0.528733102121382</c:v>
                </c:pt>
                <c:pt idx="63">
                  <c:v>-2.111299450715304</c:v>
                </c:pt>
                <c:pt idx="64">
                  <c:v>-1.746005236195438</c:v>
                </c:pt>
                <c:pt idx="65">
                  <c:v>-1.746005236195438</c:v>
                </c:pt>
                <c:pt idx="66">
                  <c:v>1.418001718015921</c:v>
                </c:pt>
                <c:pt idx="67">
                  <c:v>-0.528733102121382</c:v>
                </c:pt>
                <c:pt idx="68">
                  <c:v>-0.934865727804895</c:v>
                </c:pt>
                <c:pt idx="69">
                  <c:v>-0.528733102121382</c:v>
                </c:pt>
                <c:pt idx="70">
                  <c:v>2.351656459897407</c:v>
                </c:pt>
                <c:pt idx="71">
                  <c:v>-0.894027316641247</c:v>
                </c:pt>
                <c:pt idx="72">
                  <c:v>-0.528733102121382</c:v>
                </c:pt>
                <c:pt idx="73">
                  <c:v>0.931318012981595</c:v>
                </c:pt>
                <c:pt idx="74">
                  <c:v>-0.894027316641247</c:v>
                </c:pt>
                <c:pt idx="75">
                  <c:v>-0.894027316641247</c:v>
                </c:pt>
                <c:pt idx="76">
                  <c:v>0.282406406269161</c:v>
                </c:pt>
              </c:numCache>
            </c:numRef>
          </c:xVal>
          <c:yVal>
            <c:numRef>
              <c:f>PCA!$D$109:$D$185</c:f>
              <c:numCache>
                <c:formatCode>0.000</c:formatCode>
                <c:ptCount val="77"/>
                <c:pt idx="0">
                  <c:v>1.191411587005998</c:v>
                </c:pt>
                <c:pt idx="1">
                  <c:v>-0.310603682237113</c:v>
                </c:pt>
                <c:pt idx="2">
                  <c:v>1.029183685327888</c:v>
                </c:pt>
                <c:pt idx="3">
                  <c:v>0.948632605977075</c:v>
                </c:pt>
                <c:pt idx="4">
                  <c:v>0.0546905322827526</c:v>
                </c:pt>
                <c:pt idx="5">
                  <c:v>0.37914633563897</c:v>
                </c:pt>
                <c:pt idx="6">
                  <c:v>1.028057942351404</c:v>
                </c:pt>
                <c:pt idx="7">
                  <c:v>-0.675897896756978</c:v>
                </c:pt>
                <c:pt idx="8">
                  <c:v>-0.188088448746169</c:v>
                </c:pt>
                <c:pt idx="9">
                  <c:v>0.298595256288157</c:v>
                </c:pt>
                <c:pt idx="10">
                  <c:v>0.338307924475322</c:v>
                </c:pt>
                <c:pt idx="11">
                  <c:v>-1.080904779464008</c:v>
                </c:pt>
                <c:pt idx="12">
                  <c:v>-0.148375780559004</c:v>
                </c:pt>
                <c:pt idx="13">
                  <c:v>-0.107537369395356</c:v>
                </c:pt>
                <c:pt idx="14">
                  <c:v>0.865830040673295</c:v>
                </c:pt>
                <c:pt idx="15">
                  <c:v>-0.75644897610779</c:v>
                </c:pt>
                <c:pt idx="16">
                  <c:v>-0.553382663266034</c:v>
                </c:pt>
                <c:pt idx="17">
                  <c:v>0.703602138995187</c:v>
                </c:pt>
                <c:pt idx="18">
                  <c:v>0.865830040673295</c:v>
                </c:pt>
                <c:pt idx="19">
                  <c:v>-0.107537369395356</c:v>
                </c:pt>
                <c:pt idx="20">
                  <c:v>-0.877838466622251</c:v>
                </c:pt>
                <c:pt idx="21">
                  <c:v>-0.75644897610779</c:v>
                </c:pt>
                <c:pt idx="22">
                  <c:v>0.744440550158835</c:v>
                </c:pt>
                <c:pt idx="23">
                  <c:v>-0.066698958231708</c:v>
                </c:pt>
                <c:pt idx="24">
                  <c:v>0.865830040673295</c:v>
                </c:pt>
                <c:pt idx="25">
                  <c:v>0.541374237317079</c:v>
                </c:pt>
                <c:pt idx="26">
                  <c:v>0.257756845124509</c:v>
                </c:pt>
                <c:pt idx="27">
                  <c:v>0.0138521211191046</c:v>
                </c:pt>
                <c:pt idx="28">
                  <c:v>0.338307924475322</c:v>
                </c:pt>
                <c:pt idx="29">
                  <c:v>0.703602138995187</c:v>
                </c:pt>
                <c:pt idx="30">
                  <c:v>1.555580058549378</c:v>
                </c:pt>
                <c:pt idx="31">
                  <c:v>0.216918433960861</c:v>
                </c:pt>
                <c:pt idx="32">
                  <c:v>-0.066698958231708</c:v>
                </c:pt>
                <c:pt idx="33">
                  <c:v>-0.75644897610779</c:v>
                </c:pt>
                <c:pt idx="34">
                  <c:v>-0.959515288949547</c:v>
                </c:pt>
                <c:pt idx="35">
                  <c:v>0.176080022797213</c:v>
                </c:pt>
                <c:pt idx="36">
                  <c:v>0.37914633563897</c:v>
                </c:pt>
                <c:pt idx="37">
                  <c:v>0.541374237317079</c:v>
                </c:pt>
                <c:pt idx="38">
                  <c:v>-0.269765271073465</c:v>
                </c:pt>
                <c:pt idx="39">
                  <c:v>-0.878964209598734</c:v>
                </c:pt>
                <c:pt idx="40">
                  <c:v>-0.75644897610779</c:v>
                </c:pt>
                <c:pt idx="41">
                  <c:v>0.0955289434464006</c:v>
                </c:pt>
                <c:pt idx="42">
                  <c:v>0.703602138995187</c:v>
                </c:pt>
                <c:pt idx="43">
                  <c:v>-0.391154761587925</c:v>
                </c:pt>
                <c:pt idx="44">
                  <c:v>-0.919802620762382</c:v>
                </c:pt>
                <c:pt idx="45">
                  <c:v>-0.919802620762382</c:v>
                </c:pt>
                <c:pt idx="46">
                  <c:v>-0.960641031926031</c:v>
                </c:pt>
                <c:pt idx="47">
                  <c:v>0.0955289434464006</c:v>
                </c:pt>
                <c:pt idx="48">
                  <c:v>-0.148375780559004</c:v>
                </c:pt>
                <c:pt idx="49">
                  <c:v>-1.203420012954952</c:v>
                </c:pt>
                <c:pt idx="50">
                  <c:v>-0.188088448746169</c:v>
                </c:pt>
                <c:pt idx="51">
                  <c:v>-0.35144209340076</c:v>
                </c:pt>
                <c:pt idx="52">
                  <c:v>0.662763727831539</c:v>
                </c:pt>
                <c:pt idx="53">
                  <c:v>-0.391154761587925</c:v>
                </c:pt>
                <c:pt idx="54">
                  <c:v>0.948632605977075</c:v>
                </c:pt>
                <c:pt idx="55">
                  <c:v>0.948632605977075</c:v>
                </c:pt>
                <c:pt idx="56">
                  <c:v>0.0955289434464006</c:v>
                </c:pt>
                <c:pt idx="57">
                  <c:v>0.0955289434464006</c:v>
                </c:pt>
                <c:pt idx="58">
                  <c:v>0.338307924475322</c:v>
                </c:pt>
                <c:pt idx="59">
                  <c:v>0.419984746802618</c:v>
                </c:pt>
                <c:pt idx="60">
                  <c:v>0.460823157966266</c:v>
                </c:pt>
                <c:pt idx="61">
                  <c:v>-0.918676877785899</c:v>
                </c:pt>
                <c:pt idx="62">
                  <c:v>-0.75644897610779</c:v>
                </c:pt>
                <c:pt idx="63">
                  <c:v>-0.147250037582521</c:v>
                </c:pt>
                <c:pt idx="64">
                  <c:v>-0.512544252102386</c:v>
                </c:pt>
                <c:pt idx="65">
                  <c:v>-0.512544252102386</c:v>
                </c:pt>
                <c:pt idx="66">
                  <c:v>1.190285844029513</c:v>
                </c:pt>
                <c:pt idx="67">
                  <c:v>-0.75644897610779</c:v>
                </c:pt>
                <c:pt idx="68">
                  <c:v>0.298595256288157</c:v>
                </c:pt>
                <c:pt idx="69">
                  <c:v>-0.75644897610779</c:v>
                </c:pt>
                <c:pt idx="70">
                  <c:v>-0.0678247012081915</c:v>
                </c:pt>
                <c:pt idx="71">
                  <c:v>-0.391154761587925</c:v>
                </c:pt>
                <c:pt idx="72">
                  <c:v>-0.75644897610779</c:v>
                </c:pt>
                <c:pt idx="73">
                  <c:v>0.703602138995187</c:v>
                </c:pt>
                <c:pt idx="74">
                  <c:v>-0.391154761587925</c:v>
                </c:pt>
                <c:pt idx="75">
                  <c:v>-0.391154761587925</c:v>
                </c:pt>
                <c:pt idx="76">
                  <c:v>0.0546905322827526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39272"/>
        <c:axId val="2076944728"/>
      </c:scatterChart>
      <c:valAx>
        <c:axId val="2076939272"/>
        <c:scaling>
          <c:orientation val="minMax"/>
          <c:max val="3.0"/>
          <c:min val="-4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6944728"/>
        <c:crosses val="autoZero"/>
        <c:crossBetween val="midCat"/>
        <c:majorUnit val="1.0"/>
      </c:valAx>
      <c:valAx>
        <c:axId val="2076944728"/>
        <c:scaling>
          <c:orientation val="minMax"/>
          <c:max val="2.0"/>
          <c:min val="-2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6939272"/>
        <c:crosses val="autoZero"/>
        <c:crossBetween val="midCat"/>
        <c:majorUnit val="1.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Biplot (axes F1 and F2: 100.00 %)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6217909470177"/>
          <c:y val="0.0481604863494627"/>
          <c:w val="0.934989066473961"/>
          <c:h val="0.90912653581345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000078"/>
              </a:solidFill>
              <a:ln>
                <a:solidFill>
                  <a:srgbClr val="000078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100%_Natural_Bran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All-Bran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All-Bran_with_Extra_Fiber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Almond_Delight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Apple_Cinnamon_Cheerios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12819209523377E-16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Apple_Jacks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Basic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5384373107207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Bran_Chex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Bran_Flakes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Cap'n'Crunch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42277407631738E-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Cinnamon_Toast_Crunch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Clusters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Cocoa_Puffs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Corn_Pops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Count_Chocula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Cracklin'_Oat_Bran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Cream_of_Wheat_(Quick)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Crispix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Crispy_Wheat_&amp;_Raisins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tx>
                <c:rich>
                  <a:bodyPr/>
                  <a:lstStyle/>
                  <a:p>
                    <a:r>
                      <a:rPr lang="en-US"/>
                      <a:t>Double_Chex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Froot_Loops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5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Frosted_Flakes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Frosted_Mini-Wheats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Fruit_&amp;_Fibre_Dates,_Walnuts,_and_Oats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Fruitful_Bran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9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Fruity_Pebbles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0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Golden_Crisp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1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Golden_Grahams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2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Grape_Nuts_Flakes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3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Grape-Nuts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4"/>
              <c:layout>
                <c:manualLayout>
                  <c:x val="0.0153846153846154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Great_Grains_Pecan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5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Honey_Graham_Ohs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6"/>
              <c:layout>
                <c:manualLayout>
                  <c:x val="-2.42277407631738E-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Honey_Nut_Cheerios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7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Honey-comb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8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Just_Right_Crunchy__Nuggets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9"/>
              <c:layout>
                <c:manualLayout>
                  <c:x val="0.0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Just_Right_Fruit_&amp;_Nut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0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1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Life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Lucky_Charms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3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Maypo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4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Muesli_Raisins,_Dates,_&amp;_Almonds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5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Muesli_Raisins,_Peaches,_&amp;_Pecans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6"/>
              <c:layout>
                <c:manualLayout>
                  <c:x val="1.12819209523377E-16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Mueslix_Crispy_Blend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7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Multi-Grain_Cheerios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2.42277407631738E-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Nut&amp;Honey_Crunch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>
                <c:manualLayout>
                  <c:x val="0.0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Nutri-Grain_Almond-Raisin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0"/>
              <c:layout>
                <c:manualLayout>
                  <c:x val="0.015384373107207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Nutri-grain_Wheat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1"/>
              <c:layout>
                <c:manualLayout>
                  <c:x val="-2.42277407631738E-7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Oatmeal_Raisin_Crisp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2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Post_Nat._Raisin_Bran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3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Product_19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Puffed_Rice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5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Puffed_Wheat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Quaker_Oat_Squares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7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Quaker_Oatmeal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8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9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Raisin_Nut_Bran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0.0153846153846154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Raisin_Squares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0.0153843731072077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Rice_Chex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2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Rice_Krispies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3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Shredded_Wheat_'n'Bran 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5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Shredded_Wheat_spoon_size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6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Smacks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7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Special_K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8"/>
              <c:layout>
                <c:manualLayout>
                  <c:x val="0.0153843731072077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Strawberry_Fruit_Wheats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9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Total_Corn_Flakes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0.0"/>
                  <c:y val="0.02352941176470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Total_Raisin_Bran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1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Total_Whole_Grain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2"/>
              <c:layout>
                <c:manualLayout>
                  <c:x val="0.0153846153846154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Triples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3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4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Wheat_Chex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5"/>
              <c:layout>
                <c:manualLayout>
                  <c:x val="0.0153843731072078"/>
                  <c:y val="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Wheaties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6"/>
              <c:layout>
                <c:manualLayout>
                  <c:x val="0.0"/>
                  <c:y val="-0.023529411764705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Wheaties_Honey_Gold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PCA_HID1!$B$2:$B$78</c:f>
              <c:numCache>
                <c:formatCode>0</c:formatCode>
                <c:ptCount val="77"/>
                <c:pt idx="0">
                  <c:v>-1.503226255166516</c:v>
                </c:pt>
                <c:pt idx="1">
                  <c:v>0.647700620789026</c:v>
                </c:pt>
                <c:pt idx="2">
                  <c:v>-1.665454156844625</c:v>
                </c:pt>
                <c:pt idx="3">
                  <c:v>-3.207182094274898</c:v>
                </c:pt>
                <c:pt idx="4">
                  <c:v>0.282406406269161</c:v>
                </c:pt>
                <c:pt idx="5">
                  <c:v>0.606862209625378</c:v>
                </c:pt>
                <c:pt idx="6">
                  <c:v>1.255773816337812</c:v>
                </c:pt>
                <c:pt idx="7">
                  <c:v>1.012994835308891</c:v>
                </c:pt>
                <c:pt idx="8">
                  <c:v>-1.421549432839221</c:v>
                </c:pt>
                <c:pt idx="9">
                  <c:v>-0.934865727804895</c:v>
                </c:pt>
                <c:pt idx="10">
                  <c:v>1.29661222750146</c:v>
                </c:pt>
                <c:pt idx="11">
                  <c:v>-0.853188905477599</c:v>
                </c:pt>
                <c:pt idx="12">
                  <c:v>0.809928522467135</c:v>
                </c:pt>
                <c:pt idx="13">
                  <c:v>0.120178504591052</c:v>
                </c:pt>
                <c:pt idx="14">
                  <c:v>1.093545914659703</c:v>
                </c:pt>
                <c:pt idx="15">
                  <c:v>-0.528733102121382</c:v>
                </c:pt>
                <c:pt idx="16">
                  <c:v>-1.056255218319356</c:v>
                </c:pt>
                <c:pt idx="17">
                  <c:v>0.931318012981595</c:v>
                </c:pt>
                <c:pt idx="18">
                  <c:v>1.093545914659703</c:v>
                </c:pt>
                <c:pt idx="19">
                  <c:v>0.120178504591052</c:v>
                </c:pt>
                <c:pt idx="20">
                  <c:v>-1.380711021675573</c:v>
                </c:pt>
                <c:pt idx="21">
                  <c:v>-0.528733102121382</c:v>
                </c:pt>
                <c:pt idx="22">
                  <c:v>0.241567995105513</c:v>
                </c:pt>
                <c:pt idx="23">
                  <c:v>-0.56957151328503</c:v>
                </c:pt>
                <c:pt idx="24">
                  <c:v>1.093545914659703</c:v>
                </c:pt>
                <c:pt idx="25">
                  <c:v>0.769090111303487</c:v>
                </c:pt>
                <c:pt idx="26">
                  <c:v>-0.245115709928813</c:v>
                </c:pt>
                <c:pt idx="27">
                  <c:v>0.972156424145243</c:v>
                </c:pt>
                <c:pt idx="28">
                  <c:v>1.29661222750146</c:v>
                </c:pt>
                <c:pt idx="29">
                  <c:v>0.931318012981595</c:v>
                </c:pt>
                <c:pt idx="30">
                  <c:v>1.052707503496056</c:v>
                </c:pt>
                <c:pt idx="31">
                  <c:v>0.444634307947269</c:v>
                </c:pt>
                <c:pt idx="32">
                  <c:v>-0.56957151328503</c:v>
                </c:pt>
                <c:pt idx="33">
                  <c:v>-0.528733102121382</c:v>
                </c:pt>
                <c:pt idx="34">
                  <c:v>-0.00121098592340806</c:v>
                </c:pt>
                <c:pt idx="35">
                  <c:v>1.134384325823352</c:v>
                </c:pt>
                <c:pt idx="36">
                  <c:v>0.606862209625378</c:v>
                </c:pt>
                <c:pt idx="37">
                  <c:v>0.769090111303487</c:v>
                </c:pt>
                <c:pt idx="38">
                  <c:v>-0.0420493970870562</c:v>
                </c:pt>
                <c:pt idx="39">
                  <c:v>1.540516951506865</c:v>
                </c:pt>
                <c:pt idx="40">
                  <c:v>-0.528733102121382</c:v>
                </c:pt>
                <c:pt idx="41">
                  <c:v>-0.407343611606921</c:v>
                </c:pt>
                <c:pt idx="42">
                  <c:v>0.931318012981595</c:v>
                </c:pt>
                <c:pt idx="43">
                  <c:v>-0.894027316641247</c:v>
                </c:pt>
                <c:pt idx="44">
                  <c:v>2.230266969382947</c:v>
                </c:pt>
                <c:pt idx="45">
                  <c:v>2.230266969382947</c:v>
                </c:pt>
                <c:pt idx="46">
                  <c:v>2.920016987259029</c:v>
                </c:pt>
                <c:pt idx="47">
                  <c:v>-0.407343611606921</c:v>
                </c:pt>
                <c:pt idx="48">
                  <c:v>0.809928522467135</c:v>
                </c:pt>
                <c:pt idx="49">
                  <c:v>1.216061148150648</c:v>
                </c:pt>
                <c:pt idx="50">
                  <c:v>-1.421549432839221</c:v>
                </c:pt>
                <c:pt idx="51">
                  <c:v>1.337450638665108</c:v>
                </c:pt>
                <c:pt idx="52">
                  <c:v>1.621068030857677</c:v>
                </c:pt>
                <c:pt idx="53">
                  <c:v>-0.894027316641247</c:v>
                </c:pt>
                <c:pt idx="54">
                  <c:v>-3.207182094274898</c:v>
                </c:pt>
                <c:pt idx="55">
                  <c:v>-3.207182094274898</c:v>
                </c:pt>
                <c:pt idx="56">
                  <c:v>-0.407343611606921</c:v>
                </c:pt>
                <c:pt idx="57">
                  <c:v>-0.407343611606921</c:v>
                </c:pt>
                <c:pt idx="58">
                  <c:v>1.29661222750146</c:v>
                </c:pt>
                <c:pt idx="59">
                  <c:v>-0.0828878082507044</c:v>
                </c:pt>
                <c:pt idx="60">
                  <c:v>-0.772637826126786</c:v>
                </c:pt>
                <c:pt idx="61">
                  <c:v>-0.69096100379949</c:v>
                </c:pt>
                <c:pt idx="62">
                  <c:v>-0.528733102121382</c:v>
                </c:pt>
                <c:pt idx="63">
                  <c:v>-2.111299450715304</c:v>
                </c:pt>
                <c:pt idx="64">
                  <c:v>-1.746005236195438</c:v>
                </c:pt>
                <c:pt idx="65">
                  <c:v>-1.746005236195438</c:v>
                </c:pt>
                <c:pt idx="66">
                  <c:v>1.418001718015921</c:v>
                </c:pt>
                <c:pt idx="67">
                  <c:v>-0.528733102121382</c:v>
                </c:pt>
                <c:pt idx="68">
                  <c:v>-0.934865727804895</c:v>
                </c:pt>
                <c:pt idx="69">
                  <c:v>-0.528733102121382</c:v>
                </c:pt>
                <c:pt idx="70">
                  <c:v>2.351656459897407</c:v>
                </c:pt>
                <c:pt idx="71">
                  <c:v>-0.894027316641247</c:v>
                </c:pt>
                <c:pt idx="72">
                  <c:v>-0.528733102121382</c:v>
                </c:pt>
                <c:pt idx="73">
                  <c:v>0.931318012981595</c:v>
                </c:pt>
                <c:pt idx="74">
                  <c:v>-0.894027316641247</c:v>
                </c:pt>
                <c:pt idx="75">
                  <c:v>-0.894027316641247</c:v>
                </c:pt>
                <c:pt idx="76">
                  <c:v>0.282406406269161</c:v>
                </c:pt>
              </c:numCache>
            </c:numRef>
          </c:xVal>
          <c:yVal>
            <c:numRef>
              <c:f>PCA_HID1!$C$2:$C$78</c:f>
              <c:numCache>
                <c:formatCode>0</c:formatCode>
                <c:ptCount val="77"/>
                <c:pt idx="0">
                  <c:v>1.191411587005998</c:v>
                </c:pt>
                <c:pt idx="1">
                  <c:v>-0.310603682237113</c:v>
                </c:pt>
                <c:pt idx="2">
                  <c:v>1.029183685327888</c:v>
                </c:pt>
                <c:pt idx="3">
                  <c:v>0.948632605977075</c:v>
                </c:pt>
                <c:pt idx="4">
                  <c:v>0.0546905322827526</c:v>
                </c:pt>
                <c:pt idx="5">
                  <c:v>0.37914633563897</c:v>
                </c:pt>
                <c:pt idx="6">
                  <c:v>1.028057942351404</c:v>
                </c:pt>
                <c:pt idx="7">
                  <c:v>-0.675897896756978</c:v>
                </c:pt>
                <c:pt idx="8">
                  <c:v>-0.188088448746169</c:v>
                </c:pt>
                <c:pt idx="9">
                  <c:v>0.298595256288157</c:v>
                </c:pt>
                <c:pt idx="10">
                  <c:v>0.338307924475322</c:v>
                </c:pt>
                <c:pt idx="11">
                  <c:v>-1.080904779464008</c:v>
                </c:pt>
                <c:pt idx="12">
                  <c:v>-0.148375780559004</c:v>
                </c:pt>
                <c:pt idx="13">
                  <c:v>-0.107537369395356</c:v>
                </c:pt>
                <c:pt idx="14">
                  <c:v>0.865830040673295</c:v>
                </c:pt>
                <c:pt idx="15">
                  <c:v>-0.75644897610779</c:v>
                </c:pt>
                <c:pt idx="16">
                  <c:v>-0.553382663266034</c:v>
                </c:pt>
                <c:pt idx="17">
                  <c:v>0.703602138995187</c:v>
                </c:pt>
                <c:pt idx="18">
                  <c:v>0.865830040673295</c:v>
                </c:pt>
                <c:pt idx="19">
                  <c:v>-0.107537369395356</c:v>
                </c:pt>
                <c:pt idx="20">
                  <c:v>-0.877838466622251</c:v>
                </c:pt>
                <c:pt idx="21">
                  <c:v>-0.75644897610779</c:v>
                </c:pt>
                <c:pt idx="22">
                  <c:v>0.744440550158835</c:v>
                </c:pt>
                <c:pt idx="23">
                  <c:v>-0.066698958231708</c:v>
                </c:pt>
                <c:pt idx="24">
                  <c:v>0.865830040673295</c:v>
                </c:pt>
                <c:pt idx="25">
                  <c:v>0.541374237317079</c:v>
                </c:pt>
                <c:pt idx="26">
                  <c:v>0.257756845124509</c:v>
                </c:pt>
                <c:pt idx="27">
                  <c:v>0.0138521211191046</c:v>
                </c:pt>
                <c:pt idx="28">
                  <c:v>0.338307924475322</c:v>
                </c:pt>
                <c:pt idx="29">
                  <c:v>0.703602138995187</c:v>
                </c:pt>
                <c:pt idx="30">
                  <c:v>1.555580058549378</c:v>
                </c:pt>
                <c:pt idx="31">
                  <c:v>0.216918433960861</c:v>
                </c:pt>
                <c:pt idx="32">
                  <c:v>-0.066698958231708</c:v>
                </c:pt>
                <c:pt idx="33">
                  <c:v>-0.75644897610779</c:v>
                </c:pt>
                <c:pt idx="34">
                  <c:v>-0.959515288949547</c:v>
                </c:pt>
                <c:pt idx="35">
                  <c:v>0.176080022797213</c:v>
                </c:pt>
                <c:pt idx="36">
                  <c:v>0.37914633563897</c:v>
                </c:pt>
                <c:pt idx="37">
                  <c:v>0.541374237317079</c:v>
                </c:pt>
                <c:pt idx="38">
                  <c:v>-0.269765271073465</c:v>
                </c:pt>
                <c:pt idx="39">
                  <c:v>-0.878964209598734</c:v>
                </c:pt>
                <c:pt idx="40">
                  <c:v>-0.75644897610779</c:v>
                </c:pt>
                <c:pt idx="41">
                  <c:v>0.0955289434464006</c:v>
                </c:pt>
                <c:pt idx="42">
                  <c:v>0.703602138995187</c:v>
                </c:pt>
                <c:pt idx="43">
                  <c:v>-0.391154761587925</c:v>
                </c:pt>
                <c:pt idx="44">
                  <c:v>-0.919802620762382</c:v>
                </c:pt>
                <c:pt idx="45">
                  <c:v>-0.919802620762382</c:v>
                </c:pt>
                <c:pt idx="46">
                  <c:v>-0.960641031926031</c:v>
                </c:pt>
                <c:pt idx="47">
                  <c:v>0.0955289434464006</c:v>
                </c:pt>
                <c:pt idx="48">
                  <c:v>-0.148375780559004</c:v>
                </c:pt>
                <c:pt idx="49">
                  <c:v>-1.203420012954952</c:v>
                </c:pt>
                <c:pt idx="50">
                  <c:v>-0.188088448746169</c:v>
                </c:pt>
                <c:pt idx="51">
                  <c:v>-0.35144209340076</c:v>
                </c:pt>
                <c:pt idx="52">
                  <c:v>0.662763727831539</c:v>
                </c:pt>
                <c:pt idx="53">
                  <c:v>-0.391154761587925</c:v>
                </c:pt>
                <c:pt idx="54">
                  <c:v>0.948632605977075</c:v>
                </c:pt>
                <c:pt idx="55">
                  <c:v>0.948632605977075</c:v>
                </c:pt>
                <c:pt idx="56">
                  <c:v>0.0955289434464006</c:v>
                </c:pt>
                <c:pt idx="57">
                  <c:v>0.0955289434464006</c:v>
                </c:pt>
                <c:pt idx="58">
                  <c:v>0.338307924475322</c:v>
                </c:pt>
                <c:pt idx="59">
                  <c:v>0.419984746802618</c:v>
                </c:pt>
                <c:pt idx="60">
                  <c:v>0.460823157966266</c:v>
                </c:pt>
                <c:pt idx="61">
                  <c:v>-0.918676877785899</c:v>
                </c:pt>
                <c:pt idx="62">
                  <c:v>-0.75644897610779</c:v>
                </c:pt>
                <c:pt idx="63">
                  <c:v>-0.147250037582521</c:v>
                </c:pt>
                <c:pt idx="64">
                  <c:v>-0.512544252102386</c:v>
                </c:pt>
                <c:pt idx="65">
                  <c:v>-0.512544252102386</c:v>
                </c:pt>
                <c:pt idx="66">
                  <c:v>1.190285844029513</c:v>
                </c:pt>
                <c:pt idx="67">
                  <c:v>-0.75644897610779</c:v>
                </c:pt>
                <c:pt idx="68">
                  <c:v>0.298595256288157</c:v>
                </c:pt>
                <c:pt idx="69">
                  <c:v>-0.75644897610779</c:v>
                </c:pt>
                <c:pt idx="70">
                  <c:v>-0.0678247012081915</c:v>
                </c:pt>
                <c:pt idx="71">
                  <c:v>-0.391154761587925</c:v>
                </c:pt>
                <c:pt idx="72">
                  <c:v>-0.75644897610779</c:v>
                </c:pt>
                <c:pt idx="73">
                  <c:v>0.703602138995187</c:v>
                </c:pt>
                <c:pt idx="74">
                  <c:v>-0.391154761587925</c:v>
                </c:pt>
                <c:pt idx="75">
                  <c:v>-0.391154761587925</c:v>
                </c:pt>
                <c:pt idx="76">
                  <c:v>0.0546905322827526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Calories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Sugar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PCA_HID1!$D$2:$D$3</c:f>
              <c:numCache>
                <c:formatCode>0</c:formatCode>
                <c:ptCount val="2"/>
                <c:pt idx="0">
                  <c:v>2.516318258215465</c:v>
                </c:pt>
                <c:pt idx="1">
                  <c:v>2.516318258215465</c:v>
                </c:pt>
              </c:numCache>
            </c:numRef>
          </c:xVal>
          <c:yVal>
            <c:numRef>
              <c:f>PCA_HID1!$E$2:$E$3</c:f>
              <c:numCache>
                <c:formatCode>0</c:formatCode>
                <c:ptCount val="2"/>
                <c:pt idx="0">
                  <c:v>-2.516318258215465</c:v>
                </c:pt>
                <c:pt idx="1">
                  <c:v>2.516318258215465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-2.516318258215465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2.516318258215465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35496"/>
        <c:axId val="2078941096"/>
      </c:scatterChart>
      <c:valAx>
        <c:axId val="2078935496"/>
        <c:scaling>
          <c:orientation val="minMax"/>
          <c:max val="6.0"/>
          <c:min val="-5.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F1 (78.63 %)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8941096"/>
        <c:crosses val="autoZero"/>
        <c:crossBetween val="midCat"/>
        <c:majorUnit val="1.0"/>
      </c:valAx>
      <c:valAx>
        <c:axId val="2078941096"/>
        <c:scaling>
          <c:orientation val="minMax"/>
          <c:max val="4.0"/>
          <c:min val="-3.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F2 (21.37 %)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2078935496"/>
        <c:crosses val="autoZero"/>
        <c:crossBetween val="midCat"/>
        <c:majorUnit val="1.0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27</xdr:row>
      <xdr:rowOff>63500</xdr:rowOff>
    </xdr:from>
    <xdr:to>
      <xdr:col>14</xdr:col>
      <xdr:colOff>673100</xdr:colOff>
      <xdr:row>53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6</xdr:col>
      <xdr:colOff>0</xdr:colOff>
      <xdr:row>48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203200</xdr:colOff>
      <xdr:row>88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187</xdr:row>
      <xdr:rowOff>0</xdr:rowOff>
    </xdr:from>
    <xdr:to>
      <xdr:col>17</xdr:col>
      <xdr:colOff>63500</xdr:colOff>
      <xdr:row>233</xdr:row>
      <xdr:rowOff>177800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482600</xdr:colOff>
      <xdr:row>237</xdr:row>
      <xdr:rowOff>50800</xdr:rowOff>
    </xdr:from>
    <xdr:to>
      <xdr:col>15</xdr:col>
      <xdr:colOff>76200</xdr:colOff>
      <xdr:row>260</xdr:row>
      <xdr:rowOff>127000</xdr:rowOff>
    </xdr:to>
    <xdr:graphicFrame macro="">
      <xdr:nvGraphicFramePr>
        <xdr:cNvPr id="5" name="Chart 4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C79"/>
  <sheetViews>
    <sheetView topLeftCell="A26" workbookViewId="0">
      <selection activeCell="A41" sqref="A41"/>
    </sheetView>
  </sheetViews>
  <sheetFormatPr baseColWidth="10" defaultRowHeight="15" x14ac:dyDescent="0"/>
  <cols>
    <col min="1" max="1" width="37.1640625" customWidth="1"/>
  </cols>
  <sheetData>
    <row r="2" spans="1:3">
      <c r="A2" s="2" t="s">
        <v>0</v>
      </c>
      <c r="B2" s="2" t="s">
        <v>77</v>
      </c>
      <c r="C2" s="2" t="s">
        <v>79</v>
      </c>
    </row>
    <row r="3" spans="1:3">
      <c r="A3" t="s">
        <v>1</v>
      </c>
      <c r="B3">
        <v>70</v>
      </c>
      <c r="C3">
        <v>6</v>
      </c>
    </row>
    <row r="4" spans="1:3">
      <c r="A4" t="s">
        <v>2</v>
      </c>
      <c r="B4">
        <v>120</v>
      </c>
      <c r="C4">
        <v>8</v>
      </c>
    </row>
    <row r="5" spans="1:3">
      <c r="A5" t="s">
        <v>3</v>
      </c>
      <c r="B5">
        <v>70</v>
      </c>
      <c r="C5">
        <v>5</v>
      </c>
    </row>
    <row r="6" spans="1:3">
      <c r="A6" t="s">
        <v>78</v>
      </c>
      <c r="B6">
        <v>50</v>
      </c>
      <c r="C6">
        <v>0</v>
      </c>
    </row>
    <row r="7" spans="1:3">
      <c r="A7" t="s">
        <v>4</v>
      </c>
      <c r="B7">
        <v>110</v>
      </c>
      <c r="C7">
        <v>8</v>
      </c>
    </row>
    <row r="8" spans="1:3">
      <c r="A8" t="s">
        <v>5</v>
      </c>
      <c r="B8">
        <v>110</v>
      </c>
      <c r="C8">
        <v>10</v>
      </c>
    </row>
    <row r="9" spans="1:3">
      <c r="A9" t="s">
        <v>6</v>
      </c>
      <c r="B9">
        <v>110</v>
      </c>
      <c r="C9">
        <v>14</v>
      </c>
    </row>
    <row r="10" spans="1:3">
      <c r="A10" t="s">
        <v>7</v>
      </c>
      <c r="B10">
        <v>130</v>
      </c>
      <c r="C10">
        <v>8</v>
      </c>
    </row>
    <row r="11" spans="1:3">
      <c r="A11" t="s">
        <v>8</v>
      </c>
      <c r="B11">
        <v>90</v>
      </c>
      <c r="C11">
        <v>2</v>
      </c>
    </row>
    <row r="12" spans="1:3">
      <c r="A12" t="s">
        <v>9</v>
      </c>
      <c r="B12">
        <v>90</v>
      </c>
      <c r="C12">
        <v>5</v>
      </c>
    </row>
    <row r="13" spans="1:3">
      <c r="A13" t="s">
        <v>10</v>
      </c>
      <c r="B13">
        <v>120</v>
      </c>
      <c r="C13">
        <v>12</v>
      </c>
    </row>
    <row r="14" spans="1:3">
      <c r="A14" t="s">
        <v>11</v>
      </c>
      <c r="B14">
        <v>110</v>
      </c>
      <c r="C14">
        <v>1</v>
      </c>
    </row>
    <row r="15" spans="1:3">
      <c r="A15" t="s">
        <v>12</v>
      </c>
      <c r="B15">
        <v>120</v>
      </c>
      <c r="C15">
        <v>9</v>
      </c>
    </row>
    <row r="16" spans="1:3">
      <c r="A16" t="s">
        <v>13</v>
      </c>
      <c r="B16">
        <v>110</v>
      </c>
      <c r="C16">
        <v>7</v>
      </c>
    </row>
    <row r="17" spans="1:3">
      <c r="A17" t="s">
        <v>14</v>
      </c>
      <c r="B17">
        <v>110</v>
      </c>
      <c r="C17">
        <v>13</v>
      </c>
    </row>
    <row r="18" spans="1:3">
      <c r="A18" t="s">
        <v>15</v>
      </c>
      <c r="B18">
        <v>110</v>
      </c>
      <c r="C18">
        <v>3</v>
      </c>
    </row>
    <row r="19" spans="1:3">
      <c r="A19" t="s">
        <v>16</v>
      </c>
      <c r="B19">
        <v>100</v>
      </c>
      <c r="C19">
        <v>2</v>
      </c>
    </row>
    <row r="20" spans="1:3">
      <c r="A20" t="s">
        <v>17</v>
      </c>
      <c r="B20">
        <v>110</v>
      </c>
      <c r="C20">
        <v>12</v>
      </c>
    </row>
    <row r="21" spans="1:3">
      <c r="A21" t="s">
        <v>18</v>
      </c>
      <c r="B21">
        <v>110</v>
      </c>
      <c r="C21">
        <v>13</v>
      </c>
    </row>
    <row r="22" spans="1:3">
      <c r="A22" t="s">
        <v>19</v>
      </c>
      <c r="B22">
        <v>110</v>
      </c>
      <c r="C22">
        <v>7</v>
      </c>
    </row>
    <row r="23" spans="1:3">
      <c r="A23" t="s">
        <v>20</v>
      </c>
      <c r="B23">
        <v>100</v>
      </c>
      <c r="C23">
        <v>0</v>
      </c>
    </row>
    <row r="24" spans="1:3">
      <c r="A24" t="s">
        <v>21</v>
      </c>
      <c r="B24">
        <v>110</v>
      </c>
      <c r="C24">
        <v>3</v>
      </c>
    </row>
    <row r="25" spans="1:3">
      <c r="A25" t="s">
        <v>22</v>
      </c>
      <c r="B25">
        <v>100</v>
      </c>
      <c r="C25">
        <v>10</v>
      </c>
    </row>
    <row r="26" spans="1:3">
      <c r="A26" t="s">
        <v>23</v>
      </c>
      <c r="B26">
        <v>100</v>
      </c>
      <c r="C26">
        <v>5</v>
      </c>
    </row>
    <row r="27" spans="1:3">
      <c r="A27" t="s">
        <v>24</v>
      </c>
      <c r="B27">
        <v>110</v>
      </c>
      <c r="C27">
        <v>13</v>
      </c>
    </row>
    <row r="28" spans="1:3">
      <c r="A28" t="s">
        <v>25</v>
      </c>
      <c r="B28">
        <v>110</v>
      </c>
      <c r="C28">
        <v>11</v>
      </c>
    </row>
    <row r="29" spans="1:3">
      <c r="A29" t="s">
        <v>26</v>
      </c>
      <c r="B29">
        <v>100</v>
      </c>
      <c r="C29">
        <v>7</v>
      </c>
    </row>
    <row r="30" spans="1:3">
      <c r="A30" t="s">
        <v>27</v>
      </c>
      <c r="B30">
        <v>120</v>
      </c>
      <c r="C30">
        <v>10</v>
      </c>
    </row>
    <row r="31" spans="1:3">
      <c r="A31" t="s">
        <v>28</v>
      </c>
      <c r="B31">
        <v>120</v>
      </c>
      <c r="C31">
        <v>12</v>
      </c>
    </row>
    <row r="32" spans="1:3">
      <c r="A32" t="s">
        <v>29</v>
      </c>
      <c r="B32">
        <v>110</v>
      </c>
      <c r="C32">
        <v>12</v>
      </c>
    </row>
    <row r="33" spans="1:3">
      <c r="A33" t="s">
        <v>30</v>
      </c>
      <c r="B33">
        <v>100</v>
      </c>
      <c r="C33">
        <v>15</v>
      </c>
    </row>
    <row r="34" spans="1:3">
      <c r="A34" t="s">
        <v>31</v>
      </c>
      <c r="B34">
        <v>110</v>
      </c>
      <c r="C34">
        <v>9</v>
      </c>
    </row>
    <row r="35" spans="1:3">
      <c r="A35" t="s">
        <v>32</v>
      </c>
      <c r="B35">
        <v>100</v>
      </c>
      <c r="C35">
        <v>5</v>
      </c>
    </row>
    <row r="36" spans="1:3">
      <c r="A36" t="s">
        <v>33</v>
      </c>
      <c r="B36">
        <v>110</v>
      </c>
      <c r="C36">
        <v>3</v>
      </c>
    </row>
    <row r="37" spans="1:3">
      <c r="A37" t="s">
        <v>34</v>
      </c>
      <c r="B37">
        <v>120</v>
      </c>
      <c r="C37">
        <v>4</v>
      </c>
    </row>
    <row r="38" spans="1:3">
      <c r="A38" t="s">
        <v>35</v>
      </c>
      <c r="B38">
        <v>120</v>
      </c>
      <c r="C38">
        <v>11</v>
      </c>
    </row>
    <row r="39" spans="1:3">
      <c r="A39" t="s">
        <v>36</v>
      </c>
      <c r="B39">
        <v>110</v>
      </c>
      <c r="C39">
        <v>10</v>
      </c>
    </row>
    <row r="40" spans="1:3">
      <c r="A40" t="s">
        <v>37</v>
      </c>
      <c r="B40">
        <v>110</v>
      </c>
      <c r="C40">
        <v>11</v>
      </c>
    </row>
    <row r="41" spans="1:3">
      <c r="A41" t="s">
        <v>38</v>
      </c>
      <c r="B41">
        <v>110</v>
      </c>
      <c r="C41">
        <v>6</v>
      </c>
    </row>
    <row r="42" spans="1:3">
      <c r="A42" t="s">
        <v>39</v>
      </c>
      <c r="B42" s="1">
        <v>140</v>
      </c>
      <c r="C42">
        <v>9</v>
      </c>
    </row>
    <row r="43" spans="1:3">
      <c r="A43" t="s">
        <v>40</v>
      </c>
      <c r="B43">
        <v>110</v>
      </c>
      <c r="C43">
        <v>3</v>
      </c>
    </row>
    <row r="44" spans="1:3">
      <c r="A44" t="s">
        <v>41</v>
      </c>
      <c r="B44">
        <v>100</v>
      </c>
      <c r="C44">
        <v>6</v>
      </c>
    </row>
    <row r="45" spans="1:3">
      <c r="A45" t="s">
        <v>42</v>
      </c>
      <c r="B45">
        <v>110</v>
      </c>
      <c r="C45">
        <v>12</v>
      </c>
    </row>
    <row r="46" spans="1:3">
      <c r="A46" t="s">
        <v>43</v>
      </c>
      <c r="B46">
        <v>100</v>
      </c>
      <c r="C46">
        <v>3</v>
      </c>
    </row>
    <row r="47" spans="1:3">
      <c r="A47" t="s">
        <v>44</v>
      </c>
      <c r="B47">
        <v>150</v>
      </c>
      <c r="C47">
        <v>11</v>
      </c>
    </row>
    <row r="48" spans="1:3">
      <c r="A48" t="s">
        <v>45</v>
      </c>
      <c r="B48">
        <v>150</v>
      </c>
      <c r="C48">
        <v>11</v>
      </c>
    </row>
    <row r="49" spans="1:3">
      <c r="A49" t="s">
        <v>46</v>
      </c>
      <c r="B49">
        <v>160</v>
      </c>
      <c r="C49">
        <v>13</v>
      </c>
    </row>
    <row r="50" spans="1:3">
      <c r="A50" t="s">
        <v>47</v>
      </c>
      <c r="B50">
        <v>100</v>
      </c>
      <c r="C50">
        <v>6</v>
      </c>
    </row>
    <row r="51" spans="1:3">
      <c r="A51" t="s">
        <v>48</v>
      </c>
      <c r="B51">
        <v>120</v>
      </c>
      <c r="C51">
        <v>9</v>
      </c>
    </row>
    <row r="52" spans="1:3">
      <c r="A52" t="s">
        <v>49</v>
      </c>
      <c r="B52">
        <v>140</v>
      </c>
      <c r="C52">
        <v>7</v>
      </c>
    </row>
    <row r="53" spans="1:3">
      <c r="A53" t="s">
        <v>50</v>
      </c>
      <c r="B53">
        <v>90</v>
      </c>
      <c r="C53">
        <v>2</v>
      </c>
    </row>
    <row r="54" spans="1:3">
      <c r="A54" t="s">
        <v>51</v>
      </c>
      <c r="B54">
        <v>130</v>
      </c>
      <c r="C54">
        <v>10</v>
      </c>
    </row>
    <row r="55" spans="1:3">
      <c r="A55" t="s">
        <v>52</v>
      </c>
      <c r="B55">
        <v>120</v>
      </c>
      <c r="C55">
        <v>14</v>
      </c>
    </row>
    <row r="56" spans="1:3">
      <c r="A56" t="s">
        <v>53</v>
      </c>
      <c r="B56">
        <v>100</v>
      </c>
      <c r="C56">
        <v>3</v>
      </c>
    </row>
    <row r="57" spans="1:3">
      <c r="A57" t="s">
        <v>54</v>
      </c>
      <c r="B57">
        <v>50</v>
      </c>
      <c r="C57">
        <v>0</v>
      </c>
    </row>
    <row r="58" spans="1:3">
      <c r="A58" t="s">
        <v>55</v>
      </c>
      <c r="B58">
        <v>50</v>
      </c>
      <c r="C58">
        <v>0</v>
      </c>
    </row>
    <row r="59" spans="1:3">
      <c r="A59" t="s">
        <v>56</v>
      </c>
      <c r="B59">
        <v>100</v>
      </c>
      <c r="C59">
        <v>6</v>
      </c>
    </row>
    <row r="60" spans="1:3">
      <c r="A60" t="s">
        <v>57</v>
      </c>
      <c r="B60">
        <v>100</v>
      </c>
      <c r="C60">
        <v>6</v>
      </c>
    </row>
    <row r="61" spans="1:3">
      <c r="A61" t="s">
        <v>58</v>
      </c>
      <c r="B61">
        <v>120</v>
      </c>
      <c r="C61">
        <v>12</v>
      </c>
    </row>
    <row r="62" spans="1:3">
      <c r="A62" t="s">
        <v>59</v>
      </c>
      <c r="B62">
        <v>100</v>
      </c>
      <c r="C62">
        <v>8</v>
      </c>
    </row>
    <row r="63" spans="1:3">
      <c r="A63" t="s">
        <v>60</v>
      </c>
      <c r="B63">
        <v>90</v>
      </c>
      <c r="C63">
        <v>6</v>
      </c>
    </row>
    <row r="64" spans="1:3">
      <c r="A64" t="s">
        <v>61</v>
      </c>
      <c r="B64">
        <v>110</v>
      </c>
      <c r="C64">
        <v>2</v>
      </c>
    </row>
    <row r="65" spans="1:3">
      <c r="A65" t="s">
        <v>62</v>
      </c>
      <c r="B65">
        <v>110</v>
      </c>
      <c r="C65">
        <v>3</v>
      </c>
    </row>
    <row r="66" spans="1:3">
      <c r="A66" t="s">
        <v>63</v>
      </c>
      <c r="B66">
        <v>80</v>
      </c>
      <c r="C66">
        <v>0</v>
      </c>
    </row>
    <row r="67" spans="1:3">
      <c r="A67" t="s">
        <v>64</v>
      </c>
      <c r="B67">
        <v>90</v>
      </c>
      <c r="C67">
        <v>0</v>
      </c>
    </row>
    <row r="68" spans="1:3">
      <c r="A68" t="s">
        <v>65</v>
      </c>
      <c r="B68">
        <v>90</v>
      </c>
      <c r="C68">
        <v>0</v>
      </c>
    </row>
    <row r="69" spans="1:3">
      <c r="A69" t="s">
        <v>66</v>
      </c>
      <c r="B69">
        <v>110</v>
      </c>
      <c r="C69">
        <v>15</v>
      </c>
    </row>
    <row r="70" spans="1:3">
      <c r="A70" t="s">
        <v>67</v>
      </c>
      <c r="B70">
        <v>110</v>
      </c>
      <c r="C70">
        <v>3</v>
      </c>
    </row>
    <row r="71" spans="1:3">
      <c r="A71" t="s">
        <v>68</v>
      </c>
      <c r="B71">
        <v>90</v>
      </c>
      <c r="C71">
        <v>5</v>
      </c>
    </row>
    <row r="72" spans="1:3">
      <c r="A72" t="s">
        <v>69</v>
      </c>
      <c r="B72">
        <v>110</v>
      </c>
      <c r="C72">
        <v>3</v>
      </c>
    </row>
    <row r="73" spans="1:3">
      <c r="A73" t="s">
        <v>70</v>
      </c>
      <c r="B73">
        <v>140</v>
      </c>
      <c r="C73">
        <v>14</v>
      </c>
    </row>
    <row r="74" spans="1:3">
      <c r="A74" t="s">
        <v>71</v>
      </c>
      <c r="B74">
        <v>100</v>
      </c>
      <c r="C74">
        <v>3</v>
      </c>
    </row>
    <row r="75" spans="1:3">
      <c r="A75" t="s">
        <v>72</v>
      </c>
      <c r="B75">
        <v>110</v>
      </c>
      <c r="C75">
        <v>3</v>
      </c>
    </row>
    <row r="76" spans="1:3">
      <c r="A76" t="s">
        <v>73</v>
      </c>
      <c r="B76">
        <v>110</v>
      </c>
      <c r="C76">
        <v>12</v>
      </c>
    </row>
    <row r="77" spans="1:3">
      <c r="A77" t="s">
        <v>74</v>
      </c>
      <c r="B77">
        <v>100</v>
      </c>
      <c r="C77">
        <v>3</v>
      </c>
    </row>
    <row r="78" spans="1:3">
      <c r="A78" t="s">
        <v>75</v>
      </c>
      <c r="B78">
        <v>100</v>
      </c>
      <c r="C78">
        <v>3</v>
      </c>
    </row>
    <row r="79" spans="1:3">
      <c r="A79" t="s">
        <v>76</v>
      </c>
      <c r="B79">
        <v>110</v>
      </c>
      <c r="C79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/>
  </sheetViews>
  <sheetFormatPr baseColWidth="10" defaultRowHeight="15" x14ac:dyDescent="0"/>
  <sheetData>
    <row r="1" spans="1:4">
      <c r="A1" s="3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>
      <c r="A2" s="3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>
      <c r="A3" s="3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>
      <c r="A4" s="3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>
      <c r="A5" s="3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>
      <c r="A6" s="3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>
      <c r="A7" s="3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>
      <c r="A8" s="3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>
      <c r="A9" s="3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>
      <c r="A10" s="3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>
      <c r="A11" s="3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>
      <c r="A12" s="3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>
      <c r="A13" s="3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>
      <c r="A14" s="3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>
      <c r="A15" s="3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>
      <c r="A16" s="3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>
      <c r="A17" s="3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>
      <c r="A18" s="3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>
      <c r="A19" s="3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>
      <c r="A20" s="3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>
      <c r="A21" s="3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>
      <c r="A22" s="3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>
      <c r="A23" s="3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>
      <c r="A24" s="3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>
      <c r="A25" s="3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>
      <c r="A26" s="3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>
      <c r="A27" s="3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>
      <c r="A28" s="3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>
      <c r="A29" s="3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>
      <c r="A30" s="3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>
      <c r="A31" s="3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>
      <c r="A32" s="3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>
      <c r="A33" s="3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>
      <c r="A34" s="3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>
      <c r="A35" s="3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>
      <c r="A36" s="3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>
      <c r="A37" s="3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>
      <c r="A38" s="3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>
      <c r="A39" s="3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>
      <c r="A40" s="3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>
      <c r="A41" s="3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>
      <c r="A42" s="3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>
      <c r="A43" s="3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>
      <c r="A44" s="3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>
      <c r="A45" s="3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>
      <c r="A46" s="3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>
      <c r="A47" s="3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>
      <c r="A48" s="3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>
      <c r="A49" s="3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>
      <c r="A50" s="3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>
      <c r="A51" s="3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>
      <c r="A52" s="3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>
      <c r="A53" s="3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>
      <c r="A54" s="3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>
      <c r="A55" s="3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>
      <c r="A56" s="3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>
      <c r="A57" s="3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>
      <c r="A58" s="3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>
      <c r="A59" s="3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>
      <c r="A60" s="3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>
      <c r="A61" s="3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>
      <c r="A62" s="3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>
      <c r="A63" s="3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>
      <c r="A64" s="3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>
      <c r="A65" s="3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>
      <c r="A66" s="3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>
      <c r="A67" s="3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>
      <c r="A68" s="3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>
      <c r="A69" s="3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>
      <c r="A70" s="3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>
      <c r="A71" s="3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>
      <c r="A72" s="3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>
      <c r="A73" s="3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>
      <c r="A74" s="3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>
      <c r="A75" s="3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>
      <c r="A76" s="3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>
      <c r="A77" s="3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>
      <c r="A78" s="3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>
      <c r="A79" s="3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>
      <c r="A80" s="3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>
      <c r="A81" s="3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>
      <c r="A82" s="3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>
      <c r="A83" s="3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>
      <c r="A84" s="3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>
      <c r="A85" s="3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>
      <c r="A86" s="3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>
      <c r="A87" s="3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>
      <c r="A88" s="3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>
      <c r="A89" s="3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>
      <c r="A90" s="3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>
      <c r="A91" s="3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>
      <c r="A92" s="3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>
      <c r="A93" s="3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>
      <c r="A94" s="3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>
      <c r="A95" s="3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>
      <c r="A96" s="3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>
      <c r="A97" s="3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>
      <c r="A98" s="3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>
      <c r="A99" s="3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>
      <c r="A100" s="3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>
      <c r="A101" s="3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>
      <c r="A102" s="3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>
      <c r="A103" s="3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>
      <c r="A104" s="3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>
      <c r="A105" s="3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>
      <c r="A106" s="3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>
      <c r="A107" s="3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>
      <c r="A108" s="3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>
      <c r="A109" s="3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>
      <c r="A110" s="3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>
      <c r="A111" s="3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>
      <c r="A112" s="3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>
      <c r="A113" s="3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>
      <c r="A114" s="3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>
      <c r="A115" s="3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>
      <c r="A116" s="3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>
      <c r="A117" s="3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>
      <c r="A118" s="3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>
      <c r="A119" s="3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>
      <c r="A120" s="3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>
      <c r="A121" s="3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>
      <c r="A122" s="3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>
      <c r="A123" s="3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>
      <c r="A124" s="3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>
      <c r="A125" s="3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>
      <c r="A126" s="3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>
      <c r="A127" s="3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>
      <c r="A128" s="3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>
      <c r="A129" s="3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>
      <c r="A130" s="3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>
      <c r="A131" s="3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>
      <c r="A132" s="3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>
      <c r="A133" s="3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>
      <c r="A134" s="3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>
      <c r="A135" s="3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>
      <c r="A136" s="3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>
      <c r="A137" s="3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>
      <c r="A138" s="3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>
      <c r="A139" s="3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>
      <c r="A140" s="3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>
      <c r="A141" s="3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>
      <c r="A142" s="3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>
      <c r="A143" s="3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>
      <c r="A144" s="3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>
      <c r="A145" s="3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>
      <c r="A146" s="3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>
      <c r="A147" s="3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>
      <c r="A148" s="3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>
      <c r="A149" s="3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>
      <c r="A150" s="3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>
      <c r="A151" s="3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>
      <c r="A152" s="3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>
      <c r="A153" s="3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>
      <c r="A154" s="3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>
      <c r="A155" s="3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>
      <c r="A156" s="3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>
      <c r="A157" s="3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>
      <c r="A158" s="3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>
      <c r="A159" s="3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>
      <c r="A160" s="3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>
      <c r="A161" s="3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>
      <c r="A162" s="3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>
      <c r="A163" s="3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>
      <c r="A164" s="3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>
      <c r="A165" s="3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>
      <c r="A166" s="3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>
      <c r="A167" s="3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>
      <c r="A168" s="3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>
      <c r="A169" s="3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>
      <c r="A170" s="3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>
      <c r="A171" s="3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>
      <c r="A172" s="3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>
      <c r="A173" s="3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>
      <c r="A174" s="3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>
      <c r="A175" s="3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>
      <c r="A176" s="3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>
      <c r="A177" s="3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>
      <c r="A178" s="3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>
      <c r="A179" s="3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>
      <c r="A180" s="3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>
      <c r="A181" s="3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>
      <c r="A182" s="3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>
      <c r="A183" s="3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>
      <c r="A184" s="3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>
      <c r="A185" s="3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>
      <c r="A186" s="3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>
      <c r="A187" s="3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>
      <c r="A188" s="3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>
      <c r="A189" s="3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>
      <c r="A190" s="3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>
      <c r="A191" s="3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>
      <c r="A192" s="3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>
      <c r="A193" s="3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>
      <c r="A194" s="3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>
      <c r="A195" s="3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>
      <c r="A196" s="3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>
      <c r="A197" s="3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>
      <c r="A198" s="3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>
      <c r="A199" s="3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>
      <c r="A200" s="3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>
      <c r="A201" s="3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>
      <c r="A202" s="3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>
      <c r="A203" s="3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>
      <c r="A204" s="3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>
      <c r="A205" s="3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>
      <c r="A206" s="3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>
      <c r="A207" s="3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>
      <c r="A208" s="3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>
      <c r="A209" s="3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>
      <c r="A210" s="3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>
      <c r="A211" s="3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>
      <c r="A212" s="3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>
      <c r="A213" s="3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>
      <c r="A214" s="3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>
      <c r="A215" s="3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>
      <c r="A216" s="3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>
      <c r="A217" s="3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>
      <c r="A218" s="3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>
      <c r="A219" s="3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>
      <c r="A220" s="3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>
      <c r="A221" s="3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>
      <c r="A222" s="3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>
      <c r="A223" s="3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>
      <c r="A224" s="3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>
      <c r="A225" s="3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>
      <c r="A226" s="3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>
      <c r="A227" s="3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>
      <c r="A228" s="3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>
      <c r="A229" s="3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>
      <c r="A230" s="3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>
      <c r="A231" s="3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>
      <c r="A232" s="3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>
      <c r="A233" s="3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>
      <c r="A234" s="3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>
      <c r="A235" s="3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>
      <c r="A236" s="3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>
      <c r="A237" s="3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>
      <c r="A238" s="3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>
      <c r="A239" s="3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>
      <c r="A240" s="3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>
      <c r="A241" s="3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>
      <c r="A242" s="3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>
      <c r="A243" s="3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>
      <c r="A244" s="3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>
      <c r="A245" s="3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>
      <c r="A246" s="3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>
      <c r="A247" s="3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>
      <c r="A248" s="3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>
      <c r="A249" s="3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>
      <c r="A250" s="3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>
      <c r="A251" s="3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>
      <c r="A252" s="3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>
      <c r="A253" s="3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>
      <c r="A254" s="3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>
      <c r="A255" s="3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>
      <c r="A256" s="3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>
      <c r="A257" s="3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>
      <c r="A258" s="3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>
      <c r="A259" s="3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>
      <c r="A260" s="3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>
      <c r="A261" s="3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>
      <c r="A262" s="3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>
      <c r="A263" s="3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>
      <c r="A264" s="3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>
      <c r="A265" s="3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>
      <c r="A266" s="3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>
      <c r="A267" s="3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>
      <c r="A268" s="3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>
      <c r="A269" s="3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>
      <c r="A270" s="3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>
      <c r="A271" s="3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>
      <c r="A272" s="3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>
      <c r="A273" s="3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>
      <c r="A274" s="3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>
      <c r="A275" s="3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>
      <c r="A276" s="3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>
      <c r="A277" s="3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>
      <c r="A278" s="3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>
      <c r="A279" s="3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>
      <c r="A280" s="3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>
      <c r="A281" s="3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>
      <c r="A282" s="3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>
      <c r="A283" s="3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>
      <c r="A284" s="3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>
      <c r="A285" s="3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>
      <c r="A286" s="3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>
      <c r="A287" s="3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>
      <c r="A288" s="3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>
      <c r="A289" s="3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>
      <c r="A290" s="3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>
      <c r="A291" s="3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>
      <c r="A292" s="3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>
      <c r="A293" s="3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>
      <c r="A294" s="3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>
      <c r="A295" s="3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>
      <c r="A296" s="3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>
      <c r="A297" s="3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>
      <c r="A298" s="3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>
      <c r="A299" s="3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>
      <c r="A300" s="3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>
      <c r="A301" s="3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>
      <c r="A302" s="3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>
      <c r="A303" s="3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>
      <c r="A304" s="3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>
      <c r="A305" s="3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>
      <c r="A306" s="3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>
      <c r="A307" s="3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>
      <c r="A308" s="3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>
      <c r="A309" s="3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>
      <c r="A310" s="3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>
      <c r="A311" s="3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>
      <c r="A312" s="3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>
      <c r="A313" s="3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>
      <c r="A314" s="3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>
      <c r="A315" s="3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>
      <c r="A316" s="3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>
      <c r="A317" s="3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>
      <c r="A318" s="3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>
      <c r="A319" s="3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>
      <c r="A320" s="3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>
      <c r="A321" s="3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>
      <c r="A322" s="3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>
      <c r="A323" s="3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>
      <c r="A324" s="3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>
      <c r="A325" s="3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>
      <c r="A326" s="3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>
      <c r="A327" s="3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>
      <c r="A328" s="3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>
      <c r="A329" s="3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>
      <c r="A330" s="3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>
      <c r="A331" s="3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>
      <c r="A332" s="3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>
      <c r="A333" s="3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>
      <c r="A334" s="3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>
      <c r="A335" s="3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>
      <c r="A336" s="3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>
      <c r="A337" s="3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>
      <c r="A338" s="3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>
      <c r="A339" s="3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>
      <c r="A340" s="3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>
      <c r="A341" s="3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>
      <c r="A342" s="3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>
      <c r="A343" s="3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>
      <c r="A344" s="3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>
      <c r="A345" s="3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>
      <c r="A346" s="3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>
      <c r="A347" s="3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>
      <c r="A348" s="3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>
      <c r="A349" s="3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>
      <c r="A350" s="3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>
      <c r="A351" s="3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>
      <c r="A352" s="3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>
      <c r="A353" s="3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>
      <c r="A354" s="3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>
      <c r="A355" s="3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>
      <c r="A356" s="3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>
      <c r="A357" s="3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>
      <c r="A358" s="3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>
      <c r="A359" s="3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>
      <c r="A360" s="3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>
      <c r="A361" s="3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>
      <c r="A362" s="3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>
      <c r="A363" s="3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>
      <c r="A364" s="3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>
      <c r="A365" s="3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>
      <c r="A366" s="3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>
      <c r="A367" s="3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>
      <c r="A368" s="3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>
      <c r="A369" s="3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>
      <c r="A370" s="3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>
      <c r="A371" s="3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>
      <c r="A372" s="3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>
      <c r="A373" s="3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>
      <c r="A374" s="3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>
      <c r="A375" s="3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>
      <c r="A376" s="3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>
      <c r="A377" s="3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>
      <c r="A378" s="3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>
      <c r="A379" s="3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>
      <c r="A380" s="3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>
      <c r="A381" s="3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>
      <c r="A382" s="3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>
      <c r="A383" s="3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>
      <c r="A384" s="3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>
      <c r="A385" s="3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>
      <c r="A386" s="3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>
      <c r="A387" s="3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>
      <c r="A388" s="3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>
      <c r="A389" s="3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>
      <c r="A390" s="3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>
      <c r="A391" s="3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>
      <c r="A392" s="3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>
      <c r="A393" s="3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>
      <c r="A394" s="3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>
      <c r="A395" s="3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>
      <c r="A396" s="3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>
      <c r="A397" s="3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>
      <c r="A398" s="3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>
      <c r="A399" s="3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>
      <c r="A400" s="3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>
      <c r="A401" s="3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>
      <c r="A402" s="3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>
      <c r="A403" s="3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>
      <c r="A404" s="3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>
      <c r="A405" s="3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>
      <c r="A406" s="3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>
      <c r="A407" s="3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>
      <c r="A408" s="3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>
      <c r="A409" s="3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>
      <c r="A410" s="3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>
      <c r="A411" s="3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>
      <c r="A412" s="3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>
      <c r="A413" s="3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>
      <c r="A414" s="3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>
      <c r="A415" s="3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>
      <c r="A416" s="3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>
      <c r="A417" s="3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>
      <c r="A418" s="3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>
      <c r="A419" s="3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>
      <c r="A420" s="3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>
      <c r="A421" s="3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>
      <c r="A422" s="3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>
      <c r="A423" s="3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>
      <c r="A424" s="3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>
      <c r="A425" s="3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>
      <c r="A426" s="3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>
      <c r="A427" s="3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>
      <c r="A428" s="3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>
      <c r="A429" s="3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>
      <c r="A430" s="3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>
      <c r="A431" s="3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>
      <c r="A432" s="3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>
      <c r="A433" s="3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>
      <c r="A434" s="3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>
      <c r="A435" s="3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>
      <c r="A436" s="3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>
      <c r="A437" s="3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>
      <c r="A438" s="3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>
      <c r="A439" s="3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>
      <c r="A440" s="3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>
      <c r="A441" s="3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>
      <c r="A442" s="3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>
      <c r="A443" s="3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>
      <c r="A444" s="3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>
      <c r="A445" s="3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>
      <c r="A446" s="3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>
      <c r="A447" s="3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>
      <c r="A448" s="3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>
      <c r="A449" s="3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>
      <c r="A450" s="3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>
      <c r="A451" s="3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>
      <c r="A452" s="3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>
      <c r="A453" s="3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>
      <c r="A454" s="3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>
      <c r="A455" s="3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>
      <c r="A456" s="3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>
      <c r="A457" s="3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>
      <c r="A458" s="3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>
      <c r="A459" s="3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>
      <c r="A460" s="3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>
      <c r="A461" s="3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>
      <c r="A462" s="3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>
      <c r="A463" s="3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>
      <c r="A464" s="3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>
      <c r="A465" s="3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>
      <c r="A466" s="3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>
      <c r="A467" s="3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>
      <c r="A468" s="3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>
      <c r="A469" s="3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>
      <c r="A470" s="3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>
      <c r="A471" s="3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>
      <c r="A472" s="3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>
      <c r="A473" s="3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>
      <c r="A474" s="3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>
      <c r="A475" s="3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>
      <c r="A476" s="3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>
      <c r="A477" s="3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>
      <c r="A478" s="3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>
      <c r="A479" s="3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>
      <c r="A480" s="3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>
      <c r="A481" s="3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>
      <c r="A482" s="3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>
      <c r="A483" s="3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>
      <c r="A484" s="3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>
      <c r="A485" s="3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>
      <c r="A486" s="3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>
      <c r="A487" s="3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>
      <c r="A488" s="3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>
      <c r="A489" s="3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>
      <c r="A490" s="3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>
      <c r="A491" s="3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>
      <c r="A492" s="3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>
      <c r="A493" s="3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>
      <c r="A494" s="3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>
      <c r="A495" s="3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>
      <c r="A496" s="3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>
      <c r="A497" s="3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>
      <c r="A498" s="3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>
      <c r="A499" s="3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>
      <c r="A500" s="3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8"/>
  <sheetViews>
    <sheetView workbookViewId="0"/>
  </sheetViews>
  <sheetFormatPr baseColWidth="10" defaultRowHeight="15" x14ac:dyDescent="0"/>
  <sheetData>
    <row r="2" spans="2:5">
      <c r="B2" s="3">
        <v>-1.5032262551665156</v>
      </c>
      <c r="C2" s="3">
        <v>1.1914115870059978</v>
      </c>
      <c r="D2" s="3">
        <v>2.5163182582154646</v>
      </c>
      <c r="E2" s="3">
        <v>-2.5163182582154646</v>
      </c>
    </row>
    <row r="3" spans="2:5">
      <c r="B3" s="3">
        <v>0.64770062078902602</v>
      </c>
      <c r="C3" s="3">
        <v>-0.31060368223711265</v>
      </c>
      <c r="D3" s="3">
        <v>2.5163182582154646</v>
      </c>
      <c r="E3" s="3">
        <v>2.5163182582154651</v>
      </c>
    </row>
    <row r="4" spans="2:5">
      <c r="B4" s="3">
        <v>-1.6654541568446251</v>
      </c>
      <c r="C4" s="3">
        <v>1.0291836853278877</v>
      </c>
    </row>
    <row r="5" spans="2:5">
      <c r="B5" s="3">
        <v>-3.2071820942748981</v>
      </c>
      <c r="C5" s="3">
        <v>0.94863260597707511</v>
      </c>
    </row>
    <row r="6" spans="2:5">
      <c r="B6" s="3">
        <v>0.28240640626916091</v>
      </c>
      <c r="C6" s="3">
        <v>5.4690532282752564E-2</v>
      </c>
    </row>
    <row r="7" spans="2:5">
      <c r="B7" s="3">
        <v>0.60686220962537818</v>
      </c>
      <c r="C7" s="3">
        <v>0.37914633563896982</v>
      </c>
    </row>
    <row r="8" spans="2:5">
      <c r="B8" s="3">
        <v>1.2557738163378123</v>
      </c>
      <c r="C8" s="3">
        <v>1.0280579423514042</v>
      </c>
    </row>
    <row r="9" spans="2:5">
      <c r="B9" s="3">
        <v>1.0129948353088911</v>
      </c>
      <c r="C9" s="3">
        <v>-0.67589789675697776</v>
      </c>
    </row>
    <row r="10" spans="2:5">
      <c r="B10" s="3">
        <v>-1.4215494328392206</v>
      </c>
      <c r="C10" s="3">
        <v>-0.18808844874616865</v>
      </c>
    </row>
    <row r="11" spans="2:5">
      <c r="B11" s="3">
        <v>-0.93486572780489519</v>
      </c>
      <c r="C11" s="3">
        <v>0.29859525628815714</v>
      </c>
    </row>
    <row r="12" spans="2:5">
      <c r="B12" s="3">
        <v>1.2966122275014602</v>
      </c>
      <c r="C12" s="3">
        <v>0.33830792447532182</v>
      </c>
    </row>
    <row r="13" spans="2:5">
      <c r="B13" s="3">
        <v>-0.85318890547759885</v>
      </c>
      <c r="C13" s="3">
        <v>-1.0809047794640079</v>
      </c>
    </row>
    <row r="14" spans="2:5">
      <c r="B14" s="3">
        <v>0.80992852246713476</v>
      </c>
      <c r="C14" s="3">
        <v>-0.14837578055900402</v>
      </c>
    </row>
    <row r="15" spans="2:5">
      <c r="B15" s="3">
        <v>0.12017850459105234</v>
      </c>
      <c r="C15" s="3">
        <v>-0.10753736939535605</v>
      </c>
    </row>
    <row r="16" spans="2:5">
      <c r="B16" s="3">
        <v>1.0935459146597035</v>
      </c>
      <c r="C16" s="3">
        <v>0.8658300406732955</v>
      </c>
    </row>
    <row r="17" spans="2:3">
      <c r="B17" s="3">
        <v>-0.52873310212138191</v>
      </c>
      <c r="C17" s="3">
        <v>-0.75644897610779049</v>
      </c>
    </row>
    <row r="18" spans="2:3">
      <c r="B18" s="3">
        <v>-1.0562552183193559</v>
      </c>
      <c r="C18" s="3">
        <v>-0.5533826632660338</v>
      </c>
    </row>
    <row r="19" spans="2:3">
      <c r="B19" s="3">
        <v>0.93131801298159533</v>
      </c>
      <c r="C19" s="3">
        <v>0.70360213899518698</v>
      </c>
    </row>
    <row r="20" spans="2:3">
      <c r="B20" s="3">
        <v>1.0935459146597035</v>
      </c>
      <c r="C20" s="3">
        <v>0.8658300406732955</v>
      </c>
    </row>
    <row r="21" spans="2:3">
      <c r="B21" s="3">
        <v>0.12017850459105234</v>
      </c>
      <c r="C21" s="3">
        <v>-0.10753736939535605</v>
      </c>
    </row>
    <row r="22" spans="2:3">
      <c r="B22" s="3">
        <v>-1.3807110216755729</v>
      </c>
      <c r="C22" s="3">
        <v>-0.87783846662225118</v>
      </c>
    </row>
    <row r="23" spans="2:3">
      <c r="B23" s="3">
        <v>-0.52873310212138191</v>
      </c>
      <c r="C23" s="3">
        <v>-0.75644897610779049</v>
      </c>
    </row>
    <row r="24" spans="2:3">
      <c r="B24" s="3">
        <v>0.24156799510551277</v>
      </c>
      <c r="C24" s="3">
        <v>0.74444055015883503</v>
      </c>
    </row>
    <row r="25" spans="2:3">
      <c r="B25" s="3">
        <v>-0.56957151328502997</v>
      </c>
      <c r="C25" s="3">
        <v>-6.6698958231708017E-2</v>
      </c>
    </row>
    <row r="26" spans="2:3">
      <c r="B26" s="3">
        <v>1.0935459146597035</v>
      </c>
      <c r="C26" s="3">
        <v>0.8658300406732955</v>
      </c>
    </row>
    <row r="27" spans="2:3">
      <c r="B27" s="3">
        <v>0.7690901113034867</v>
      </c>
      <c r="C27" s="3">
        <v>0.54137423731707857</v>
      </c>
    </row>
    <row r="28" spans="2:3">
      <c r="B28" s="3">
        <v>-0.24511570992881293</v>
      </c>
      <c r="C28" s="3">
        <v>0.25775684512450919</v>
      </c>
    </row>
    <row r="29" spans="2:3">
      <c r="B29" s="3">
        <v>0.97215642414524328</v>
      </c>
      <c r="C29" s="3">
        <v>1.385212111910457E-2</v>
      </c>
    </row>
    <row r="30" spans="2:3">
      <c r="B30" s="3">
        <v>1.2966122275014602</v>
      </c>
      <c r="C30" s="3">
        <v>0.33830792447532182</v>
      </c>
    </row>
    <row r="31" spans="2:3">
      <c r="B31" s="3">
        <v>0.93131801298159533</v>
      </c>
      <c r="C31" s="3">
        <v>0.70360213899518698</v>
      </c>
    </row>
    <row r="32" spans="2:3">
      <c r="B32" s="3">
        <v>1.0527075034960556</v>
      </c>
      <c r="C32" s="3">
        <v>1.555580058549378</v>
      </c>
    </row>
    <row r="33" spans="2:3">
      <c r="B33" s="3">
        <v>0.44463430794726949</v>
      </c>
      <c r="C33" s="3">
        <v>0.21691843396086116</v>
      </c>
    </row>
    <row r="34" spans="2:3">
      <c r="B34" s="3">
        <v>-0.56957151328502997</v>
      </c>
      <c r="C34" s="3">
        <v>-6.6698958231708017E-2</v>
      </c>
    </row>
    <row r="35" spans="2:3">
      <c r="B35" s="3">
        <v>-0.52873310212138191</v>
      </c>
      <c r="C35" s="3">
        <v>-0.75644897610779049</v>
      </c>
    </row>
    <row r="36" spans="2:3">
      <c r="B36" s="3">
        <v>-1.2109859234080555E-3</v>
      </c>
      <c r="C36" s="3">
        <v>-0.95951528894954696</v>
      </c>
    </row>
    <row r="37" spans="2:3">
      <c r="B37" s="3">
        <v>1.1343843258233519</v>
      </c>
      <c r="C37" s="3">
        <v>0.17608002279721321</v>
      </c>
    </row>
    <row r="38" spans="2:3">
      <c r="B38" s="3">
        <v>0.60686220962537818</v>
      </c>
      <c r="C38" s="3">
        <v>0.37914633563896982</v>
      </c>
    </row>
    <row r="39" spans="2:3">
      <c r="B39" s="3">
        <v>0.7690901113034867</v>
      </c>
      <c r="C39" s="3">
        <v>0.54137423731707857</v>
      </c>
    </row>
    <row r="40" spans="2:3">
      <c r="B40" s="3">
        <v>-4.2049397087056191E-2</v>
      </c>
      <c r="C40" s="3">
        <v>-0.26976527107346465</v>
      </c>
    </row>
    <row r="41" spans="2:3">
      <c r="B41" s="3">
        <v>1.5405169515068649</v>
      </c>
      <c r="C41" s="3">
        <v>-0.87896420959873434</v>
      </c>
    </row>
    <row r="42" spans="2:3">
      <c r="B42" s="3">
        <v>-0.52873310212138191</v>
      </c>
      <c r="C42" s="3">
        <v>-0.75644897610779049</v>
      </c>
    </row>
    <row r="43" spans="2:3">
      <c r="B43" s="3">
        <v>-0.40734361160692151</v>
      </c>
      <c r="C43" s="3">
        <v>9.5528943446400602E-2</v>
      </c>
    </row>
    <row r="44" spans="2:3">
      <c r="B44" s="3">
        <v>0.93131801298159533</v>
      </c>
      <c r="C44" s="3">
        <v>0.70360213899518698</v>
      </c>
    </row>
    <row r="45" spans="2:3">
      <c r="B45" s="3">
        <v>-0.89402731664124724</v>
      </c>
      <c r="C45" s="3">
        <v>-0.39115476158792523</v>
      </c>
    </row>
    <row r="46" spans="2:3">
      <c r="B46" s="3">
        <v>2.2302669693829471</v>
      </c>
      <c r="C46" s="3">
        <v>-0.91980262076238251</v>
      </c>
    </row>
    <row r="47" spans="2:3">
      <c r="B47" s="3">
        <v>2.2302669693829471</v>
      </c>
      <c r="C47" s="3">
        <v>-0.91980262076238251</v>
      </c>
    </row>
    <row r="48" spans="2:3">
      <c r="B48" s="3">
        <v>2.9200169872590291</v>
      </c>
      <c r="C48" s="3">
        <v>-0.9606410319260309</v>
      </c>
    </row>
    <row r="49" spans="2:3">
      <c r="B49" s="3">
        <v>-0.40734361160692151</v>
      </c>
      <c r="C49" s="3">
        <v>9.5528943446400602E-2</v>
      </c>
    </row>
    <row r="50" spans="2:3">
      <c r="B50" s="3">
        <v>0.80992852246713476</v>
      </c>
      <c r="C50" s="3">
        <v>-0.14837578055900402</v>
      </c>
    </row>
    <row r="51" spans="2:3">
      <c r="B51" s="3">
        <v>1.2160611481506478</v>
      </c>
      <c r="C51" s="3">
        <v>-1.2034200129549517</v>
      </c>
    </row>
    <row r="52" spans="2:3">
      <c r="B52" s="3">
        <v>-1.4215494328392206</v>
      </c>
      <c r="C52" s="3">
        <v>-0.18808844874616865</v>
      </c>
    </row>
    <row r="53" spans="2:3">
      <c r="B53" s="3">
        <v>1.3374506386651084</v>
      </c>
      <c r="C53" s="3">
        <v>-0.35144209340076049</v>
      </c>
    </row>
    <row r="54" spans="2:3">
      <c r="B54" s="3">
        <v>1.6210680308576775</v>
      </c>
      <c r="C54" s="3">
        <v>0.66276372783153914</v>
      </c>
    </row>
    <row r="55" spans="2:3">
      <c r="B55" s="3">
        <v>-0.89402731664124724</v>
      </c>
      <c r="C55" s="3">
        <v>-0.39115476158792523</v>
      </c>
    </row>
    <row r="56" spans="2:3">
      <c r="B56" s="3">
        <v>-3.2071820942748981</v>
      </c>
      <c r="C56" s="3">
        <v>0.94863260597707511</v>
      </c>
    </row>
    <row r="57" spans="2:3">
      <c r="B57" s="3">
        <v>-3.2071820942748981</v>
      </c>
      <c r="C57" s="3">
        <v>0.94863260597707511</v>
      </c>
    </row>
    <row r="58" spans="2:3">
      <c r="B58" s="3">
        <v>-0.40734361160692151</v>
      </c>
      <c r="C58" s="3">
        <v>9.5528943446400602E-2</v>
      </c>
    </row>
    <row r="59" spans="2:3">
      <c r="B59" s="3">
        <v>-0.40734361160692151</v>
      </c>
      <c r="C59" s="3">
        <v>9.5528943446400602E-2</v>
      </c>
    </row>
    <row r="60" spans="2:3">
      <c r="B60" s="3">
        <v>1.2966122275014602</v>
      </c>
      <c r="C60" s="3">
        <v>0.33830792447532182</v>
      </c>
    </row>
    <row r="61" spans="2:3">
      <c r="B61" s="3">
        <v>-8.2887808250704381E-2</v>
      </c>
      <c r="C61" s="3">
        <v>0.41998474680261771</v>
      </c>
    </row>
    <row r="62" spans="2:3">
      <c r="B62" s="3">
        <v>-0.77263782612678633</v>
      </c>
      <c r="C62" s="3">
        <v>0.46082315796626572</v>
      </c>
    </row>
    <row r="63" spans="2:3">
      <c r="B63" s="3">
        <v>-0.69096100379949033</v>
      </c>
      <c r="C63" s="3">
        <v>-0.91867687778589913</v>
      </c>
    </row>
    <row r="64" spans="2:3">
      <c r="B64" s="3">
        <v>-0.52873310212138191</v>
      </c>
      <c r="C64" s="3">
        <v>-0.75644897610779049</v>
      </c>
    </row>
    <row r="65" spans="2:3">
      <c r="B65" s="3">
        <v>-2.1112994507153036</v>
      </c>
      <c r="C65" s="3">
        <v>-0.14725003758252056</v>
      </c>
    </row>
    <row r="66" spans="2:3">
      <c r="B66" s="3">
        <v>-1.7460052361954379</v>
      </c>
      <c r="C66" s="3">
        <v>-0.51254425210238608</v>
      </c>
    </row>
    <row r="67" spans="2:3">
      <c r="B67" s="3">
        <v>-1.7460052361954379</v>
      </c>
      <c r="C67" s="3">
        <v>-0.51254425210238608</v>
      </c>
    </row>
    <row r="68" spans="2:3">
      <c r="B68" s="3">
        <v>1.418001718015921</v>
      </c>
      <c r="C68" s="3">
        <v>1.190285844029513</v>
      </c>
    </row>
    <row r="69" spans="2:3">
      <c r="B69" s="3">
        <v>-0.52873310212138191</v>
      </c>
      <c r="C69" s="3">
        <v>-0.75644897610779049</v>
      </c>
    </row>
    <row r="70" spans="2:3">
      <c r="B70" s="3">
        <v>-0.93486572780489519</v>
      </c>
      <c r="C70" s="3">
        <v>0.29859525628815714</v>
      </c>
    </row>
    <row r="71" spans="2:3">
      <c r="B71" s="3">
        <v>-0.52873310212138191</v>
      </c>
      <c r="C71" s="3">
        <v>-0.75644897610779049</v>
      </c>
    </row>
    <row r="72" spans="2:3">
      <c r="B72" s="3">
        <v>2.3516564598974075</v>
      </c>
      <c r="C72" s="3">
        <v>-6.7824701208191479E-2</v>
      </c>
    </row>
    <row r="73" spans="2:3">
      <c r="B73" s="3">
        <v>-0.89402731664124724</v>
      </c>
      <c r="C73" s="3">
        <v>-0.39115476158792523</v>
      </c>
    </row>
    <row r="74" spans="2:3">
      <c r="B74" s="3">
        <v>-0.52873310212138191</v>
      </c>
      <c r="C74" s="3">
        <v>-0.75644897610779049</v>
      </c>
    </row>
    <row r="75" spans="2:3">
      <c r="B75" s="3">
        <v>0.93131801298159533</v>
      </c>
      <c r="C75" s="3">
        <v>0.70360213899518698</v>
      </c>
    </row>
    <row r="76" spans="2:3">
      <c r="B76" s="3">
        <v>-0.89402731664124724</v>
      </c>
      <c r="C76" s="3">
        <v>-0.39115476158792523</v>
      </c>
    </row>
    <row r="77" spans="2:3">
      <c r="B77" s="3">
        <v>-0.89402731664124724</v>
      </c>
      <c r="C77" s="3">
        <v>-0.39115476158792523</v>
      </c>
    </row>
    <row r="78" spans="2:3">
      <c r="B78" s="3">
        <v>0.28240640626916091</v>
      </c>
      <c r="C78" s="3">
        <v>5.4690532282752564E-2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8"/>
  <sheetViews>
    <sheetView tabSelected="1" topLeftCell="A186" workbookViewId="0">
      <selection activeCell="P249" sqref="P249"/>
    </sheetView>
  </sheetViews>
  <sheetFormatPr baseColWidth="10" defaultRowHeight="15" x14ac:dyDescent="0"/>
  <cols>
    <col min="1" max="1" width="5.83203125" customWidth="1"/>
    <col min="2" max="2" width="27.6640625" customWidth="1"/>
  </cols>
  <sheetData>
    <row r="1" spans="2:9">
      <c r="B1" t="s">
        <v>80</v>
      </c>
    </row>
    <row r="2" spans="2:9">
      <c r="B2" t="s">
        <v>81</v>
      </c>
    </row>
    <row r="3" spans="2:9">
      <c r="B3" t="s">
        <v>82</v>
      </c>
    </row>
    <row r="4" spans="2:9">
      <c r="B4" t="s">
        <v>83</v>
      </c>
    </row>
    <row r="5" spans="2:9">
      <c r="B5" t="s">
        <v>84</v>
      </c>
    </row>
    <row r="6" spans="2:9">
      <c r="B6" t="s">
        <v>85</v>
      </c>
    </row>
    <row r="9" spans="2:9">
      <c r="B9" t="s">
        <v>86</v>
      </c>
    </row>
    <row r="10" spans="2:9" ht="16" thickBot="1"/>
    <row r="11" spans="2:9">
      <c r="B11" s="5" t="s">
        <v>87</v>
      </c>
      <c r="C11" s="6" t="s">
        <v>88</v>
      </c>
      <c r="D11" s="6" t="s">
        <v>89</v>
      </c>
      <c r="E11" s="6" t="s">
        <v>90</v>
      </c>
      <c r="F11" s="6" t="s">
        <v>91</v>
      </c>
      <c r="G11" s="6" t="s">
        <v>92</v>
      </c>
      <c r="H11" s="6" t="s">
        <v>93</v>
      </c>
      <c r="I11" s="6" t="s">
        <v>94</v>
      </c>
    </row>
    <row r="12" spans="2:9">
      <c r="B12" s="7" t="s">
        <v>77</v>
      </c>
      <c r="C12" s="9">
        <v>77</v>
      </c>
      <c r="D12" s="9">
        <v>0</v>
      </c>
      <c r="E12" s="9">
        <v>77</v>
      </c>
      <c r="F12" s="11">
        <v>50</v>
      </c>
      <c r="G12" s="11">
        <v>160</v>
      </c>
      <c r="H12" s="11">
        <v>106.8831168831169</v>
      </c>
      <c r="I12" s="11">
        <v>19.484119056820845</v>
      </c>
    </row>
    <row r="13" spans="2:9" ht="16" thickBot="1">
      <c r="B13" s="8" t="s">
        <v>79</v>
      </c>
      <c r="C13" s="10">
        <v>77</v>
      </c>
      <c r="D13" s="10">
        <v>0</v>
      </c>
      <c r="E13" s="10">
        <v>77</v>
      </c>
      <c r="F13" s="12">
        <v>0</v>
      </c>
      <c r="G13" s="12">
        <v>15</v>
      </c>
      <c r="H13" s="12">
        <v>6.9610389610389625</v>
      </c>
      <c r="I13" s="12">
        <v>4.3873069261508855</v>
      </c>
    </row>
    <row r="16" spans="2:9">
      <c r="B16" t="s">
        <v>95</v>
      </c>
    </row>
    <row r="17" spans="2:4" ht="16" thickBot="1"/>
    <row r="18" spans="2:4">
      <c r="B18" s="5" t="s">
        <v>96</v>
      </c>
      <c r="C18" s="6" t="s">
        <v>77</v>
      </c>
      <c r="D18" s="6" t="s">
        <v>79</v>
      </c>
    </row>
    <row r="19" spans="2:4">
      <c r="B19" s="7" t="s">
        <v>77</v>
      </c>
      <c r="C19" s="15">
        <v>1</v>
      </c>
      <c r="D19" s="13">
        <v>0.57269891138466567</v>
      </c>
    </row>
    <row r="20" spans="2:4" ht="16" thickBot="1">
      <c r="B20" s="8" t="s">
        <v>79</v>
      </c>
      <c r="C20" s="14">
        <v>0.57269891138466567</v>
      </c>
      <c r="D20" s="16">
        <v>1</v>
      </c>
    </row>
    <row r="21" spans="2:4">
      <c r="B21" s="17" t="s">
        <v>97</v>
      </c>
    </row>
    <row r="24" spans="2:4">
      <c r="B24" s="2" t="s">
        <v>98</v>
      </c>
    </row>
    <row r="26" spans="2:4">
      <c r="B26" t="s">
        <v>99</v>
      </c>
    </row>
    <row r="27" spans="2:4" ht="16" thickBot="1"/>
    <row r="28" spans="2:4">
      <c r="B28" s="5"/>
      <c r="C28" s="6" t="s">
        <v>100</v>
      </c>
      <c r="D28" s="6" t="s">
        <v>101</v>
      </c>
    </row>
    <row r="29" spans="2:4">
      <c r="B29" s="7" t="s">
        <v>102</v>
      </c>
      <c r="C29" s="11">
        <v>1.5726989113846661</v>
      </c>
      <c r="D29" s="11">
        <v>0.42730108861533461</v>
      </c>
    </row>
    <row r="30" spans="2:4">
      <c r="B30" s="4" t="s">
        <v>103</v>
      </c>
      <c r="C30" s="18">
        <v>78.634945569233281</v>
      </c>
      <c r="D30" s="18">
        <v>21.365054430766723</v>
      </c>
    </row>
    <row r="31" spans="2:4" ht="16" thickBot="1">
      <c r="B31" s="8" t="s">
        <v>104</v>
      </c>
      <c r="C31" s="12">
        <v>78.634945569233281</v>
      </c>
      <c r="D31" s="12">
        <v>100</v>
      </c>
    </row>
    <row r="48" spans="6:6">
      <c r="F48" t="s">
        <v>105</v>
      </c>
    </row>
    <row r="51" spans="2:4">
      <c r="B51" t="s">
        <v>106</v>
      </c>
    </row>
    <row r="52" spans="2:4" ht="16" thickBot="1"/>
    <row r="53" spans="2:4">
      <c r="B53" s="5"/>
      <c r="C53" s="6" t="s">
        <v>100</v>
      </c>
      <c r="D53" s="6" t="s">
        <v>101</v>
      </c>
    </row>
    <row r="54" spans="2:4">
      <c r="B54" s="7" t="s">
        <v>77</v>
      </c>
      <c r="C54" s="11">
        <v>0.70710678118654768</v>
      </c>
      <c r="D54" s="11">
        <v>-0.70710678118654746</v>
      </c>
    </row>
    <row r="55" spans="2:4" ht="16" thickBot="1">
      <c r="B55" s="8" t="s">
        <v>79</v>
      </c>
      <c r="C55" s="12">
        <v>0.70710678118654746</v>
      </c>
      <c r="D55" s="12">
        <v>0.70710678118654768</v>
      </c>
    </row>
    <row r="58" spans="2:4">
      <c r="B58" t="s">
        <v>107</v>
      </c>
    </row>
    <row r="59" spans="2:4" ht="16" thickBot="1"/>
    <row r="60" spans="2:4">
      <c r="B60" s="5"/>
      <c r="C60" s="6" t="s">
        <v>100</v>
      </c>
      <c r="D60" s="6" t="s">
        <v>101</v>
      </c>
    </row>
    <row r="61" spans="2:4">
      <c r="B61" s="7" t="s">
        <v>77</v>
      </c>
      <c r="C61" s="11">
        <v>0.88676347223616137</v>
      </c>
      <c r="D61" s="11">
        <v>-0.46222347874990866</v>
      </c>
    </row>
    <row r="62" spans="2:4" ht="16" thickBot="1">
      <c r="B62" s="8" t="s">
        <v>79</v>
      </c>
      <c r="C62" s="12">
        <v>0.88676347223616114</v>
      </c>
      <c r="D62" s="12">
        <v>0.46222347874990882</v>
      </c>
    </row>
    <row r="65" spans="2:4">
      <c r="B65" t="s">
        <v>108</v>
      </c>
    </row>
    <row r="66" spans="2:4" ht="16" thickBot="1"/>
    <row r="67" spans="2:4">
      <c r="B67" s="5"/>
      <c r="C67" s="6" t="s">
        <v>100</v>
      </c>
      <c r="D67" s="6" t="s">
        <v>101</v>
      </c>
    </row>
    <row r="68" spans="2:4">
      <c r="B68" s="7" t="s">
        <v>77</v>
      </c>
      <c r="C68" s="11">
        <v>0.88676347223616137</v>
      </c>
      <c r="D68" s="11">
        <v>-0.46222347874990866</v>
      </c>
    </row>
    <row r="69" spans="2:4" ht="16" thickBot="1">
      <c r="B69" s="8" t="s">
        <v>79</v>
      </c>
      <c r="C69" s="12">
        <v>0.88676347223616114</v>
      </c>
      <c r="D69" s="12">
        <v>0.46222347874990882</v>
      </c>
    </row>
    <row r="88" spans="2:6">
      <c r="F88" t="s">
        <v>105</v>
      </c>
    </row>
    <row r="91" spans="2:6">
      <c r="B91" t="s">
        <v>109</v>
      </c>
    </row>
    <row r="92" spans="2:6" ht="16" thickBot="1"/>
    <row r="93" spans="2:6">
      <c r="B93" s="5"/>
      <c r="C93" s="6" t="s">
        <v>100</v>
      </c>
      <c r="D93" s="6" t="s">
        <v>101</v>
      </c>
    </row>
    <row r="94" spans="2:6">
      <c r="B94" s="7" t="s">
        <v>77</v>
      </c>
      <c r="C94" s="11">
        <v>50.000000000000014</v>
      </c>
      <c r="D94" s="11">
        <v>49.999999999999993</v>
      </c>
    </row>
    <row r="95" spans="2:6" ht="16" thickBot="1">
      <c r="B95" s="8" t="s">
        <v>79</v>
      </c>
      <c r="C95" s="12">
        <v>49.999999999999993</v>
      </c>
      <c r="D95" s="12">
        <v>50.000000000000021</v>
      </c>
    </row>
    <row r="98" spans="2:4">
      <c r="B98" t="s">
        <v>110</v>
      </c>
    </row>
    <row r="99" spans="2:4" ht="16" thickBot="1"/>
    <row r="100" spans="2:4">
      <c r="B100" s="5"/>
      <c r="C100" s="6" t="s">
        <v>100</v>
      </c>
      <c r="D100" s="6" t="s">
        <v>101</v>
      </c>
    </row>
    <row r="101" spans="2:4">
      <c r="B101" s="7" t="s">
        <v>77</v>
      </c>
      <c r="C101" s="13">
        <v>0.78634945569233294</v>
      </c>
      <c r="D101" s="11">
        <v>0.21365054430766717</v>
      </c>
    </row>
    <row r="102" spans="2:4" ht="16" thickBot="1">
      <c r="B102" s="8" t="s">
        <v>79</v>
      </c>
      <c r="C102" s="14">
        <v>0.78634945569233261</v>
      </c>
      <c r="D102" s="12">
        <v>0.21365054430766733</v>
      </c>
    </row>
    <row r="103" spans="2:4">
      <c r="B103" s="17" t="s">
        <v>111</v>
      </c>
    </row>
    <row r="106" spans="2:4">
      <c r="B106" t="s">
        <v>112</v>
      </c>
    </row>
    <row r="107" spans="2:4" ht="16" thickBot="1"/>
    <row r="108" spans="2:4">
      <c r="B108" s="5" t="s">
        <v>113</v>
      </c>
      <c r="C108" s="6" t="s">
        <v>100</v>
      </c>
      <c r="D108" s="6" t="s">
        <v>101</v>
      </c>
    </row>
    <row r="109" spans="2:4">
      <c r="B109" s="7" t="s">
        <v>1</v>
      </c>
      <c r="C109" s="11">
        <v>-1.5032262551665156</v>
      </c>
      <c r="D109" s="11">
        <v>1.1914115870059978</v>
      </c>
    </row>
    <row r="110" spans="2:4">
      <c r="B110" s="4" t="s">
        <v>2</v>
      </c>
      <c r="C110" s="18">
        <v>0.64770062078902602</v>
      </c>
      <c r="D110" s="18">
        <v>-0.31060368223711265</v>
      </c>
    </row>
    <row r="111" spans="2:4">
      <c r="B111" s="4" t="s">
        <v>3</v>
      </c>
      <c r="C111" s="18">
        <v>-1.6654541568446251</v>
      </c>
      <c r="D111" s="18">
        <v>1.0291836853278877</v>
      </c>
    </row>
    <row r="112" spans="2:4">
      <c r="B112" s="4" t="s">
        <v>78</v>
      </c>
      <c r="C112" s="18">
        <v>-3.2071820942748981</v>
      </c>
      <c r="D112" s="18">
        <v>0.94863260597707511</v>
      </c>
    </row>
    <row r="113" spans="2:4">
      <c r="B113" s="4" t="s">
        <v>4</v>
      </c>
      <c r="C113" s="18">
        <v>0.28240640626916091</v>
      </c>
      <c r="D113" s="18">
        <v>5.4690532282752564E-2</v>
      </c>
    </row>
    <row r="114" spans="2:4">
      <c r="B114" s="4" t="s">
        <v>5</v>
      </c>
      <c r="C114" s="18">
        <v>0.60686220962537818</v>
      </c>
      <c r="D114" s="18">
        <v>0.37914633563896982</v>
      </c>
    </row>
    <row r="115" spans="2:4">
      <c r="B115" s="4" t="s">
        <v>6</v>
      </c>
      <c r="C115" s="18">
        <v>1.2557738163378123</v>
      </c>
      <c r="D115" s="18">
        <v>1.0280579423514042</v>
      </c>
    </row>
    <row r="116" spans="2:4">
      <c r="B116" s="4" t="s">
        <v>7</v>
      </c>
      <c r="C116" s="18">
        <v>1.0129948353088911</v>
      </c>
      <c r="D116" s="18">
        <v>-0.67589789675697776</v>
      </c>
    </row>
    <row r="117" spans="2:4">
      <c r="B117" s="4" t="s">
        <v>8</v>
      </c>
      <c r="C117" s="18">
        <v>-1.4215494328392206</v>
      </c>
      <c r="D117" s="18">
        <v>-0.18808844874616865</v>
      </c>
    </row>
    <row r="118" spans="2:4">
      <c r="B118" s="4" t="s">
        <v>9</v>
      </c>
      <c r="C118" s="18">
        <v>-0.93486572780489519</v>
      </c>
      <c r="D118" s="18">
        <v>0.29859525628815714</v>
      </c>
    </row>
    <row r="119" spans="2:4">
      <c r="B119" s="4" t="s">
        <v>10</v>
      </c>
      <c r="C119" s="18">
        <v>1.2966122275014602</v>
      </c>
      <c r="D119" s="18">
        <v>0.33830792447532182</v>
      </c>
    </row>
    <row r="120" spans="2:4">
      <c r="B120" s="4" t="s">
        <v>11</v>
      </c>
      <c r="C120" s="18">
        <v>-0.85318890547759885</v>
      </c>
      <c r="D120" s="18">
        <v>-1.0809047794640079</v>
      </c>
    </row>
    <row r="121" spans="2:4">
      <c r="B121" s="4" t="s">
        <v>12</v>
      </c>
      <c r="C121" s="18">
        <v>0.80992852246713476</v>
      </c>
      <c r="D121" s="18">
        <v>-0.14837578055900402</v>
      </c>
    </row>
    <row r="122" spans="2:4">
      <c r="B122" s="4" t="s">
        <v>13</v>
      </c>
      <c r="C122" s="18">
        <v>0.12017850459105234</v>
      </c>
      <c r="D122" s="18">
        <v>-0.10753736939535605</v>
      </c>
    </row>
    <row r="123" spans="2:4">
      <c r="B123" s="4" t="s">
        <v>14</v>
      </c>
      <c r="C123" s="18">
        <v>1.0935459146597035</v>
      </c>
      <c r="D123" s="18">
        <v>0.8658300406732955</v>
      </c>
    </row>
    <row r="124" spans="2:4">
      <c r="B124" s="4" t="s">
        <v>15</v>
      </c>
      <c r="C124" s="18">
        <v>-0.52873310212138191</v>
      </c>
      <c r="D124" s="18">
        <v>-0.75644897610779049</v>
      </c>
    </row>
    <row r="125" spans="2:4">
      <c r="B125" s="4" t="s">
        <v>16</v>
      </c>
      <c r="C125" s="18">
        <v>-1.0562552183193559</v>
      </c>
      <c r="D125" s="18">
        <v>-0.5533826632660338</v>
      </c>
    </row>
    <row r="126" spans="2:4">
      <c r="B126" s="4" t="s">
        <v>17</v>
      </c>
      <c r="C126" s="18">
        <v>0.93131801298159533</v>
      </c>
      <c r="D126" s="18">
        <v>0.70360213899518698</v>
      </c>
    </row>
    <row r="127" spans="2:4">
      <c r="B127" s="4" t="s">
        <v>18</v>
      </c>
      <c r="C127" s="18">
        <v>1.0935459146597035</v>
      </c>
      <c r="D127" s="18">
        <v>0.8658300406732955</v>
      </c>
    </row>
    <row r="128" spans="2:4">
      <c r="B128" s="4" t="s">
        <v>19</v>
      </c>
      <c r="C128" s="18">
        <v>0.12017850459105234</v>
      </c>
      <c r="D128" s="18">
        <v>-0.10753736939535605</v>
      </c>
    </row>
    <row r="129" spans="2:4">
      <c r="B129" s="4" t="s">
        <v>20</v>
      </c>
      <c r="C129" s="18">
        <v>-1.3807110216755729</v>
      </c>
      <c r="D129" s="18">
        <v>-0.87783846662225118</v>
      </c>
    </row>
    <row r="130" spans="2:4">
      <c r="B130" s="4" t="s">
        <v>21</v>
      </c>
      <c r="C130" s="18">
        <v>-0.52873310212138191</v>
      </c>
      <c r="D130" s="18">
        <v>-0.75644897610779049</v>
      </c>
    </row>
    <row r="131" spans="2:4">
      <c r="B131" s="4" t="s">
        <v>22</v>
      </c>
      <c r="C131" s="18">
        <v>0.24156799510551277</v>
      </c>
      <c r="D131" s="18">
        <v>0.74444055015883503</v>
      </c>
    </row>
    <row r="132" spans="2:4">
      <c r="B132" s="4" t="s">
        <v>23</v>
      </c>
      <c r="C132" s="18">
        <v>-0.56957151328502997</v>
      </c>
      <c r="D132" s="18">
        <v>-6.6698958231708017E-2</v>
      </c>
    </row>
    <row r="133" spans="2:4">
      <c r="B133" s="4" t="s">
        <v>24</v>
      </c>
      <c r="C133" s="18">
        <v>1.0935459146597035</v>
      </c>
      <c r="D133" s="18">
        <v>0.8658300406732955</v>
      </c>
    </row>
    <row r="134" spans="2:4">
      <c r="B134" s="4" t="s">
        <v>25</v>
      </c>
      <c r="C134" s="18">
        <v>0.7690901113034867</v>
      </c>
      <c r="D134" s="18">
        <v>0.54137423731707857</v>
      </c>
    </row>
    <row r="135" spans="2:4">
      <c r="B135" s="4" t="s">
        <v>26</v>
      </c>
      <c r="C135" s="18">
        <v>-0.24511570992881293</v>
      </c>
      <c r="D135" s="18">
        <v>0.25775684512450919</v>
      </c>
    </row>
    <row r="136" spans="2:4">
      <c r="B136" s="4" t="s">
        <v>27</v>
      </c>
      <c r="C136" s="18">
        <v>0.97215642414524328</v>
      </c>
      <c r="D136" s="18">
        <v>1.385212111910457E-2</v>
      </c>
    </row>
    <row r="137" spans="2:4">
      <c r="B137" s="4" t="s">
        <v>28</v>
      </c>
      <c r="C137" s="18">
        <v>1.2966122275014602</v>
      </c>
      <c r="D137" s="18">
        <v>0.33830792447532182</v>
      </c>
    </row>
    <row r="138" spans="2:4">
      <c r="B138" s="4" t="s">
        <v>29</v>
      </c>
      <c r="C138" s="18">
        <v>0.93131801298159533</v>
      </c>
      <c r="D138" s="18">
        <v>0.70360213899518698</v>
      </c>
    </row>
    <row r="139" spans="2:4">
      <c r="B139" s="4" t="s">
        <v>30</v>
      </c>
      <c r="C139" s="18">
        <v>1.0527075034960556</v>
      </c>
      <c r="D139" s="18">
        <v>1.555580058549378</v>
      </c>
    </row>
    <row r="140" spans="2:4">
      <c r="B140" s="4" t="s">
        <v>31</v>
      </c>
      <c r="C140" s="18">
        <v>0.44463430794726949</v>
      </c>
      <c r="D140" s="18">
        <v>0.21691843396086116</v>
      </c>
    </row>
    <row r="141" spans="2:4">
      <c r="B141" s="4" t="s">
        <v>32</v>
      </c>
      <c r="C141" s="18">
        <v>-0.56957151328502997</v>
      </c>
      <c r="D141" s="18">
        <v>-6.6698958231708017E-2</v>
      </c>
    </row>
    <row r="142" spans="2:4">
      <c r="B142" s="4" t="s">
        <v>33</v>
      </c>
      <c r="C142" s="18">
        <v>-0.52873310212138191</v>
      </c>
      <c r="D142" s="18">
        <v>-0.75644897610779049</v>
      </c>
    </row>
    <row r="143" spans="2:4">
      <c r="B143" s="4" t="s">
        <v>34</v>
      </c>
      <c r="C143" s="18">
        <v>-1.2109859234080555E-3</v>
      </c>
      <c r="D143" s="18">
        <v>-0.95951528894954696</v>
      </c>
    </row>
    <row r="144" spans="2:4">
      <c r="B144" s="4" t="s">
        <v>35</v>
      </c>
      <c r="C144" s="18">
        <v>1.1343843258233519</v>
      </c>
      <c r="D144" s="18">
        <v>0.17608002279721321</v>
      </c>
    </row>
    <row r="145" spans="2:4">
      <c r="B145" s="4" t="s">
        <v>36</v>
      </c>
      <c r="C145" s="18">
        <v>0.60686220962537818</v>
      </c>
      <c r="D145" s="18">
        <v>0.37914633563896982</v>
      </c>
    </row>
    <row r="146" spans="2:4">
      <c r="B146" s="4" t="s">
        <v>37</v>
      </c>
      <c r="C146" s="18">
        <v>0.7690901113034867</v>
      </c>
      <c r="D146" s="18">
        <v>0.54137423731707857</v>
      </c>
    </row>
    <row r="147" spans="2:4">
      <c r="B147" s="4" t="s">
        <v>38</v>
      </c>
      <c r="C147" s="18">
        <v>-4.2049397087056191E-2</v>
      </c>
      <c r="D147" s="18">
        <v>-0.26976527107346465</v>
      </c>
    </row>
    <row r="148" spans="2:4">
      <c r="B148" s="4" t="s">
        <v>39</v>
      </c>
      <c r="C148" s="18">
        <v>1.5405169515068649</v>
      </c>
      <c r="D148" s="18">
        <v>-0.87896420959873434</v>
      </c>
    </row>
    <row r="149" spans="2:4">
      <c r="B149" s="4" t="s">
        <v>40</v>
      </c>
      <c r="C149" s="18">
        <v>-0.52873310212138191</v>
      </c>
      <c r="D149" s="18">
        <v>-0.75644897610779049</v>
      </c>
    </row>
    <row r="150" spans="2:4">
      <c r="B150" s="4" t="s">
        <v>41</v>
      </c>
      <c r="C150" s="18">
        <v>-0.40734361160692151</v>
      </c>
      <c r="D150" s="18">
        <v>9.5528943446400602E-2</v>
      </c>
    </row>
    <row r="151" spans="2:4">
      <c r="B151" s="4" t="s">
        <v>42</v>
      </c>
      <c r="C151" s="18">
        <v>0.93131801298159533</v>
      </c>
      <c r="D151" s="18">
        <v>0.70360213899518698</v>
      </c>
    </row>
    <row r="152" spans="2:4">
      <c r="B152" s="4" t="s">
        <v>43</v>
      </c>
      <c r="C152" s="18">
        <v>-0.89402731664124724</v>
      </c>
      <c r="D152" s="18">
        <v>-0.39115476158792523</v>
      </c>
    </row>
    <row r="153" spans="2:4">
      <c r="B153" s="4" t="s">
        <v>44</v>
      </c>
      <c r="C153" s="18">
        <v>2.2302669693829471</v>
      </c>
      <c r="D153" s="18">
        <v>-0.91980262076238251</v>
      </c>
    </row>
    <row r="154" spans="2:4">
      <c r="B154" s="4" t="s">
        <v>45</v>
      </c>
      <c r="C154" s="18">
        <v>2.2302669693829471</v>
      </c>
      <c r="D154" s="18">
        <v>-0.91980262076238251</v>
      </c>
    </row>
    <row r="155" spans="2:4">
      <c r="B155" s="4" t="s">
        <v>46</v>
      </c>
      <c r="C155" s="18">
        <v>2.9200169872590291</v>
      </c>
      <c r="D155" s="18">
        <v>-0.9606410319260309</v>
      </c>
    </row>
    <row r="156" spans="2:4">
      <c r="B156" s="4" t="s">
        <v>47</v>
      </c>
      <c r="C156" s="18">
        <v>-0.40734361160692151</v>
      </c>
      <c r="D156" s="18">
        <v>9.5528943446400602E-2</v>
      </c>
    </row>
    <row r="157" spans="2:4">
      <c r="B157" s="4" t="s">
        <v>48</v>
      </c>
      <c r="C157" s="18">
        <v>0.80992852246713476</v>
      </c>
      <c r="D157" s="18">
        <v>-0.14837578055900402</v>
      </c>
    </row>
    <row r="158" spans="2:4">
      <c r="B158" s="4" t="s">
        <v>49</v>
      </c>
      <c r="C158" s="18">
        <v>1.2160611481506478</v>
      </c>
      <c r="D158" s="18">
        <v>-1.2034200129549517</v>
      </c>
    </row>
    <row r="159" spans="2:4">
      <c r="B159" s="4" t="s">
        <v>50</v>
      </c>
      <c r="C159" s="18">
        <v>-1.4215494328392206</v>
      </c>
      <c r="D159" s="18">
        <v>-0.18808844874616865</v>
      </c>
    </row>
    <row r="160" spans="2:4">
      <c r="B160" s="4" t="s">
        <v>51</v>
      </c>
      <c r="C160" s="18">
        <v>1.3374506386651084</v>
      </c>
      <c r="D160" s="18">
        <v>-0.35144209340076049</v>
      </c>
    </row>
    <row r="161" spans="2:4">
      <c r="B161" s="4" t="s">
        <v>52</v>
      </c>
      <c r="C161" s="18">
        <v>1.6210680308576775</v>
      </c>
      <c r="D161" s="18">
        <v>0.66276372783153914</v>
      </c>
    </row>
    <row r="162" spans="2:4">
      <c r="B162" s="4" t="s">
        <v>53</v>
      </c>
      <c r="C162" s="18">
        <v>-0.89402731664124724</v>
      </c>
      <c r="D162" s="18">
        <v>-0.39115476158792523</v>
      </c>
    </row>
    <row r="163" spans="2:4">
      <c r="B163" s="4" t="s">
        <v>54</v>
      </c>
      <c r="C163" s="18">
        <v>-3.2071820942748981</v>
      </c>
      <c r="D163" s="18">
        <v>0.94863260597707511</v>
      </c>
    </row>
    <row r="164" spans="2:4">
      <c r="B164" s="4" t="s">
        <v>55</v>
      </c>
      <c r="C164" s="18">
        <v>-3.2071820942748981</v>
      </c>
      <c r="D164" s="18">
        <v>0.94863260597707511</v>
      </c>
    </row>
    <row r="165" spans="2:4">
      <c r="B165" s="4" t="s">
        <v>56</v>
      </c>
      <c r="C165" s="18">
        <v>-0.40734361160692151</v>
      </c>
      <c r="D165" s="18">
        <v>9.5528943446400602E-2</v>
      </c>
    </row>
    <row r="166" spans="2:4">
      <c r="B166" s="4" t="s">
        <v>57</v>
      </c>
      <c r="C166" s="18">
        <v>-0.40734361160692151</v>
      </c>
      <c r="D166" s="18">
        <v>9.5528943446400602E-2</v>
      </c>
    </row>
    <row r="167" spans="2:4">
      <c r="B167" s="4" t="s">
        <v>58</v>
      </c>
      <c r="C167" s="18">
        <v>1.2966122275014602</v>
      </c>
      <c r="D167" s="18">
        <v>0.33830792447532182</v>
      </c>
    </row>
    <row r="168" spans="2:4">
      <c r="B168" s="4" t="s">
        <v>59</v>
      </c>
      <c r="C168" s="18">
        <v>-8.2887808250704381E-2</v>
      </c>
      <c r="D168" s="18">
        <v>0.41998474680261771</v>
      </c>
    </row>
    <row r="169" spans="2:4">
      <c r="B169" s="4" t="s">
        <v>60</v>
      </c>
      <c r="C169" s="18">
        <v>-0.77263782612678633</v>
      </c>
      <c r="D169" s="18">
        <v>0.46082315796626572</v>
      </c>
    </row>
    <row r="170" spans="2:4">
      <c r="B170" s="4" t="s">
        <v>61</v>
      </c>
      <c r="C170" s="18">
        <v>-0.69096100379949033</v>
      </c>
      <c r="D170" s="18">
        <v>-0.91867687778589913</v>
      </c>
    </row>
    <row r="171" spans="2:4">
      <c r="B171" s="4" t="s">
        <v>62</v>
      </c>
      <c r="C171" s="18">
        <v>-0.52873310212138191</v>
      </c>
      <c r="D171" s="18">
        <v>-0.75644897610779049</v>
      </c>
    </row>
    <row r="172" spans="2:4">
      <c r="B172" s="4" t="s">
        <v>63</v>
      </c>
      <c r="C172" s="18">
        <v>-2.1112994507153036</v>
      </c>
      <c r="D172" s="18">
        <v>-0.14725003758252056</v>
      </c>
    </row>
    <row r="173" spans="2:4">
      <c r="B173" s="4" t="s">
        <v>64</v>
      </c>
      <c r="C173" s="18">
        <v>-1.7460052361954379</v>
      </c>
      <c r="D173" s="18">
        <v>-0.51254425210238608</v>
      </c>
    </row>
    <row r="174" spans="2:4">
      <c r="B174" s="4" t="s">
        <v>65</v>
      </c>
      <c r="C174" s="18">
        <v>-1.7460052361954379</v>
      </c>
      <c r="D174" s="18">
        <v>-0.51254425210238608</v>
      </c>
    </row>
    <row r="175" spans="2:4">
      <c r="B175" s="4" t="s">
        <v>66</v>
      </c>
      <c r="C175" s="18">
        <v>1.418001718015921</v>
      </c>
      <c r="D175" s="18">
        <v>1.190285844029513</v>
      </c>
    </row>
    <row r="176" spans="2:4">
      <c r="B176" s="4" t="s">
        <v>67</v>
      </c>
      <c r="C176" s="18">
        <v>-0.52873310212138191</v>
      </c>
      <c r="D176" s="18">
        <v>-0.75644897610779049</v>
      </c>
    </row>
    <row r="177" spans="2:4">
      <c r="B177" s="4" t="s">
        <v>68</v>
      </c>
      <c r="C177" s="18">
        <v>-0.93486572780489519</v>
      </c>
      <c r="D177" s="18">
        <v>0.29859525628815714</v>
      </c>
    </row>
    <row r="178" spans="2:4">
      <c r="B178" s="4" t="s">
        <v>69</v>
      </c>
      <c r="C178" s="18">
        <v>-0.52873310212138191</v>
      </c>
      <c r="D178" s="18">
        <v>-0.75644897610779049</v>
      </c>
    </row>
    <row r="179" spans="2:4">
      <c r="B179" s="4" t="s">
        <v>70</v>
      </c>
      <c r="C179" s="18">
        <v>2.3516564598974075</v>
      </c>
      <c r="D179" s="18">
        <v>-6.7824701208191479E-2</v>
      </c>
    </row>
    <row r="180" spans="2:4">
      <c r="B180" s="4" t="s">
        <v>71</v>
      </c>
      <c r="C180" s="18">
        <v>-0.89402731664124724</v>
      </c>
      <c r="D180" s="18">
        <v>-0.39115476158792523</v>
      </c>
    </row>
    <row r="181" spans="2:4">
      <c r="B181" s="4" t="s">
        <v>72</v>
      </c>
      <c r="C181" s="18">
        <v>-0.52873310212138191</v>
      </c>
      <c r="D181" s="18">
        <v>-0.75644897610779049</v>
      </c>
    </row>
    <row r="182" spans="2:4">
      <c r="B182" s="4" t="s">
        <v>73</v>
      </c>
      <c r="C182" s="18">
        <v>0.93131801298159533</v>
      </c>
      <c r="D182" s="18">
        <v>0.70360213899518698</v>
      </c>
    </row>
    <row r="183" spans="2:4">
      <c r="B183" s="4" t="s">
        <v>74</v>
      </c>
      <c r="C183" s="18">
        <v>-0.89402731664124724</v>
      </c>
      <c r="D183" s="18">
        <v>-0.39115476158792523</v>
      </c>
    </row>
    <row r="184" spans="2:4">
      <c r="B184" s="4" t="s">
        <v>75</v>
      </c>
      <c r="C184" s="18">
        <v>-0.89402731664124724</v>
      </c>
      <c r="D184" s="18">
        <v>-0.39115476158792523</v>
      </c>
    </row>
    <row r="185" spans="2:4" ht="16" thickBot="1">
      <c r="B185" s="8" t="s">
        <v>76</v>
      </c>
      <c r="C185" s="12">
        <v>0.28240640626916091</v>
      </c>
      <c r="D185" s="12">
        <v>5.4690532282752564E-2</v>
      </c>
    </row>
    <row r="204" spans="6:6">
      <c r="F204" t="s">
        <v>105</v>
      </c>
    </row>
    <row r="223" spans="6:6">
      <c r="F223" t="s">
        <v>105</v>
      </c>
    </row>
    <row r="226" spans="2:4">
      <c r="B226" t="s">
        <v>114</v>
      </c>
    </row>
    <row r="227" spans="2:4" ht="16" thickBot="1"/>
    <row r="228" spans="2:4">
      <c r="B228" s="5"/>
      <c r="C228" s="6" t="s">
        <v>100</v>
      </c>
      <c r="D228" s="6" t="s">
        <v>101</v>
      </c>
    </row>
    <row r="229" spans="2:4">
      <c r="B229" s="7" t="s">
        <v>1</v>
      </c>
      <c r="C229" s="11">
        <v>1.8660032406581344</v>
      </c>
      <c r="D229" s="11">
        <v>4.3141864906956737</v>
      </c>
    </row>
    <row r="230" spans="2:4">
      <c r="B230" s="4" t="s">
        <v>2</v>
      </c>
      <c r="C230" s="18">
        <v>0.34642746452060869</v>
      </c>
      <c r="D230" s="18">
        <v>0.29321654737913466</v>
      </c>
    </row>
    <row r="231" spans="2:4">
      <c r="B231" s="4" t="s">
        <v>3</v>
      </c>
      <c r="C231" s="18">
        <v>2.2904934507700681</v>
      </c>
      <c r="D231" s="18">
        <v>3.2192971257804364</v>
      </c>
    </row>
    <row r="232" spans="2:4">
      <c r="B232" s="4" t="s">
        <v>78</v>
      </c>
      <c r="C232" s="18">
        <v>8.4939739712857616</v>
      </c>
      <c r="D232" s="18">
        <v>2.7350884243840738</v>
      </c>
    </row>
    <row r="233" spans="2:4">
      <c r="B233" s="4" t="s">
        <v>4</v>
      </c>
      <c r="C233" s="18">
        <v>6.5858642888772911E-2</v>
      </c>
      <c r="D233" s="18">
        <v>9.0907470988151069E-3</v>
      </c>
    </row>
    <row r="234" spans="2:4">
      <c r="B234" s="4" t="s">
        <v>5</v>
      </c>
      <c r="C234" s="18">
        <v>0.30411922617519643</v>
      </c>
      <c r="D234" s="18">
        <v>0.4369069986360789</v>
      </c>
    </row>
    <row r="235" spans="2:4">
      <c r="B235" s="4" t="s">
        <v>6</v>
      </c>
      <c r="C235" s="18">
        <v>1.3022265203359658</v>
      </c>
      <c r="D235" s="18">
        <v>3.2122583063339176</v>
      </c>
    </row>
    <row r="236" spans="2:4">
      <c r="B236" s="4" t="s">
        <v>7</v>
      </c>
      <c r="C236" s="18">
        <v>0.8473798857494268</v>
      </c>
      <c r="D236" s="18">
        <v>1.3884730852298945</v>
      </c>
    </row>
    <row r="237" spans="2:4">
      <c r="B237" s="4" t="s">
        <v>8</v>
      </c>
      <c r="C237" s="18">
        <v>1.6687359473586214</v>
      </c>
      <c r="D237" s="18">
        <v>0.10752254239914774</v>
      </c>
    </row>
    <row r="238" spans="2:4">
      <c r="B238" s="4" t="s">
        <v>9</v>
      </c>
      <c r="C238" s="18">
        <v>0.72170907504186443</v>
      </c>
      <c r="D238" s="18">
        <v>0.27098239909058097</v>
      </c>
    </row>
    <row r="239" spans="2:4">
      <c r="B239" s="4" t="s">
        <v>10</v>
      </c>
      <c r="C239" s="18">
        <v>1.3883018881647624</v>
      </c>
      <c r="D239" s="18">
        <v>0.34785609483303853</v>
      </c>
    </row>
    <row r="240" spans="2:4">
      <c r="B240" s="4" t="s">
        <v>11</v>
      </c>
      <c r="C240" s="18">
        <v>0.60111018630458746</v>
      </c>
      <c r="D240" s="18">
        <v>3.5509957288545864</v>
      </c>
    </row>
    <row r="241" spans="2:4">
      <c r="B241" s="4" t="s">
        <v>12</v>
      </c>
      <c r="C241" s="18">
        <v>0.54169780448315696</v>
      </c>
      <c r="D241" s="18">
        <v>6.6911583664696683E-2</v>
      </c>
    </row>
    <row r="242" spans="2:4">
      <c r="B242" s="4" t="s">
        <v>13</v>
      </c>
      <c r="C242" s="18">
        <v>1.1926617194051527E-2</v>
      </c>
      <c r="D242" s="18">
        <v>3.5147471908097208E-2</v>
      </c>
    </row>
    <row r="243" spans="2:4">
      <c r="B243" s="4" t="s">
        <v>14</v>
      </c>
      <c r="C243" s="18">
        <v>0.98750143084728248</v>
      </c>
      <c r="D243" s="18">
        <v>2.2784556288315434</v>
      </c>
    </row>
    <row r="244" spans="2:4">
      <c r="B244" s="4" t="s">
        <v>15</v>
      </c>
      <c r="C244" s="18">
        <v>0.23085362073843482</v>
      </c>
      <c r="D244" s="18">
        <v>1.7391400416646519</v>
      </c>
    </row>
    <row r="245" spans="2:4">
      <c r="B245" s="4" t="s">
        <v>16</v>
      </c>
      <c r="C245" s="18">
        <v>0.92130074798349393</v>
      </c>
      <c r="D245" s="18">
        <v>0.93073570328117683</v>
      </c>
    </row>
    <row r="246" spans="2:4">
      <c r="B246" s="4" t="s">
        <v>17</v>
      </c>
      <c r="C246" s="18">
        <v>0.7162418519909276</v>
      </c>
      <c r="D246" s="18">
        <v>1.5046295183811129</v>
      </c>
    </row>
    <row r="247" spans="2:4">
      <c r="B247" s="4" t="s">
        <v>18</v>
      </c>
      <c r="C247" s="18">
        <v>0.98750143084728248</v>
      </c>
      <c r="D247" s="18">
        <v>2.2784556288315434</v>
      </c>
    </row>
    <row r="248" spans="2:4">
      <c r="B248" s="4" t="s">
        <v>19</v>
      </c>
      <c r="C248" s="18">
        <v>1.1926617194051527E-2</v>
      </c>
      <c r="D248" s="18">
        <v>3.5147471908097208E-2</v>
      </c>
    </row>
    <row r="249" spans="2:4">
      <c r="B249" s="4" t="s">
        <v>20</v>
      </c>
      <c r="C249" s="18">
        <v>1.5742339420853004</v>
      </c>
      <c r="D249" s="18">
        <v>2.3420949126607984</v>
      </c>
    </row>
    <row r="250" spans="2:4">
      <c r="B250" s="4" t="s">
        <v>21</v>
      </c>
      <c r="C250" s="18">
        <v>0.23085362073843482</v>
      </c>
      <c r="D250" s="18">
        <v>1.7391400416646519</v>
      </c>
    </row>
    <row r="251" spans="2:4">
      <c r="B251" s="4" t="s">
        <v>22</v>
      </c>
      <c r="C251" s="18">
        <v>4.8188396869343245E-2</v>
      </c>
      <c r="D251" s="18">
        <v>1.6843615478403968</v>
      </c>
    </row>
    <row r="252" spans="2:4">
      <c r="B252" s="4" t="s">
        <v>23</v>
      </c>
      <c r="C252" s="18">
        <v>0.26789228657323566</v>
      </c>
      <c r="D252" s="18">
        <v>1.3521142101314819E-2</v>
      </c>
    </row>
    <row r="253" spans="2:4">
      <c r="B253" s="4" t="s">
        <v>24</v>
      </c>
      <c r="C253" s="18">
        <v>0.98750143084728248</v>
      </c>
      <c r="D253" s="18">
        <v>2.2784556288315434</v>
      </c>
    </row>
    <row r="254" spans="2:4">
      <c r="B254" s="4" t="s">
        <v>25</v>
      </c>
      <c r="C254" s="18">
        <v>0.48844778376689846</v>
      </c>
      <c r="D254" s="18">
        <v>0.89077997498262507</v>
      </c>
    </row>
    <row r="255" spans="2:4">
      <c r="B255" s="4" t="s">
        <v>26</v>
      </c>
      <c r="C255" s="18">
        <v>4.961419879469809E-2</v>
      </c>
      <c r="D255" s="18">
        <v>0.2019276032411198</v>
      </c>
    </row>
    <row r="256" spans="2:4">
      <c r="B256" s="4" t="s">
        <v>27</v>
      </c>
      <c r="C256" s="18">
        <v>0.78043365507803186</v>
      </c>
      <c r="D256" s="18">
        <v>5.8318700220132277E-4</v>
      </c>
    </row>
    <row r="257" spans="2:4">
      <c r="B257" s="4" t="s">
        <v>28</v>
      </c>
      <c r="C257" s="18">
        <v>1.3883018881647624</v>
      </c>
      <c r="D257" s="18">
        <v>0.34785609483303853</v>
      </c>
    </row>
    <row r="258" spans="2:4">
      <c r="B258" s="4" t="s">
        <v>29</v>
      </c>
      <c r="C258" s="18">
        <v>0.7162418519909276</v>
      </c>
      <c r="D258" s="18">
        <v>1.5046295183811129</v>
      </c>
    </row>
    <row r="259" spans="2:4">
      <c r="B259" s="4" t="s">
        <v>30</v>
      </c>
      <c r="C259" s="18">
        <v>0.91512227297362259</v>
      </c>
      <c r="D259" s="18">
        <v>7.3546161298780435</v>
      </c>
    </row>
    <row r="260" spans="2:4">
      <c r="B260" s="4" t="s">
        <v>31</v>
      </c>
      <c r="C260" s="18">
        <v>0.16325617921582117</v>
      </c>
      <c r="D260" s="18">
        <v>0.14301058934147559</v>
      </c>
    </row>
    <row r="261" spans="2:4">
      <c r="B261" s="4" t="s">
        <v>32</v>
      </c>
      <c r="C261" s="18">
        <v>0.26789228657323566</v>
      </c>
      <c r="D261" s="18">
        <v>1.3521142101314819E-2</v>
      </c>
    </row>
    <row r="262" spans="2:4">
      <c r="B262" s="4" t="s">
        <v>33</v>
      </c>
      <c r="C262" s="18">
        <v>0.23085362073843482</v>
      </c>
      <c r="D262" s="18">
        <v>1.7391400416646519</v>
      </c>
    </row>
    <row r="263" spans="2:4">
      <c r="B263" s="4" t="s">
        <v>34</v>
      </c>
      <c r="C263" s="18">
        <v>1.2109936850996655E-6</v>
      </c>
      <c r="D263" s="18">
        <v>2.7982020727563119</v>
      </c>
    </row>
    <row r="264" spans="2:4">
      <c r="B264" s="4" t="s">
        <v>35</v>
      </c>
      <c r="C264" s="18">
        <v>1.062635016305234</v>
      </c>
      <c r="D264" s="18">
        <v>9.4231357391648632E-2</v>
      </c>
    </row>
    <row r="265" spans="2:4">
      <c r="B265" s="4" t="s">
        <v>36</v>
      </c>
      <c r="C265" s="18">
        <v>0.30411922617519643</v>
      </c>
      <c r="D265" s="18">
        <v>0.4369069986360789</v>
      </c>
    </row>
    <row r="266" spans="2:4">
      <c r="B266" s="4" t="s">
        <v>37</v>
      </c>
      <c r="C266" s="18">
        <v>0.48844778376689846</v>
      </c>
      <c r="D266" s="18">
        <v>0.89077997498262507</v>
      </c>
    </row>
    <row r="267" spans="2:4">
      <c r="B267" s="4" t="s">
        <v>38</v>
      </c>
      <c r="C267" s="18">
        <v>1.4601021316570297E-3</v>
      </c>
      <c r="D267" s="18">
        <v>0.22118076376932194</v>
      </c>
    </row>
    <row r="268" spans="2:4">
      <c r="B268" s="4" t="s">
        <v>39</v>
      </c>
      <c r="C268" s="18">
        <v>1.9597318538087751</v>
      </c>
      <c r="D268" s="18">
        <v>2.3481057850224598</v>
      </c>
    </row>
    <row r="269" spans="2:4">
      <c r="B269" s="4" t="s">
        <v>40</v>
      </c>
      <c r="C269" s="18">
        <v>0.23085362073843482</v>
      </c>
      <c r="D269" s="18">
        <v>1.7391400416646519</v>
      </c>
    </row>
    <row r="270" spans="2:4">
      <c r="B270" s="4" t="s">
        <v>41</v>
      </c>
      <c r="C270" s="18">
        <v>0.13702048736780348</v>
      </c>
      <c r="D270" s="18">
        <v>2.7736089145246022E-2</v>
      </c>
    </row>
    <row r="271" spans="2:4">
      <c r="B271" s="4" t="s">
        <v>42</v>
      </c>
      <c r="C271" s="18">
        <v>0.7162418519909276</v>
      </c>
      <c r="D271" s="18">
        <v>1.5046295183811129</v>
      </c>
    </row>
    <row r="272" spans="2:4">
      <c r="B272" s="4" t="s">
        <v>43</v>
      </c>
      <c r="C272" s="18">
        <v>0.66003241688108094</v>
      </c>
      <c r="D272" s="18">
        <v>0.46502094916928033</v>
      </c>
    </row>
    <row r="273" spans="2:4">
      <c r="B273" s="4" t="s">
        <v>44</v>
      </c>
      <c r="C273" s="18">
        <v>4.107498311502134</v>
      </c>
      <c r="D273" s="18">
        <v>2.5713699300413646</v>
      </c>
    </row>
    <row r="274" spans="2:4">
      <c r="B274" s="4" t="s">
        <v>45</v>
      </c>
      <c r="C274" s="18">
        <v>4.107498311502134</v>
      </c>
      <c r="D274" s="18">
        <v>2.5713699300413646</v>
      </c>
    </row>
    <row r="275" spans="2:4">
      <c r="B275" s="4" t="s">
        <v>46</v>
      </c>
      <c r="C275" s="18">
        <v>7.0410016258637818</v>
      </c>
      <c r="D275" s="18">
        <v>2.8047718570100884</v>
      </c>
    </row>
    <row r="276" spans="2:4">
      <c r="B276" s="4" t="s">
        <v>47</v>
      </c>
      <c r="C276" s="18">
        <v>0.13702048736780348</v>
      </c>
      <c r="D276" s="18">
        <v>2.7736089145246022E-2</v>
      </c>
    </row>
    <row r="277" spans="2:4">
      <c r="B277" s="4" t="s">
        <v>48</v>
      </c>
      <c r="C277" s="18">
        <v>0.54169780448315696</v>
      </c>
      <c r="D277" s="18">
        <v>6.6911583664696683E-2</v>
      </c>
    </row>
    <row r="278" spans="2:4">
      <c r="B278" s="4" t="s">
        <v>49</v>
      </c>
      <c r="C278" s="18">
        <v>1.2211654699740067</v>
      </c>
      <c r="D278" s="18">
        <v>4.4015915033316739</v>
      </c>
    </row>
    <row r="279" spans="2:4">
      <c r="B279" s="4" t="s">
        <v>50</v>
      </c>
      <c r="C279" s="18">
        <v>1.6687359473586214</v>
      </c>
      <c r="D279" s="18">
        <v>0.10752254239914774</v>
      </c>
    </row>
    <row r="280" spans="2:4">
      <c r="B280" s="4" t="s">
        <v>51</v>
      </c>
      <c r="C280" s="18">
        <v>1.4771316835778501</v>
      </c>
      <c r="D280" s="18">
        <v>0.37539011293876418</v>
      </c>
    </row>
    <row r="281" spans="2:4">
      <c r="B281" s="4" t="s">
        <v>52</v>
      </c>
      <c r="C281" s="18">
        <v>2.1700321637808004</v>
      </c>
      <c r="D281" s="18">
        <v>1.3350352708716466</v>
      </c>
    </row>
    <row r="282" spans="2:4">
      <c r="B282" s="4" t="s">
        <v>53</v>
      </c>
      <c r="C282" s="18">
        <v>0.66003241688108094</v>
      </c>
      <c r="D282" s="18">
        <v>0.46502094916928033</v>
      </c>
    </row>
    <row r="283" spans="2:4">
      <c r="B283" s="4" t="s">
        <v>54</v>
      </c>
      <c r="C283" s="18">
        <v>8.4939739712857616</v>
      </c>
      <c r="D283" s="18">
        <v>2.7350884243840738</v>
      </c>
    </row>
    <row r="284" spans="2:4">
      <c r="B284" s="4" t="s">
        <v>55</v>
      </c>
      <c r="C284" s="18">
        <v>8.4939739712857616</v>
      </c>
      <c r="D284" s="18">
        <v>2.7350884243840738</v>
      </c>
    </row>
    <row r="285" spans="2:4">
      <c r="B285" s="4" t="s">
        <v>56</v>
      </c>
      <c r="C285" s="18">
        <v>0.13702048736780348</v>
      </c>
      <c r="D285" s="18">
        <v>2.7736089145246022E-2</v>
      </c>
    </row>
    <row r="286" spans="2:4">
      <c r="B286" s="4" t="s">
        <v>57</v>
      </c>
      <c r="C286" s="18">
        <v>0.13702048736780348</v>
      </c>
      <c r="D286" s="18">
        <v>2.7736089145246022E-2</v>
      </c>
    </row>
    <row r="287" spans="2:4">
      <c r="B287" s="4" t="s">
        <v>58</v>
      </c>
      <c r="C287" s="18">
        <v>1.3883018881647624</v>
      </c>
      <c r="D287" s="18">
        <v>0.34785609483303853</v>
      </c>
    </row>
    <row r="288" spans="2:4">
      <c r="B288" s="4" t="s">
        <v>59</v>
      </c>
      <c r="C288" s="18">
        <v>5.6734208539195958E-3</v>
      </c>
      <c r="D288" s="18">
        <v>0.53609568438893607</v>
      </c>
    </row>
    <row r="289" spans="2:4">
      <c r="B289" s="4" t="s">
        <v>60</v>
      </c>
      <c r="C289" s="18">
        <v>0.49296447220093198</v>
      </c>
      <c r="D289" s="18">
        <v>0.64542215209161047</v>
      </c>
    </row>
    <row r="290" spans="2:4">
      <c r="B290" s="4" t="s">
        <v>61</v>
      </c>
      <c r="C290" s="18">
        <v>0.39424914820534762</v>
      </c>
      <c r="D290" s="18">
        <v>2.5650796017336468</v>
      </c>
    </row>
    <row r="291" spans="2:4">
      <c r="B291" s="4" t="s">
        <v>62</v>
      </c>
      <c r="C291" s="18">
        <v>0.23085362073843482</v>
      </c>
      <c r="D291" s="18">
        <v>1.7391400416646519</v>
      </c>
    </row>
    <row r="292" spans="2:4">
      <c r="B292" s="4" t="s">
        <v>63</v>
      </c>
      <c r="C292" s="18">
        <v>3.6809791549745396</v>
      </c>
      <c r="D292" s="18">
        <v>6.5900104638786219E-2</v>
      </c>
    </row>
    <row r="293" spans="2:4">
      <c r="B293" s="4" t="s">
        <v>64</v>
      </c>
      <c r="C293" s="18">
        <v>2.517414748731428</v>
      </c>
      <c r="D293" s="18">
        <v>0.79843213986457262</v>
      </c>
    </row>
    <row r="294" spans="2:4">
      <c r="B294" s="4" t="s">
        <v>65</v>
      </c>
      <c r="C294" s="18">
        <v>2.517414748731428</v>
      </c>
      <c r="D294" s="18">
        <v>0.79843213986457262</v>
      </c>
    </row>
    <row r="295" spans="2:4">
      <c r="B295" s="4" t="s">
        <v>66</v>
      </c>
      <c r="C295" s="18">
        <v>1.6604171204569758</v>
      </c>
      <c r="D295" s="18">
        <v>4.3060375508882345</v>
      </c>
    </row>
    <row r="296" spans="2:4">
      <c r="B296" s="4" t="s">
        <v>67</v>
      </c>
      <c r="C296" s="18">
        <v>0.23085362073843482</v>
      </c>
      <c r="D296" s="18">
        <v>1.7391400416646519</v>
      </c>
    </row>
    <row r="297" spans="2:4">
      <c r="B297" s="4" t="s">
        <v>68</v>
      </c>
      <c r="C297" s="18">
        <v>0.72170907504186443</v>
      </c>
      <c r="D297" s="18">
        <v>0.27098239909058097</v>
      </c>
    </row>
    <row r="298" spans="2:4">
      <c r="B298" s="4" t="s">
        <v>69</v>
      </c>
      <c r="C298" s="18">
        <v>0.23085362073843482</v>
      </c>
      <c r="D298" s="18">
        <v>1.7391400416646519</v>
      </c>
    </row>
    <row r="299" spans="2:4">
      <c r="B299" s="4" t="s">
        <v>70</v>
      </c>
      <c r="C299" s="18">
        <v>4.5667942494614167</v>
      </c>
      <c r="D299" s="18">
        <v>1.3981412658425089E-2</v>
      </c>
    </row>
    <row r="300" spans="2:4">
      <c r="B300" s="4" t="s">
        <v>71</v>
      </c>
      <c r="C300" s="18">
        <v>0.66003241688108094</v>
      </c>
      <c r="D300" s="18">
        <v>0.46502094916928033</v>
      </c>
    </row>
    <row r="301" spans="2:4">
      <c r="B301" s="4" t="s">
        <v>72</v>
      </c>
      <c r="C301" s="18">
        <v>0.23085362073843482</v>
      </c>
      <c r="D301" s="18">
        <v>1.7391400416646519</v>
      </c>
    </row>
    <row r="302" spans="2:4">
      <c r="B302" s="4" t="s">
        <v>73</v>
      </c>
      <c r="C302" s="18">
        <v>0.7162418519909276</v>
      </c>
      <c r="D302" s="18">
        <v>1.5046295183811129</v>
      </c>
    </row>
    <row r="303" spans="2:4">
      <c r="B303" s="4" t="s">
        <v>74</v>
      </c>
      <c r="C303" s="18">
        <v>0.66003241688108094</v>
      </c>
      <c r="D303" s="18">
        <v>0.46502094916928033</v>
      </c>
    </row>
    <row r="304" spans="2:4">
      <c r="B304" s="4" t="s">
        <v>75</v>
      </c>
      <c r="C304" s="18">
        <v>0.66003241688108094</v>
      </c>
      <c r="D304" s="18">
        <v>0.46502094916928033</v>
      </c>
    </row>
    <row r="305" spans="2:4" ht="16" thickBot="1">
      <c r="B305" s="8" t="s">
        <v>76</v>
      </c>
      <c r="C305" s="12">
        <v>6.5858642888772911E-2</v>
      </c>
      <c r="D305" s="12">
        <v>9.0907470988151069E-3</v>
      </c>
    </row>
    <row r="308" spans="2:4">
      <c r="B308" t="s">
        <v>115</v>
      </c>
    </row>
    <row r="309" spans="2:4" ht="16" thickBot="1"/>
    <row r="310" spans="2:4">
      <c r="B310" s="5"/>
      <c r="C310" s="6" t="s">
        <v>100</v>
      </c>
      <c r="D310" s="6" t="s">
        <v>101</v>
      </c>
    </row>
    <row r="311" spans="2:4">
      <c r="B311" s="7" t="s">
        <v>1</v>
      </c>
      <c r="C311" s="13">
        <v>0.61418771111360448</v>
      </c>
      <c r="D311" s="11">
        <v>0.38581228888639563</v>
      </c>
    </row>
    <row r="312" spans="2:4">
      <c r="B312" s="4" t="s">
        <v>2</v>
      </c>
      <c r="C312" s="19">
        <v>0.81303027429907093</v>
      </c>
      <c r="D312" s="18">
        <v>0.18696972570092918</v>
      </c>
    </row>
    <row r="313" spans="2:4">
      <c r="B313" s="4" t="s">
        <v>3</v>
      </c>
      <c r="C313" s="19">
        <v>0.72365482659139735</v>
      </c>
      <c r="D313" s="18">
        <v>0.27634517340860276</v>
      </c>
    </row>
    <row r="314" spans="2:4">
      <c r="B314" s="4" t="s">
        <v>78</v>
      </c>
      <c r="C314" s="19">
        <v>0.91955031359037542</v>
      </c>
      <c r="D314" s="18">
        <v>8.0449686409624521E-2</v>
      </c>
    </row>
    <row r="315" spans="2:4">
      <c r="B315" s="4" t="s">
        <v>4</v>
      </c>
      <c r="C315" s="19">
        <v>0.96385189641712565</v>
      </c>
      <c r="D315" s="18">
        <v>3.6148103582874354E-2</v>
      </c>
    </row>
    <row r="316" spans="2:4">
      <c r="B316" s="4" t="s">
        <v>5</v>
      </c>
      <c r="C316" s="19">
        <v>0.71925295550765378</v>
      </c>
      <c r="D316" s="18">
        <v>0.28074704449234622</v>
      </c>
    </row>
    <row r="317" spans="2:4">
      <c r="B317" s="4" t="s">
        <v>6</v>
      </c>
      <c r="C317" s="19">
        <v>0.59872631250137631</v>
      </c>
      <c r="D317" s="18">
        <v>0.40127368749862369</v>
      </c>
    </row>
    <row r="318" spans="2:4">
      <c r="B318" s="4" t="s">
        <v>7</v>
      </c>
      <c r="C318" s="19">
        <v>0.69194939714704518</v>
      </c>
      <c r="D318" s="18">
        <v>0.30805060285295488</v>
      </c>
    </row>
    <row r="319" spans="2:4">
      <c r="B319" s="4" t="s">
        <v>8</v>
      </c>
      <c r="C319" s="19">
        <v>0.98279466602483034</v>
      </c>
      <c r="D319" s="18">
        <v>1.7205333975169688E-2</v>
      </c>
    </row>
    <row r="320" spans="2:4">
      <c r="B320" s="4" t="s">
        <v>9</v>
      </c>
      <c r="C320" s="19">
        <v>0.90742802719424986</v>
      </c>
      <c r="D320" s="18">
        <v>9.2571972805750108E-2</v>
      </c>
    </row>
    <row r="321" spans="2:4">
      <c r="B321" s="4" t="s">
        <v>10</v>
      </c>
      <c r="C321" s="19">
        <v>0.93626157663823617</v>
      </c>
      <c r="D321" s="18">
        <v>6.3738423361763802E-2</v>
      </c>
    </row>
    <row r="322" spans="2:4">
      <c r="B322" s="4" t="s">
        <v>11</v>
      </c>
      <c r="C322" s="18">
        <v>0.38387201899905166</v>
      </c>
      <c r="D322" s="19">
        <v>0.61612798100094834</v>
      </c>
    </row>
    <row r="323" spans="2:4">
      <c r="B323" s="4" t="s">
        <v>12</v>
      </c>
      <c r="C323" s="19">
        <v>0.96752892953956082</v>
      </c>
      <c r="D323" s="18">
        <v>3.2471070460439136E-2</v>
      </c>
    </row>
    <row r="324" spans="2:4">
      <c r="B324" s="4" t="s">
        <v>13</v>
      </c>
      <c r="C324" s="19">
        <v>0.555342207377856</v>
      </c>
      <c r="D324" s="18">
        <v>0.44465779262214394</v>
      </c>
    </row>
    <row r="325" spans="2:4">
      <c r="B325" s="4" t="s">
        <v>14</v>
      </c>
      <c r="C325" s="19">
        <v>0.61466975477515573</v>
      </c>
      <c r="D325" s="18">
        <v>0.38533024522484433</v>
      </c>
    </row>
    <row r="326" spans="2:4">
      <c r="B326" s="4" t="s">
        <v>15</v>
      </c>
      <c r="C326" s="18">
        <v>0.32820768936705891</v>
      </c>
      <c r="D326" s="19">
        <v>0.67179231063294098</v>
      </c>
    </row>
    <row r="327" spans="2:4">
      <c r="B327" s="4" t="s">
        <v>16</v>
      </c>
      <c r="C327" s="19">
        <v>0.78463269868170693</v>
      </c>
      <c r="D327" s="18">
        <v>0.21536730131829304</v>
      </c>
    </row>
    <row r="328" spans="2:4">
      <c r="B328" s="4" t="s">
        <v>17</v>
      </c>
      <c r="C328" s="19">
        <v>0.63663195617616009</v>
      </c>
      <c r="D328" s="18">
        <v>0.36336804382383986</v>
      </c>
    </row>
    <row r="329" spans="2:4">
      <c r="B329" s="4" t="s">
        <v>18</v>
      </c>
      <c r="C329" s="19">
        <v>0.61466975477515573</v>
      </c>
      <c r="D329" s="18">
        <v>0.38533024522484433</v>
      </c>
    </row>
    <row r="330" spans="2:4">
      <c r="B330" s="4" t="s">
        <v>19</v>
      </c>
      <c r="C330" s="19">
        <v>0.555342207377856</v>
      </c>
      <c r="D330" s="18">
        <v>0.44465779262214394</v>
      </c>
    </row>
    <row r="331" spans="2:4">
      <c r="B331" s="4" t="s">
        <v>20</v>
      </c>
      <c r="C331" s="19">
        <v>0.7121363696654287</v>
      </c>
      <c r="D331" s="18">
        <v>0.28786363033457124</v>
      </c>
    </row>
    <row r="332" spans="2:4">
      <c r="B332" s="4" t="s">
        <v>21</v>
      </c>
      <c r="C332" s="18">
        <v>0.32820768936705891</v>
      </c>
      <c r="D332" s="19">
        <v>0.67179231063294098</v>
      </c>
    </row>
    <row r="333" spans="2:4">
      <c r="B333" s="4" t="s">
        <v>22</v>
      </c>
      <c r="C333" s="18">
        <v>9.5266342912035826E-2</v>
      </c>
      <c r="D333" s="19">
        <v>0.90473365708796416</v>
      </c>
    </row>
    <row r="334" spans="2:4">
      <c r="B334" s="4" t="s">
        <v>23</v>
      </c>
      <c r="C334" s="19">
        <v>0.98647222280161329</v>
      </c>
      <c r="D334" s="18">
        <v>1.3527777198386694E-2</v>
      </c>
    </row>
    <row r="335" spans="2:4">
      <c r="B335" s="4" t="s">
        <v>24</v>
      </c>
      <c r="C335" s="19">
        <v>0.61466975477515573</v>
      </c>
      <c r="D335" s="18">
        <v>0.38533024522484433</v>
      </c>
    </row>
    <row r="336" spans="2:4">
      <c r="B336" s="4" t="s">
        <v>25</v>
      </c>
      <c r="C336" s="19">
        <v>0.66867418644287702</v>
      </c>
      <c r="D336" s="18">
        <v>0.33132581355712287</v>
      </c>
    </row>
    <row r="337" spans="2:4">
      <c r="B337" s="4" t="s">
        <v>26</v>
      </c>
      <c r="C337" s="18">
        <v>0.47487802419488723</v>
      </c>
      <c r="D337" s="19">
        <v>0.52512197580511288</v>
      </c>
    </row>
    <row r="338" spans="2:4">
      <c r="B338" s="4" t="s">
        <v>27</v>
      </c>
      <c r="C338" s="19">
        <v>0.99979701119175035</v>
      </c>
      <c r="D338" s="18">
        <v>2.0298880824962625E-4</v>
      </c>
    </row>
    <row r="339" spans="2:4">
      <c r="B339" s="4" t="s">
        <v>28</v>
      </c>
      <c r="C339" s="19">
        <v>0.93626157663823617</v>
      </c>
      <c r="D339" s="18">
        <v>6.3738423361763802E-2</v>
      </c>
    </row>
    <row r="340" spans="2:4">
      <c r="B340" s="4" t="s">
        <v>29</v>
      </c>
      <c r="C340" s="19">
        <v>0.63663195617616009</v>
      </c>
      <c r="D340" s="18">
        <v>0.36336804382383986</v>
      </c>
    </row>
    <row r="341" spans="2:4">
      <c r="B341" s="4" t="s">
        <v>30</v>
      </c>
      <c r="C341" s="18">
        <v>0.31411169211497419</v>
      </c>
      <c r="D341" s="19">
        <v>0.68588830788502586</v>
      </c>
    </row>
    <row r="342" spans="2:4">
      <c r="B342" s="4" t="s">
        <v>31</v>
      </c>
      <c r="C342" s="19">
        <v>0.80775085836422966</v>
      </c>
      <c r="D342" s="18">
        <v>0.19224914163577034</v>
      </c>
    </row>
    <row r="343" spans="2:4">
      <c r="B343" s="4" t="s">
        <v>32</v>
      </c>
      <c r="C343" s="19">
        <v>0.98647222280161329</v>
      </c>
      <c r="D343" s="18">
        <v>1.3527777198386694E-2</v>
      </c>
    </row>
    <row r="344" spans="2:4">
      <c r="B344" s="4" t="s">
        <v>33</v>
      </c>
      <c r="C344" s="18">
        <v>0.32820768936705891</v>
      </c>
      <c r="D344" s="19">
        <v>0.67179231063294098</v>
      </c>
    </row>
    <row r="345" spans="2:4">
      <c r="B345" s="4" t="s">
        <v>34</v>
      </c>
      <c r="C345" s="18">
        <v>1.5928456714188862E-6</v>
      </c>
      <c r="D345" s="19">
        <v>0.99999840715432864</v>
      </c>
    </row>
    <row r="346" spans="2:4">
      <c r="B346" s="4" t="s">
        <v>35</v>
      </c>
      <c r="C346" s="19">
        <v>0.97647334784624451</v>
      </c>
      <c r="D346" s="18">
        <v>2.3526652153755389E-2</v>
      </c>
    </row>
    <row r="347" spans="2:4">
      <c r="B347" s="4" t="s">
        <v>36</v>
      </c>
      <c r="C347" s="19">
        <v>0.71925295550765378</v>
      </c>
      <c r="D347" s="18">
        <v>0.28074704449234622</v>
      </c>
    </row>
    <row r="348" spans="2:4">
      <c r="B348" s="4" t="s">
        <v>37</v>
      </c>
      <c r="C348" s="19">
        <v>0.66867418644287702</v>
      </c>
      <c r="D348" s="18">
        <v>0.33132581355712287</v>
      </c>
    </row>
    <row r="349" spans="2:4">
      <c r="B349" s="4" t="s">
        <v>38</v>
      </c>
      <c r="C349" s="18">
        <v>2.3720382656289157E-2</v>
      </c>
      <c r="D349" s="19">
        <v>0.97627961734371083</v>
      </c>
    </row>
    <row r="350" spans="2:4">
      <c r="B350" s="4" t="s">
        <v>39</v>
      </c>
      <c r="C350" s="19">
        <v>0.75440736471097292</v>
      </c>
      <c r="D350" s="18">
        <v>0.24559263528902708</v>
      </c>
    </row>
    <row r="351" spans="2:4">
      <c r="B351" s="4" t="s">
        <v>40</v>
      </c>
      <c r="C351" s="18">
        <v>0.32820768936705891</v>
      </c>
      <c r="D351" s="19">
        <v>0.67179231063294098</v>
      </c>
    </row>
    <row r="352" spans="2:4">
      <c r="B352" s="4" t="s">
        <v>41</v>
      </c>
      <c r="C352" s="19">
        <v>0.9478689552012276</v>
      </c>
      <c r="D352" s="18">
        <v>5.2131044798772418E-2</v>
      </c>
    </row>
    <row r="353" spans="2:4">
      <c r="B353" s="4" t="s">
        <v>42</v>
      </c>
      <c r="C353" s="19">
        <v>0.63663195617616009</v>
      </c>
      <c r="D353" s="18">
        <v>0.36336804382383986</v>
      </c>
    </row>
    <row r="354" spans="2:4">
      <c r="B354" s="4" t="s">
        <v>43</v>
      </c>
      <c r="C354" s="19">
        <v>0.8393319817240732</v>
      </c>
      <c r="D354" s="18">
        <v>0.16066801827592669</v>
      </c>
    </row>
    <row r="355" spans="2:4">
      <c r="B355" s="4" t="s">
        <v>44</v>
      </c>
      <c r="C355" s="19">
        <v>0.85463602913917469</v>
      </c>
      <c r="D355" s="18">
        <v>0.14536397086082528</v>
      </c>
    </row>
    <row r="356" spans="2:4">
      <c r="B356" s="4" t="s">
        <v>45</v>
      </c>
      <c r="C356" s="19">
        <v>0.85463602913917469</v>
      </c>
      <c r="D356" s="18">
        <v>0.14536397086082528</v>
      </c>
    </row>
    <row r="357" spans="2:4">
      <c r="B357" s="4" t="s">
        <v>46</v>
      </c>
      <c r="C357" s="19">
        <v>0.90233898558512171</v>
      </c>
      <c r="D357" s="18">
        <v>9.7661014414878289E-2</v>
      </c>
    </row>
    <row r="358" spans="2:4">
      <c r="B358" s="4" t="s">
        <v>47</v>
      </c>
      <c r="C358" s="19">
        <v>0.9478689552012276</v>
      </c>
      <c r="D358" s="18">
        <v>5.2131044798772418E-2</v>
      </c>
    </row>
    <row r="359" spans="2:4">
      <c r="B359" s="4" t="s">
        <v>48</v>
      </c>
      <c r="C359" s="19">
        <v>0.96752892953956082</v>
      </c>
      <c r="D359" s="18">
        <v>3.2471070460439136E-2</v>
      </c>
    </row>
    <row r="360" spans="2:4">
      <c r="B360" s="4" t="s">
        <v>49</v>
      </c>
      <c r="C360" s="19">
        <v>0.50522458712765805</v>
      </c>
      <c r="D360" s="18">
        <v>0.49477541287234195</v>
      </c>
    </row>
    <row r="361" spans="2:4">
      <c r="B361" s="4" t="s">
        <v>50</v>
      </c>
      <c r="C361" s="19">
        <v>0.98279466602483034</v>
      </c>
      <c r="D361" s="18">
        <v>1.7205333975169688E-2</v>
      </c>
    </row>
    <row r="362" spans="2:4">
      <c r="B362" s="4" t="s">
        <v>51</v>
      </c>
      <c r="C362" s="19">
        <v>0.93541156459794061</v>
      </c>
      <c r="D362" s="18">
        <v>6.4588435402059399E-2</v>
      </c>
    </row>
    <row r="363" spans="2:4">
      <c r="B363" s="4" t="s">
        <v>52</v>
      </c>
      <c r="C363" s="19">
        <v>0.85678547210357825</v>
      </c>
      <c r="D363" s="18">
        <v>0.14321452789642178</v>
      </c>
    </row>
    <row r="364" spans="2:4">
      <c r="B364" s="4" t="s">
        <v>53</v>
      </c>
      <c r="C364" s="19">
        <v>0.8393319817240732</v>
      </c>
      <c r="D364" s="18">
        <v>0.16066801827592669</v>
      </c>
    </row>
    <row r="365" spans="2:4">
      <c r="B365" s="4" t="s">
        <v>54</v>
      </c>
      <c r="C365" s="19">
        <v>0.91955031359037542</v>
      </c>
      <c r="D365" s="18">
        <v>8.0449686409624521E-2</v>
      </c>
    </row>
    <row r="366" spans="2:4">
      <c r="B366" s="4" t="s">
        <v>55</v>
      </c>
      <c r="C366" s="19">
        <v>0.91955031359037542</v>
      </c>
      <c r="D366" s="18">
        <v>8.0449686409624521E-2</v>
      </c>
    </row>
    <row r="367" spans="2:4">
      <c r="B367" s="4" t="s">
        <v>56</v>
      </c>
      <c r="C367" s="19">
        <v>0.9478689552012276</v>
      </c>
      <c r="D367" s="18">
        <v>5.2131044798772418E-2</v>
      </c>
    </row>
    <row r="368" spans="2:4">
      <c r="B368" s="4" t="s">
        <v>57</v>
      </c>
      <c r="C368" s="19">
        <v>0.9478689552012276</v>
      </c>
      <c r="D368" s="18">
        <v>5.2131044798772418E-2</v>
      </c>
    </row>
    <row r="369" spans="2:4">
      <c r="B369" s="4" t="s">
        <v>58</v>
      </c>
      <c r="C369" s="19">
        <v>0.93626157663823617</v>
      </c>
      <c r="D369" s="18">
        <v>6.3738423361763802E-2</v>
      </c>
    </row>
    <row r="370" spans="2:4">
      <c r="B370" s="4" t="s">
        <v>59</v>
      </c>
      <c r="C370" s="18">
        <v>3.7490339527510463E-2</v>
      </c>
      <c r="D370" s="19">
        <v>0.96250966047248954</v>
      </c>
    </row>
    <row r="371" spans="2:4">
      <c r="B371" s="4" t="s">
        <v>60</v>
      </c>
      <c r="C371" s="19">
        <v>0.73761170428811718</v>
      </c>
      <c r="D371" s="18">
        <v>0.26238829571188282</v>
      </c>
    </row>
    <row r="372" spans="2:4">
      <c r="B372" s="4" t="s">
        <v>61</v>
      </c>
      <c r="C372" s="18">
        <v>0.36130555695191541</v>
      </c>
      <c r="D372" s="19">
        <v>0.63869444304808465</v>
      </c>
    </row>
    <row r="373" spans="2:4">
      <c r="B373" s="4" t="s">
        <v>62</v>
      </c>
      <c r="C373" s="18">
        <v>0.32820768936705891</v>
      </c>
      <c r="D373" s="19">
        <v>0.67179231063294098</v>
      </c>
    </row>
    <row r="374" spans="2:4">
      <c r="B374" s="4" t="s">
        <v>63</v>
      </c>
      <c r="C374" s="19">
        <v>0.99515934884039947</v>
      </c>
      <c r="D374" s="18">
        <v>4.8406511596005208E-3</v>
      </c>
    </row>
    <row r="375" spans="2:4">
      <c r="B375" s="4" t="s">
        <v>64</v>
      </c>
      <c r="C375" s="19">
        <v>0.92066357738354043</v>
      </c>
      <c r="D375" s="18">
        <v>7.9336422616459512E-2</v>
      </c>
    </row>
    <row r="376" spans="2:4">
      <c r="B376" s="4" t="s">
        <v>65</v>
      </c>
      <c r="C376" s="19">
        <v>0.92066357738354043</v>
      </c>
      <c r="D376" s="18">
        <v>7.9336422616459512E-2</v>
      </c>
    </row>
    <row r="377" spans="2:4">
      <c r="B377" s="4" t="s">
        <v>66</v>
      </c>
      <c r="C377" s="19">
        <v>0.58664432919942444</v>
      </c>
      <c r="D377" s="18">
        <v>0.4133556708005755</v>
      </c>
    </row>
    <row r="378" spans="2:4">
      <c r="B378" s="4" t="s">
        <v>67</v>
      </c>
      <c r="C378" s="18">
        <v>0.32820768936705891</v>
      </c>
      <c r="D378" s="19">
        <v>0.67179231063294098</v>
      </c>
    </row>
    <row r="379" spans="2:4">
      <c r="B379" s="4" t="s">
        <v>68</v>
      </c>
      <c r="C379" s="19">
        <v>0.90742802719424986</v>
      </c>
      <c r="D379" s="18">
        <v>9.2571972805750108E-2</v>
      </c>
    </row>
    <row r="380" spans="2:4">
      <c r="B380" s="4" t="s">
        <v>69</v>
      </c>
      <c r="C380" s="18">
        <v>0.32820768936705891</v>
      </c>
      <c r="D380" s="19">
        <v>0.67179231063294098</v>
      </c>
    </row>
    <row r="381" spans="2:4">
      <c r="B381" s="4" t="s">
        <v>70</v>
      </c>
      <c r="C381" s="19">
        <v>0.99916887390523412</v>
      </c>
      <c r="D381" s="18">
        <v>8.3112609476589886E-4</v>
      </c>
    </row>
    <row r="382" spans="2:4">
      <c r="B382" s="4" t="s">
        <v>71</v>
      </c>
      <c r="C382" s="19">
        <v>0.8393319817240732</v>
      </c>
      <c r="D382" s="18">
        <v>0.16066801827592669</v>
      </c>
    </row>
    <row r="383" spans="2:4">
      <c r="B383" s="4" t="s">
        <v>72</v>
      </c>
      <c r="C383" s="18">
        <v>0.32820768936705891</v>
      </c>
      <c r="D383" s="19">
        <v>0.67179231063294098</v>
      </c>
    </row>
    <row r="384" spans="2:4">
      <c r="B384" s="4" t="s">
        <v>73</v>
      </c>
      <c r="C384" s="19">
        <v>0.63663195617616009</v>
      </c>
      <c r="D384" s="18">
        <v>0.36336804382383986</v>
      </c>
    </row>
    <row r="385" spans="2:4">
      <c r="B385" s="4" t="s">
        <v>74</v>
      </c>
      <c r="C385" s="19">
        <v>0.8393319817240732</v>
      </c>
      <c r="D385" s="18">
        <v>0.16066801827592669</v>
      </c>
    </row>
    <row r="386" spans="2:4">
      <c r="B386" s="4" t="s">
        <v>75</v>
      </c>
      <c r="C386" s="19">
        <v>0.8393319817240732</v>
      </c>
      <c r="D386" s="18">
        <v>0.16066801827592669</v>
      </c>
    </row>
    <row r="387" spans="2:4" ht="16" thickBot="1">
      <c r="B387" s="8" t="s">
        <v>76</v>
      </c>
      <c r="C387" s="14">
        <v>0.96385189641712565</v>
      </c>
      <c r="D387" s="12">
        <v>3.6148103582874354E-2</v>
      </c>
    </row>
    <row r="388" spans="2:4">
      <c r="B388" s="17" t="s">
        <v>116</v>
      </c>
    </row>
  </sheetData>
  <pageMargins left="0.75" right="0.75" top="1" bottom="1" header="0.5" footer="0.5"/>
  <ignoredErrors>
    <ignoredError sqref="A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PCA_HID</vt:lpstr>
      <vt:lpstr>PCA_HID1</vt:lpstr>
      <vt:lpstr>PCA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ERSI ZHA</dc:creator>
  <cp:lastModifiedBy>ERSI ZHA</cp:lastModifiedBy>
  <dcterms:created xsi:type="dcterms:W3CDTF">2014-02-15T00:04:48Z</dcterms:created>
  <dcterms:modified xsi:type="dcterms:W3CDTF">2014-02-17T02:56:47Z</dcterms:modified>
</cp:coreProperties>
</file>