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intel-my.sharepoint.com/personal/tianshuai_liu_intel_com/Documents/Documents/Works/WIFI/Layout review automation/Constraint/"/>
    </mc:Choice>
  </mc:AlternateContent>
  <xr:revisionPtr revIDLastSave="336" documentId="11_F25DC773A252ABDACC10484791DF7BB25BDE58ED" xr6:coauthVersionLast="47" xr6:coauthVersionMax="47" xr10:uidLastSave="{F1C3B260-B545-4BB2-995F-158737F82DE1}"/>
  <bookViews>
    <workbookView xWindow="25490" yWindow="-110" windowWidth="38620" windowHeight="21100" activeTab="1" xr2:uid="{00000000-000D-0000-FFFF-FFFF00000000}"/>
  </bookViews>
  <sheets>
    <sheet name="Checklist" sheetId="1" r:id="rId1"/>
    <sheet name="Netname list" sheetId="2" r:id="rId2"/>
  </sheets>
  <definedNames>
    <definedName name="_xlnm._FilterDatabase" localSheetId="0" hidden="1">Checklist!$A$10:$E$142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<sst xmlns="http://schemas.openxmlformats.org/spreadsheetml/2006/main" count="332" uniqueCount="215">
  <si>
    <t>Checklist version</t>
  </si>
  <si>
    <t>Platform</t>
  </si>
  <si>
    <t>LNL-MX</t>
  </si>
  <si>
    <t>PCB Process Type</t>
  </si>
  <si>
    <t>Type4</t>
  </si>
  <si>
    <t>Form factor</t>
  </si>
  <si>
    <t>CNVi Type</t>
  </si>
  <si>
    <t>CNVio2+CNVio3</t>
  </si>
  <si>
    <t>Checklist for:</t>
  </si>
  <si>
    <t>Check Item</t>
  </si>
  <si>
    <t xml:space="preserve"> New
Land pattern
(1216/1625)</t>
  </si>
  <si>
    <t xml:space="preserve"> </t>
  </si>
  <si>
    <t>WLAN module</t>
  </si>
  <si>
    <t>The other high power rails(≥ 5V) must be at least 60 mils (1.524mm) away from the WLAN module.</t>
  </si>
  <si>
    <t>Yes</t>
  </si>
  <si>
    <t>2230 M.2 WLAN module requirment:</t>
  </si>
  <si>
    <t>2230 M.2 connector avoid overlapping with high power rail (≥ 5V), high-speed transmission line, high-noise traces and CLK traces. Should keep at least two GND layer in between.</t>
  </si>
  <si>
    <t>CNVio3/PCIe Gen4 M.2 Connector Pad Voiding recommendation and make sure have GND plane for pad reference.</t>
  </si>
  <si>
    <t>CNVio3 traces break into the 2230 module pins along the side of the pins to make differential line symmetrical.</t>
  </si>
  <si>
    <t>USB2.0</t>
  </si>
  <si>
    <t>USB2.0 routing keep trace spacing at least 12 mils (0.305mm) with the other traces.</t>
  </si>
  <si>
    <t>USB2.0 routing reference continuous GND plane on both sides.(Most important)</t>
  </si>
  <si>
    <t>Length matching between P and N within a diff pair:</t>
  </si>
  <si>
    <t>Within same layer matching ±10 mils (0.254mm).</t>
  </si>
  <si>
    <t>Electrical -&gt; Routing -&gt;Differential Pair -&gt;USB2</t>
  </si>
  <si>
    <t>Total length matching ±15 mils (0.381mm).</t>
  </si>
  <si>
    <t xml:space="preserve">USB2.0 Minimum Length: 3000 mils. </t>
  </si>
  <si>
    <t>Electrical -&gt; Routing -&gt;Min/Max Propagation Delays -&gt;USB2</t>
  </si>
  <si>
    <t>USB2.0 via count: 3</t>
  </si>
  <si>
    <t>Electrical -&gt; Routing -&gt;Via -&gt;USB2</t>
  </si>
  <si>
    <t>CNVI</t>
  </si>
  <si>
    <t>Strongly prohibited route CNvio above/under any boost/buck DCDC circuits, power inductors.</t>
  </si>
  <si>
    <t>It is recommended to add GND ring around CNVio traces to keep isolation and coupling response</t>
  </si>
  <si>
    <t>It is recommended to avoids adding any probing pads or test points to the CNVio traces.</t>
  </si>
  <si>
    <t>CNVio3 routing keep trace spacing at least 60 mils (1.524mm) with high power rails(≥ 5V). 20 mils (0.508mm) with low power rails(&lt; 5V).</t>
  </si>
  <si>
    <t>CNVio2 design guidline</t>
  </si>
  <si>
    <t>CNVio2 routing reference continuous GND on both sides. if design limit, keep one side is continuous GND and the other side is continuous low power plane.(Most important)</t>
  </si>
  <si>
    <t>CNVio2 routing keep trace spacing at least 12 mils (0.305mm) with the other traces.</t>
  </si>
  <si>
    <t>CNVio2 traces length:</t>
  </si>
  <si>
    <t>CNVio2 traces length less than 9000 mils (228.6mm/2230).</t>
  </si>
  <si>
    <t>CNVio2 traces delay matching between pairs of the same direction:</t>
  </si>
  <si>
    <t>Between CLK pair to Data0 pair &lt; 50 mils (1270um/1.27mm).</t>
  </si>
  <si>
    <t>Between CLK pair to Data1 pair &lt; 50 mils (1270um/1.27mm).</t>
  </si>
  <si>
    <t>Between Data0 pair to Data1 pair &lt; 80 mils (2032um/2.032mm).</t>
  </si>
  <si>
    <t>Within same layer matching- CNVio2: ±10 mils (0.254mm).</t>
  </si>
  <si>
    <t>Total length matching- CNVio2: ±15 mils (0.381mm).</t>
  </si>
  <si>
    <t>Differential impedance CNVio2: 85±10% Ohm.</t>
  </si>
  <si>
    <t>CNVio2 Via count: 3.</t>
  </si>
  <si>
    <t>CNVio3 design guidline</t>
  </si>
  <si>
    <t>CNVio3 routing reference continuous GND plane on both sides.(Most important).</t>
  </si>
  <si>
    <t>CNVio3 CLK suggest route between Data0 and Data1.</t>
  </si>
  <si>
    <t>CNVio3 traces length PCB type4:</t>
  </si>
  <si>
    <t>CNVio3 traces PCB type4 Mainstream/Thin PCB length less than 7992 mils (7.9"/203mm/ for 2230).</t>
  </si>
  <si>
    <t>Electrical -&gt; Routing -&gt;Min/Max Propagation Delays -&gt; CNVIO</t>
  </si>
  <si>
    <t>CNVio3 traces PCB type4 Ultra thin PCB length less than 6692 mils (6.6"/170mm/ for 2230).</t>
  </si>
  <si>
    <t>Within same layer matching- CNVio3: ±7 mils (178um/0.178mm).</t>
  </si>
  <si>
    <t>Electrical -&gt; Routing -&gt;Differential Pair -&gt; CNVIO</t>
  </si>
  <si>
    <t>Total length matching- CNVio3: ±5 mils (127um/0.127mm).</t>
  </si>
  <si>
    <t>Differential impedance CNVio3: 80 Ohm.</t>
  </si>
  <si>
    <t xml:space="preserve">Single-ended- CNVio3: 45~50 Ohm </t>
  </si>
  <si>
    <t xml:space="preserve">CNVio3 Via count: 2.(Exclude Microvia) </t>
  </si>
  <si>
    <t>Electrical -&gt; Routing -&gt; Vias -&gt; CNVIO</t>
  </si>
  <si>
    <t>CNVio3 Via location: close to PCH side ≤ 785 mils (20mm/for BO)/ close to M.2 ≤ 665 mils (17mm/for BI)</t>
  </si>
  <si>
    <t>CNVio3 Vias stub length ≤ 3.3 mils (85um)</t>
  </si>
  <si>
    <t>CNVio3 should keep same traces width in BI and BO.</t>
  </si>
  <si>
    <t>CNVio3 vias void should be oblong shape.</t>
  </si>
  <si>
    <t>CNVio3 vias keep spacing 21 mils between P and N via center to center.</t>
  </si>
  <si>
    <t>When CNVio3 routing in top/bottom, provide 26 mils anti-pad diameter in next layer and provide 40 mils anti-pad diameter in other layer.(Exclude Microvia)</t>
  </si>
  <si>
    <t>When CNVio3 routing in inner layer, provide 40 mils anti-pad diameter in other layer.(Exclude Microvia)</t>
  </si>
  <si>
    <t>CNVio3 traces into vias as symmetrical as possible and symmetrical place GND vias on the edge of anti-pad.</t>
  </si>
  <si>
    <t>CNVio3 PCB type4 Void Above and Below Buried vias PTH Pads.(Example: When PTH in L3 and L8 should keep void in L2 and L9).</t>
  </si>
  <si>
    <t>PCIe</t>
  </si>
  <si>
    <t>It is recommended to avoid adding any probing pads or test points to the PCIe traces.</t>
  </si>
  <si>
    <t>PCIe Gen3/4 routing keep trace spacing at least 60 mils (1.524mm) with high power rails(≥ 5V). 20 mils (0.508mm) with low power rails(&lt; 5V)</t>
  </si>
  <si>
    <t>PCIe Gen3/4 TX routing serial capacitor is close to the M.2.</t>
  </si>
  <si>
    <t>PCIe CLK routing reference continuous GND plane on both sides.(Most important).</t>
  </si>
  <si>
    <t>PCIe TX/RX routing reference continuous GND on both sides. if design limit, keep one side is continuous GND and the other side is continuous low power plane.(Most important)</t>
  </si>
  <si>
    <t>PCIe Gen3 guideline</t>
  </si>
  <si>
    <t>PCIe Gne3 routing keep trace spacing at least 12 mils (0.305mm) with the other data traces.</t>
  </si>
  <si>
    <t>PCIe Gen3 routing keep trace spacing at least 15 mils (0.381mm) with the other CLK traces.</t>
  </si>
  <si>
    <t>PCIe Gen4 CLK design gideline</t>
  </si>
  <si>
    <t>PCIe Gen4 CLK routing keep trace spacing at least 30 mils (0.762mm) with other traces.</t>
  </si>
  <si>
    <t>PCIe Gen4 add GND trace and GND vias around PCIe_CLK if routing in microstrip.</t>
  </si>
  <si>
    <t>PCIe Gen4 CLK traces length: 3000 mils (76.2mm) ≤ X&lt; 9015 mils (3"/76mm~9"/229mm/ for 2230).</t>
  </si>
  <si>
    <t>PCIe Gen4 CLK via count: 4.</t>
  </si>
  <si>
    <t>PCIe Gen4 TX/RX desgin guideline</t>
  </si>
  <si>
    <t>PCIe Gne4 TX/RX routing keep trace spacing at least 20 mils (0.508mm) with other traces.</t>
  </si>
  <si>
    <t>PCIe Gen4 TX/RX Via count: 3. Vias stub length ≤ 9.8 mils (250um)</t>
  </si>
  <si>
    <t>PCIe Gen4 TX/RX traces length PCB type4:</t>
  </si>
  <si>
    <t>PCIe Gen4 TX/RX traces type4 Mainstream length less than 9448 mils (9.4"/240mm for 2230).</t>
  </si>
  <si>
    <t>PCIe Gen4 TX/RX traces type4 Thin PCB length less than 9015 mils (9"/229mm for 2230).</t>
  </si>
  <si>
    <t>PCIe Gen4 TX/RX traces type4 Ultra thin PCB length less than 7480 mils (7.4"/190mm for 2230).</t>
  </si>
  <si>
    <t>Within same layer matching- PCIe Gen4: ±10 mils (250um/0.25mm).</t>
  </si>
  <si>
    <t>Total length matching- PCIe Gen4: ±5 mils (125um/0.125mm).</t>
  </si>
  <si>
    <t>PCIe Gen4, GND vias insert between adjacent high speed vias.</t>
  </si>
  <si>
    <t>PCIe Gen4 Avoid routing signal traces under PCIe pads.</t>
  </si>
  <si>
    <t>PCIe Gen4 AC Cap voiding bigger than pad size and over-cut of 2 mils.</t>
  </si>
  <si>
    <t>PCIe Gen4 Add GND via in toe and heel with connector.</t>
  </si>
  <si>
    <t>PCIe Gen4 high speed routing feed from toe side only.</t>
  </si>
  <si>
    <t>PCIe Gen4 type4 Void Above and Below Buried vias PTH Pads.(Example: When PTH in L3 and L8 should keep void in L2 and L9).</t>
  </si>
  <si>
    <t>A2DP 
Audio Offload</t>
  </si>
  <si>
    <t>LNL-MX non-suporrt I2S.</t>
  </si>
  <si>
    <t>BRI / RGI</t>
  </si>
  <si>
    <t>BRI/RGI routing keep trace spacing at least 60 mils (1.524mm) with the high power rails(≥ 5V). 20 mils (0.508mm) with low power rails(&lt; 5V).</t>
  </si>
  <si>
    <t>BRI/RGI routing keep trace spacing at least 10 mils (0.127mm) with other data traces.</t>
  </si>
  <si>
    <t>BRI/RGI routing keep traces spacing at least 15 mils (0.381mm) with other CLK traces.</t>
  </si>
  <si>
    <t>BRI/RGI routing reference continuous GND on both sides. if design limit, keep one side is continuous GND and the other side is continuous low power plane.(Most important)</t>
  </si>
  <si>
    <t>BRI/RGI damping resistor and PU placement:</t>
  </si>
  <si>
    <t>RGI_DT/BRI_DT damping resistor close to the SoC/PCH, to be placed 500mils (can be extended to 1000 mils); RGI_DT PU.</t>
  </si>
  <si>
    <t>RGI_RSP/BRI_RSP damping resistor close to the M.2, to be placed 500mils.</t>
  </si>
  <si>
    <t>BRI/ RGI traces length: 3000 mils (76.2mm) ≤ X&lt; 10000 mils (254mm).</t>
  </si>
  <si>
    <t>BRI/ RGI characteristic impedance: 50 ohm.</t>
  </si>
  <si>
    <t>Via count: suggestion 4.</t>
  </si>
  <si>
    <t>WLAN3.3V</t>
  </si>
  <si>
    <t>Add decoupling capacitors to the power supply at both ends of the connector.</t>
  </si>
  <si>
    <t>10uF+0.1uF+0.01uF at one end of socket in support of 3.3V pins 2 and 4 (2230).</t>
  </si>
  <si>
    <t>10uF+0.1uF+0.01uF at the other end of the socket in support of 3.3V pins 72 and 74 (2230).</t>
  </si>
  <si>
    <t>WLAN 3.3v power routed width at least 60mils (1.524mm).</t>
  </si>
  <si>
    <t>Electrical -&gt; Impedance -&gt; CNVIO</t>
  </si>
  <si>
    <t>Spacing-&gt;"BRI&amp;RGI-&gt;CLK"</t>
  </si>
  <si>
    <t>Spacing-&gt;"BRI&amp;RGI-&gt;HIGH POWER";  Spacing-&gt;"BRI&amp;RGI-&gt;LOW POWER"</t>
  </si>
  <si>
    <t>Spacing-&gt;"BRI&amp;RGI-&gt;OTHER"</t>
  </si>
  <si>
    <t>Spacing-&gt;"PCIE-&gt;HIGH POWER"; Spacing-&gt;"PCIE-&gt;LOW POWER"</t>
  </si>
  <si>
    <t>Spacing-&gt;"PCIE CLK-&gt;OTHER"</t>
  </si>
  <si>
    <t>Spacing-&gt;"PCIE-&gt;OTHER"</t>
  </si>
  <si>
    <t>Spacing-&gt;"USB-&gt;OTHER"</t>
  </si>
  <si>
    <t>Spacing-&gt;"CNVIO-&gt;HIGH POWER"; Spacing-&gt;"CNVIO-&gt;LOW POWER"</t>
  </si>
  <si>
    <t>Electrical -&gt; Routing -&gt;Return Patch -&gt;USB2</t>
  </si>
  <si>
    <t>Electrical -&gt; Routing -&gt;Return Patch -&gt;CNVIO</t>
  </si>
  <si>
    <t>Electrical -&gt; Routing -&gt;Return Patch -&gt;"PCIE-CLK"</t>
  </si>
  <si>
    <t>Electrical -&gt; Routing -&gt;Return Patch -&gt;"PCIE-TXRX"</t>
  </si>
  <si>
    <t>Electrical -&gt; Routing -&gt;Return Patch -&gt;"BRI-RGI"</t>
  </si>
  <si>
    <t>Constraint required?</t>
  </si>
  <si>
    <t>Constraint object name in Allegro constraint manager</t>
  </si>
  <si>
    <t>Electrical -&gt; Rounting -&gt; Via -&gt;"PCIE-CLK"</t>
  </si>
  <si>
    <t>Electrical -&gt; Rounting -&gt; Via -&gt;"PCIE-TXRX"</t>
  </si>
  <si>
    <t>Electrical -&gt; Impedance -&gt; "BRI-RGI"</t>
  </si>
  <si>
    <t>Electrical -&gt; Routing -&gt;Via -&gt; "BRI-RGI"</t>
  </si>
  <si>
    <t>Electrical -&gt; Routing -&gt;Min/Max Propagation Delays -&gt; "PCIE-CLK"</t>
  </si>
  <si>
    <t>Electrical -&gt; Routing -&gt;Min/Max Propagation Delays -&gt; "PCIE-TXRX"</t>
  </si>
  <si>
    <t>Electrical -&gt; Routing -&gt;Differential Pair -&gt; "PCIE-TXRX"</t>
  </si>
  <si>
    <t>Physycal-&gt;"WLAN 3.3V POWER"</t>
  </si>
  <si>
    <t>Electrical -&gt; Routing -&gt;Min/Max Propagation Delays -&gt; "BRI-RGI"</t>
  </si>
  <si>
    <t>CNVI-TX</t>
  </si>
  <si>
    <t>CNVI-RX</t>
  </si>
  <si>
    <t>+V3P3A_WLAN</t>
  </si>
  <si>
    <t>M.2_Bt_Usb2_R_Dpx39</t>
  </si>
  <si>
    <t>Usb2_P6_Dp_R</t>
  </si>
  <si>
    <t>Usb2_P6_Dn_R</t>
  </si>
  <si>
    <t>Cnv_Wr_D1_R_Dnx39</t>
  </si>
  <si>
    <t>Cnv_Wr_D1_R_Dpx39</t>
  </si>
  <si>
    <t>Cnv_Wr_D0_R_Dnx39</t>
  </si>
  <si>
    <t>Cnv_Wr_Clk_Dn</t>
  </si>
  <si>
    <t>Cnv_Wr_Clk_Dp</t>
  </si>
  <si>
    <t>Cnv_Wr_D1_Dn</t>
  </si>
  <si>
    <t>Cnv_Wr_D1_Dp</t>
  </si>
  <si>
    <t>Cnv_Wr_D0_Dn</t>
  </si>
  <si>
    <t>Cnv_Wr_D0_Dp</t>
  </si>
  <si>
    <t>Cnv_Wr_D0_R_Dpx39</t>
  </si>
  <si>
    <t>M.2_Bt_Usb2_R_Dnx39</t>
  </si>
  <si>
    <t>Cnv_Wt_Clk_Dn</t>
  </si>
  <si>
    <t>Cnv_Wt_Clk_Dp</t>
  </si>
  <si>
    <t>Cnv_Wt_D0_R_Dpx39</t>
  </si>
  <si>
    <t>Cnv_Wt_D0_R_Dnx39</t>
  </si>
  <si>
    <t>Cnv_Wt_D1_R_Dpx39</t>
  </si>
  <si>
    <t>Cnv_Wt_D1_R_Dnx39</t>
  </si>
  <si>
    <t>Cnv_Wt_D1_Dn</t>
  </si>
  <si>
    <t>Cnv_Wt_D1_Dp</t>
  </si>
  <si>
    <t>Cnv_Wt_D0_Dn</t>
  </si>
  <si>
    <t>Cnv_Wt_D0_Dp</t>
  </si>
  <si>
    <t>M.2_Wlan_Pcie_Tx_C_Dpx39</t>
  </si>
  <si>
    <t>M.2_Wlan_Pcie_Tx_C_Dnx39</t>
  </si>
  <si>
    <t>Pcie4_L3_M2_Wlan_Rx_Dp</t>
  </si>
  <si>
    <t>Pcie4_L3_M2_Wlan_Rx_Dn</t>
  </si>
  <si>
    <t>M.2_Wlan_Clk_Src_R_Dpx39</t>
  </si>
  <si>
    <t>M.2_Wlan_Clk_Src_R_Dnx39</t>
  </si>
  <si>
    <t>Pcie4_L3_M2_Wlan_Tx_C_Dp</t>
  </si>
  <si>
    <t>Pcie4_L3_M2_Wlan_Tx_C_Dn</t>
  </si>
  <si>
    <t>Pcie4_L3_Wlan_Rx_Dp</t>
  </si>
  <si>
    <t>Pcie4_L3_Wlan_Rx_Dn</t>
  </si>
  <si>
    <t>Clk_Gen5_Src1_Dp</t>
  </si>
  <si>
    <t>Clk_Gen5_Src1_Dn</t>
  </si>
  <si>
    <t>M.2_Cnv_Bri_Rsp_Bt_Uart2_Rxd</t>
  </si>
  <si>
    <t>M.2_Cnv_Rgi_Rsp_Bt_Uart2_Cts_N</t>
  </si>
  <si>
    <t>M.2_Cnv_Rgi_Dt_Bt_Uart2_Txd</t>
  </si>
  <si>
    <t>M.2_Cnv_Bri_Dt_Bt_Uart2_Rts_N</t>
  </si>
  <si>
    <t>Gpp_F1_Cnv_Bri_Rsp_Uart2_Rxd</t>
  </si>
  <si>
    <t>Gpp_F3_Cnv_Rgi_Rsp_Uart2_Cts_N</t>
  </si>
  <si>
    <t>Gpp_F0_Cnv_Bri_Dt_Uart2_Rts_N</t>
  </si>
  <si>
    <t>Gpp_F2_Cnv_Rgi_Dt_Uart2_Txd</t>
  </si>
  <si>
    <t>BT_USB_sub1</t>
  </si>
  <si>
    <t>BT_USB_sub2</t>
  </si>
  <si>
    <t>CNV_WR_D0_SUB1</t>
  </si>
  <si>
    <t>CNV_WR_D0_SUB2</t>
  </si>
  <si>
    <t>CNV_WR_D1_SUB1</t>
  </si>
  <si>
    <t>CNV_WR_D1_SUB2</t>
  </si>
  <si>
    <t>CNV_WR_CLK</t>
  </si>
  <si>
    <t>CNV_WT_CLK</t>
  </si>
  <si>
    <t>CNV_WT_D0_SUB1</t>
  </si>
  <si>
    <t>CNV_WT_D0_SUB2</t>
  </si>
  <si>
    <t>CNV_WT_D1_SUB1</t>
  </si>
  <si>
    <t>CNV_WT_D1_SUB2</t>
  </si>
  <si>
    <t>PCIE_CLK_SUB1</t>
  </si>
  <si>
    <t>PCIE_CLK_SUB2</t>
  </si>
  <si>
    <t>PCIE_RX_SUB1</t>
  </si>
  <si>
    <t>PCIE_RX_SUB2</t>
  </si>
  <si>
    <t>PCEI_TX_SUB1</t>
  </si>
  <si>
    <t>PCIE_TX_SUB2</t>
  </si>
  <si>
    <t>Net Names on RVP</t>
  </si>
  <si>
    <t>Net Names on customer design</t>
  </si>
  <si>
    <t>Catalogue</t>
  </si>
  <si>
    <t>Diffpairs</t>
  </si>
  <si>
    <t>Sub1</t>
  </si>
  <si>
    <t>Sub2</t>
  </si>
  <si>
    <t>WWWWW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</si>
</sst>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b/>
      <sz val="12"/>
      <color rgb="FF003C71"/>
      <name val="Arial"/>
      <family val="2"/>
    </font>
    <font>
      <sz val="12"/>
      <color rgb="FF003C71"/>
      <name val="Arial"/>
      <family val="2"/>
    </font>
    <font>
      <sz val="12"/>
      <color theme="3" tint="-0.249977111117893"/>
      <name val="Arial"/>
      <family val="2"/>
    </font>
    <font>
      <sz val="12"/>
      <color rgb="FF004070"/>
      <name val="Arial"/>
      <family val="2"/>
    </font>
    <font>
      <b/>
      <sz val="12"/>
      <color rgb="FF004070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b/>
      <sz val="12"/>
      <color theme="4" tint="-0.499984740745262"/>
      <name val="Arial"/>
      <family val="2"/>
    </font>
    <font>
      <sz val="12"/>
      <color theme="4" tint="-0.499984740745262"/>
      <name val="Arial"/>
      <family val="2"/>
    </font>
    <font>
      <sz val="12"/>
      <color theme="0"/>
      <name val="Arial"/>
      <family val="2"/>
    </font>
    <font>
      <b/>
      <sz val="12"/>
      <color theme="3" tint="-0.249977111117893"/>
      <name val="Arial"/>
      <family val="2"/>
    </font>
    <font>
      <b/>
      <sz val="12"/>
      <color theme="8" tint="-0.499984740745262"/>
      <name val="Arial"/>
      <family val="2"/>
    </font>
    <font>
      <sz val="12"/>
      <color theme="8" tint="-0.49998474074526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2440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DF7F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17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" xfId="2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164" fontId="5" fillId="3" borderId="5" xfId="0" applyNumberFormat="1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164" fontId="5" fillId="5" borderId="8" xfId="0" applyNumberFormat="1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center" vertical="center"/>
    </xf>
    <xf numFmtId="44" fontId="5" fillId="5" borderId="12" xfId="1" applyFont="1" applyFill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left" vertical="center"/>
    </xf>
    <xf numFmtId="0" fontId="4" fillId="7" borderId="1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6" fillId="0" borderId="20" xfId="0" applyFont="1" applyBorder="1" applyAlignment="1" applyProtection="1">
      <alignment vertical="center"/>
      <protection hidden="1"/>
    </xf>
    <xf numFmtId="0" fontId="6" fillId="0" borderId="21" xfId="0" applyFont="1" applyBorder="1" applyAlignment="1" applyProtection="1">
      <alignment vertical="center"/>
      <protection hidden="1"/>
    </xf>
    <xf numFmtId="0" fontId="7" fillId="0" borderId="22" xfId="0" applyFont="1" applyBorder="1" applyAlignment="1" applyProtection="1">
      <alignment vertical="center"/>
      <protection locked="0" hidden="1"/>
    </xf>
    <xf numFmtId="0" fontId="6" fillId="0" borderId="24" xfId="0" applyFont="1" applyBorder="1" applyAlignment="1" applyProtection="1">
      <alignment vertical="center"/>
      <protection hidden="1"/>
    </xf>
    <xf numFmtId="0" fontId="7" fillId="0" borderId="25" xfId="0" applyFont="1" applyBorder="1" applyAlignment="1" applyProtection="1">
      <alignment vertical="center"/>
      <protection locked="0" hidden="1"/>
    </xf>
    <xf numFmtId="0" fontId="6" fillId="0" borderId="26" xfId="0" applyFont="1" applyBorder="1" applyAlignment="1" applyProtection="1">
      <alignment vertical="center"/>
      <protection hidden="1"/>
    </xf>
    <xf numFmtId="0" fontId="7" fillId="0" borderId="27" xfId="0" applyFont="1" applyBorder="1" applyAlignment="1" applyProtection="1">
      <alignment vertical="center"/>
      <protection locked="0" hidden="1"/>
    </xf>
    <xf numFmtId="0" fontId="7" fillId="6" borderId="25" xfId="0" applyFont="1" applyFill="1" applyBorder="1" applyAlignment="1" applyProtection="1">
      <alignment vertical="center"/>
      <protection hidden="1"/>
    </xf>
    <xf numFmtId="0" fontId="7" fillId="6" borderId="29" xfId="0" applyFont="1" applyFill="1" applyBorder="1" applyAlignment="1" applyProtection="1">
      <alignment vertical="center"/>
      <protection locked="0" hidden="1"/>
    </xf>
    <xf numFmtId="0" fontId="6" fillId="10" borderId="21" xfId="0" applyFont="1" applyFill="1" applyBorder="1" applyAlignment="1" applyProtection="1">
      <alignment vertical="center"/>
      <protection hidden="1"/>
    </xf>
    <xf numFmtId="0" fontId="7" fillId="10" borderId="26" xfId="0" applyFont="1" applyFill="1" applyBorder="1" applyAlignment="1" applyProtection="1">
      <alignment vertical="center"/>
      <protection hidden="1"/>
    </xf>
    <xf numFmtId="0" fontId="7" fillId="10" borderId="29" xfId="0" applyFont="1" applyFill="1" applyBorder="1" applyAlignment="1" applyProtection="1">
      <alignment vertical="center"/>
      <protection locked="0" hidden="1"/>
    </xf>
    <xf numFmtId="0" fontId="6" fillId="0" borderId="25" xfId="0" applyFont="1" applyBorder="1" applyAlignment="1" applyProtection="1">
      <alignment vertical="center"/>
      <protection hidden="1"/>
    </xf>
    <xf numFmtId="0" fontId="6" fillId="6" borderId="30" xfId="0" applyFont="1" applyFill="1" applyBorder="1" applyAlignment="1" applyProtection="1">
      <alignment vertical="center"/>
      <protection hidden="1"/>
    </xf>
    <xf numFmtId="0" fontId="7" fillId="6" borderId="25" xfId="0" applyFont="1" applyFill="1" applyBorder="1" applyAlignment="1" applyProtection="1">
      <alignment vertical="center"/>
      <protection locked="0" hidden="1"/>
    </xf>
    <xf numFmtId="0" fontId="7" fillId="11" borderId="21" xfId="0" applyFont="1" applyFill="1" applyBorder="1" applyAlignment="1" applyProtection="1">
      <alignment vertical="center"/>
      <protection hidden="1"/>
    </xf>
    <xf numFmtId="0" fontId="6" fillId="11" borderId="30" xfId="0" applyFont="1" applyFill="1" applyBorder="1" applyAlignment="1" applyProtection="1">
      <alignment vertical="center"/>
      <protection hidden="1"/>
    </xf>
    <xf numFmtId="0" fontId="7" fillId="11" borderId="25" xfId="0" applyFont="1" applyFill="1" applyBorder="1" applyAlignment="1" applyProtection="1">
      <alignment vertical="center"/>
      <protection locked="0" hidden="1"/>
    </xf>
    <xf numFmtId="0" fontId="6" fillId="11" borderId="31" xfId="0" applyFont="1" applyFill="1" applyBorder="1" applyAlignment="1" applyProtection="1">
      <alignment vertical="center"/>
      <protection hidden="1"/>
    </xf>
    <xf numFmtId="0" fontId="7" fillId="11" borderId="32" xfId="0" applyFont="1" applyFill="1" applyBorder="1" applyAlignment="1" applyProtection="1">
      <alignment vertical="center"/>
      <protection locked="0" hidden="1"/>
    </xf>
    <xf numFmtId="0" fontId="6" fillId="11" borderId="24" xfId="0" applyFont="1" applyFill="1" applyBorder="1" applyAlignment="1" applyProtection="1">
      <alignment vertical="center"/>
      <protection hidden="1"/>
    </xf>
    <xf numFmtId="0" fontId="6" fillId="6" borderId="21" xfId="0" applyFont="1" applyFill="1" applyBorder="1" applyAlignment="1" applyProtection="1">
      <alignment vertical="center"/>
      <protection hidden="1"/>
    </xf>
    <xf numFmtId="0" fontId="9" fillId="6" borderId="31" xfId="0" applyFont="1" applyFill="1" applyBorder="1" applyAlignment="1" applyProtection="1">
      <alignment vertical="center"/>
      <protection hidden="1"/>
    </xf>
    <xf numFmtId="0" fontId="9" fillId="11" borderId="33" xfId="0" applyFont="1" applyFill="1" applyBorder="1" applyAlignment="1" applyProtection="1">
      <alignment vertical="center"/>
      <protection hidden="1"/>
    </xf>
    <xf numFmtId="0" fontId="9" fillId="11" borderId="29" xfId="0" applyFont="1" applyFill="1" applyBorder="1" applyAlignment="1" applyProtection="1">
      <alignment vertical="center"/>
      <protection locked="0" hidden="1"/>
    </xf>
    <xf numFmtId="0" fontId="7" fillId="11" borderId="34" xfId="0" applyFont="1" applyFill="1" applyBorder="1" applyAlignment="1" applyProtection="1">
      <alignment vertical="center"/>
      <protection hidden="1"/>
    </xf>
    <xf numFmtId="0" fontId="6" fillId="13" borderId="35" xfId="0" applyFont="1" applyFill="1" applyBorder="1" applyAlignment="1" applyProtection="1">
      <alignment vertical="center"/>
      <protection locked="0" hidden="1"/>
    </xf>
    <xf numFmtId="0" fontId="8" fillId="13" borderId="25" xfId="0" applyFont="1" applyFill="1" applyBorder="1" applyAlignment="1" applyProtection="1">
      <alignment horizontal="left" vertical="center"/>
      <protection hidden="1"/>
    </xf>
    <xf numFmtId="0" fontId="7" fillId="13" borderId="25" xfId="0" applyFont="1" applyFill="1" applyBorder="1" applyAlignment="1" applyProtection="1">
      <alignment vertical="center"/>
      <protection locked="0" hidden="1"/>
    </xf>
    <xf numFmtId="0" fontId="10" fillId="0" borderId="21" xfId="0" applyFont="1" applyBorder="1" applyAlignment="1" applyProtection="1">
      <alignment vertical="center"/>
      <protection hidden="1"/>
    </xf>
    <xf numFmtId="0" fontId="6" fillId="6" borderId="25" xfId="0" applyFont="1" applyFill="1" applyBorder="1" applyAlignment="1" applyProtection="1">
      <alignment vertical="center"/>
      <protection hidden="1"/>
    </xf>
    <xf numFmtId="0" fontId="9" fillId="6" borderId="30" xfId="0" applyFont="1" applyFill="1" applyBorder="1" applyAlignment="1" applyProtection="1">
      <alignment vertical="center"/>
      <protection hidden="1"/>
    </xf>
    <xf numFmtId="0" fontId="9" fillId="6" borderId="25" xfId="0" applyFont="1" applyFill="1" applyBorder="1" applyAlignment="1" applyProtection="1">
      <alignment vertical="center"/>
      <protection locked="0" hidden="1"/>
    </xf>
    <xf numFmtId="0" fontId="11" fillId="6" borderId="35" xfId="0" applyFont="1" applyFill="1" applyBorder="1" applyAlignment="1" applyProtection="1">
      <alignment vertical="center"/>
      <protection hidden="1"/>
    </xf>
    <xf numFmtId="0" fontId="6" fillId="6" borderId="31" xfId="0" applyFont="1" applyFill="1" applyBorder="1" applyAlignment="1" applyProtection="1">
      <alignment vertical="center"/>
      <protection hidden="1"/>
    </xf>
    <xf numFmtId="0" fontId="7" fillId="6" borderId="32" xfId="0" applyFont="1" applyFill="1" applyBorder="1" applyAlignment="1" applyProtection="1">
      <alignment vertical="center"/>
      <protection locked="0" hidden="1"/>
    </xf>
    <xf numFmtId="0" fontId="10" fillId="6" borderId="21" xfId="0" applyFont="1" applyFill="1" applyBorder="1" applyAlignment="1" applyProtection="1">
      <alignment vertical="center"/>
      <protection hidden="1"/>
    </xf>
    <xf numFmtId="0" fontId="6" fillId="6" borderId="24" xfId="0" applyFont="1" applyFill="1" applyBorder="1" applyAlignment="1" applyProtection="1">
      <alignment vertical="center"/>
      <protection hidden="1"/>
    </xf>
    <xf numFmtId="0" fontId="6" fillId="0" borderId="35" xfId="0" applyFont="1" applyBorder="1" applyAlignment="1" applyProtection="1">
      <alignment vertical="center"/>
      <protection hidden="1"/>
    </xf>
    <xf numFmtId="0" fontId="6" fillId="6" borderId="32" xfId="0" applyFont="1" applyFill="1" applyBorder="1" applyAlignment="1" applyProtection="1">
      <alignment vertical="center"/>
      <protection hidden="1"/>
    </xf>
    <xf numFmtId="0" fontId="7" fillId="14" borderId="26" xfId="0" applyFont="1" applyFill="1" applyBorder="1" applyAlignment="1" applyProtection="1">
      <alignment vertical="center"/>
      <protection hidden="1"/>
    </xf>
    <xf numFmtId="0" fontId="7" fillId="14" borderId="25" xfId="0" applyFont="1" applyFill="1" applyBorder="1" applyAlignment="1" applyProtection="1">
      <alignment vertical="center"/>
      <protection locked="0" hidden="1"/>
    </xf>
    <xf numFmtId="0" fontId="8" fillId="14" borderId="25" xfId="0" applyFont="1" applyFill="1" applyBorder="1" applyAlignment="1" applyProtection="1">
      <alignment horizontal="left" vertical="center"/>
      <protection hidden="1"/>
    </xf>
    <xf numFmtId="0" fontId="7" fillId="6" borderId="31" xfId="0" applyFont="1" applyFill="1" applyBorder="1" applyAlignment="1" applyProtection="1">
      <alignment vertical="center"/>
      <protection hidden="1"/>
    </xf>
    <xf numFmtId="0" fontId="9" fillId="6" borderId="24" xfId="0" applyFont="1" applyFill="1" applyBorder="1" applyAlignment="1" applyProtection="1">
      <alignment vertical="center"/>
      <protection hidden="1"/>
    </xf>
    <xf numFmtId="0" fontId="10" fillId="15" borderId="21" xfId="0" applyFont="1" applyFill="1" applyBorder="1" applyAlignment="1" applyProtection="1">
      <alignment vertical="center"/>
      <protection hidden="1"/>
    </xf>
    <xf numFmtId="0" fontId="6" fillId="15" borderId="24" xfId="0" applyFont="1" applyFill="1" applyBorder="1" applyAlignment="1" applyProtection="1">
      <alignment vertical="center"/>
      <protection hidden="1"/>
    </xf>
    <xf numFmtId="0" fontId="7" fillId="15" borderId="25" xfId="0" applyFont="1" applyFill="1" applyBorder="1" applyAlignment="1" applyProtection="1">
      <alignment vertical="center"/>
      <protection locked="0" hidden="1"/>
    </xf>
    <xf numFmtId="0" fontId="11" fillId="6" borderId="21" xfId="0" applyFont="1" applyFill="1" applyBorder="1" applyAlignment="1" applyProtection="1">
      <alignment vertical="center"/>
      <protection hidden="1"/>
    </xf>
    <xf numFmtId="0" fontId="12" fillId="6" borderId="24" xfId="0" applyFont="1" applyFill="1" applyBorder="1" applyAlignment="1" applyProtection="1">
      <alignment vertical="center"/>
      <protection hidden="1"/>
    </xf>
    <xf numFmtId="0" fontId="12" fillId="6" borderId="25" xfId="0" applyFont="1" applyFill="1" applyBorder="1" applyAlignment="1" applyProtection="1">
      <alignment vertical="center"/>
      <protection locked="0" hidden="1"/>
    </xf>
    <xf numFmtId="0" fontId="7" fillId="11" borderId="24" xfId="0" applyFont="1" applyFill="1" applyBorder="1" applyAlignment="1" applyProtection="1">
      <alignment vertical="center"/>
      <protection hidden="1"/>
    </xf>
    <xf numFmtId="0" fontId="9" fillId="11" borderId="24" xfId="0" applyFont="1" applyFill="1" applyBorder="1" applyAlignment="1" applyProtection="1">
      <alignment vertical="center"/>
      <protection hidden="1"/>
    </xf>
    <xf numFmtId="0" fontId="9" fillId="11" borderId="25" xfId="0" applyFont="1" applyFill="1" applyBorder="1" applyAlignment="1" applyProtection="1">
      <alignment vertical="center"/>
      <protection locked="0" hidden="1"/>
    </xf>
    <xf numFmtId="0" fontId="2" fillId="16" borderId="3" xfId="0" applyFont="1" applyFill="1" applyBorder="1" applyAlignment="1">
      <alignment vertical="center"/>
    </xf>
    <xf numFmtId="0" fontId="7" fillId="11" borderId="21" xfId="0" applyFont="1" applyFill="1" applyBorder="1" applyAlignment="1" applyProtection="1">
      <alignment vertical="center"/>
      <protection locked="0" hidden="1"/>
    </xf>
    <xf numFmtId="0" fontId="7" fillId="11" borderId="24" xfId="0" applyFont="1" applyFill="1" applyBorder="1" applyAlignment="1" applyProtection="1">
      <alignment vertical="center"/>
      <protection locked="0" hidden="1"/>
    </xf>
    <xf numFmtId="0" fontId="6" fillId="6" borderId="26" xfId="0" applyFont="1" applyFill="1" applyBorder="1" applyAlignment="1" applyProtection="1">
      <alignment vertical="center"/>
      <protection hidden="1"/>
    </xf>
    <xf numFmtId="0" fontId="7" fillId="6" borderId="26" xfId="0" applyFont="1" applyFill="1" applyBorder="1" applyAlignment="1" applyProtection="1">
      <alignment vertical="center"/>
      <protection locked="0" hidden="1"/>
    </xf>
    <xf numFmtId="0" fontId="2" fillId="6" borderId="3" xfId="0" applyFont="1" applyFill="1" applyBorder="1" applyAlignment="1">
      <alignment vertical="center"/>
    </xf>
    <xf numFmtId="0" fontId="7" fillId="11" borderId="33" xfId="0" applyFont="1" applyFill="1" applyBorder="1" applyAlignment="1" applyProtection="1">
      <alignment vertical="center"/>
      <protection hidden="1"/>
    </xf>
    <xf numFmtId="0" fontId="7" fillId="6" borderId="33" xfId="0" applyFont="1" applyFill="1" applyBorder="1" applyAlignment="1" applyProtection="1">
      <alignment vertical="center"/>
      <protection locked="0" hidden="1"/>
    </xf>
    <xf numFmtId="0" fontId="7" fillId="6" borderId="32" xfId="0" applyFont="1" applyFill="1" applyBorder="1" applyAlignment="1" applyProtection="1">
      <alignment vertical="center"/>
      <protection hidden="1"/>
    </xf>
    <xf numFmtId="0" fontId="6" fillId="17" borderId="21" xfId="0" applyFont="1" applyFill="1" applyBorder="1" applyAlignment="1" applyProtection="1">
      <alignment vertical="center"/>
      <protection hidden="1"/>
    </xf>
    <xf numFmtId="0" fontId="6" fillId="17" borderId="26" xfId="0" applyFont="1" applyFill="1" applyBorder="1" applyAlignment="1" applyProtection="1">
      <alignment vertical="center"/>
      <protection hidden="1"/>
    </xf>
    <xf numFmtId="0" fontId="7" fillId="17" borderId="25" xfId="0" applyFont="1" applyFill="1" applyBorder="1" applyAlignment="1" applyProtection="1">
      <alignment vertical="center"/>
      <protection locked="0" hidden="1"/>
    </xf>
    <xf numFmtId="0" fontId="7" fillId="6" borderId="27" xfId="0" applyFont="1" applyFill="1" applyBorder="1" applyAlignment="1" applyProtection="1">
      <alignment vertical="center"/>
      <protection locked="0" hidden="1"/>
    </xf>
    <xf numFmtId="0" fontId="6" fillId="11" borderId="26" xfId="0" applyFont="1" applyFill="1" applyBorder="1" applyAlignment="1" applyProtection="1">
      <alignment vertical="center"/>
      <protection hidden="1"/>
    </xf>
    <xf numFmtId="0" fontId="6" fillId="11" borderId="21" xfId="0" applyFont="1" applyFill="1" applyBorder="1" applyAlignment="1" applyProtection="1">
      <alignment vertical="center"/>
      <protection hidden="1"/>
    </xf>
    <xf numFmtId="0" fontId="7" fillId="6" borderId="24" xfId="0" applyFont="1" applyFill="1" applyBorder="1" applyAlignment="1" applyProtection="1">
      <alignment vertical="center"/>
      <protection hidden="1"/>
    </xf>
    <xf numFmtId="0" fontId="7" fillId="6" borderId="26" xfId="0" applyFont="1" applyFill="1" applyBorder="1" applyAlignment="1" applyProtection="1">
      <alignment vertical="center"/>
      <protection hidden="1"/>
    </xf>
    <xf numFmtId="0" fontId="7" fillId="6" borderId="33" xfId="0" applyFont="1" applyFill="1" applyBorder="1" applyAlignment="1" applyProtection="1">
      <alignment vertical="center"/>
      <protection hidden="1"/>
    </xf>
    <xf numFmtId="0" fontId="6" fillId="6" borderId="17" xfId="0" applyFont="1" applyFill="1" applyBorder="1" applyAlignment="1" applyProtection="1">
      <alignment vertical="center"/>
      <protection hidden="1"/>
    </xf>
    <xf numFmtId="0" fontId="6" fillId="6" borderId="36" xfId="0" applyFont="1" applyFill="1" applyBorder="1" applyAlignment="1" applyProtection="1">
      <alignment vertical="center"/>
      <protection hidden="1"/>
    </xf>
    <xf numFmtId="0" fontId="6" fillId="6" borderId="25" xfId="0" applyFont="1" applyFill="1" applyBorder="1" applyAlignment="1" applyProtection="1">
      <alignment vertical="center"/>
      <protection locked="0" hidden="1"/>
    </xf>
    <xf numFmtId="0" fontId="10" fillId="18" borderId="21" xfId="0" applyFont="1" applyFill="1" applyBorder="1" applyAlignment="1" applyProtection="1">
      <alignment vertical="center"/>
      <protection hidden="1"/>
    </xf>
    <xf numFmtId="0" fontId="6" fillId="18" borderId="31" xfId="0" applyFont="1" applyFill="1" applyBorder="1" applyAlignment="1" applyProtection="1">
      <alignment vertical="center"/>
      <protection hidden="1"/>
    </xf>
    <xf numFmtId="0" fontId="7" fillId="18" borderId="25" xfId="0" applyFont="1" applyFill="1" applyBorder="1" applyAlignment="1" applyProtection="1">
      <alignment vertical="center"/>
      <protection locked="0" hidden="1"/>
    </xf>
    <xf numFmtId="0" fontId="6" fillId="15" borderId="21" xfId="0" applyFont="1" applyFill="1" applyBorder="1" applyAlignment="1" applyProtection="1">
      <alignment vertical="center"/>
      <protection hidden="1"/>
    </xf>
    <xf numFmtId="0" fontId="6" fillId="15" borderId="31" xfId="0" applyFont="1" applyFill="1" applyBorder="1" applyAlignment="1" applyProtection="1">
      <alignment vertical="center"/>
      <protection hidden="1"/>
    </xf>
    <xf numFmtId="0" fontId="13" fillId="6" borderId="24" xfId="0" applyFont="1" applyFill="1" applyBorder="1" applyAlignment="1" applyProtection="1">
      <alignment vertical="center"/>
      <protection hidden="1"/>
    </xf>
    <xf numFmtId="0" fontId="14" fillId="6" borderId="25" xfId="0" applyFont="1" applyFill="1" applyBorder="1" applyAlignment="1" applyProtection="1">
      <alignment vertical="center"/>
      <protection locked="0" hidden="1"/>
    </xf>
    <xf numFmtId="0" fontId="5" fillId="15" borderId="24" xfId="0" applyFont="1" applyFill="1" applyBorder="1" applyAlignment="1" applyProtection="1">
      <alignment vertical="center"/>
      <protection hidden="1"/>
    </xf>
    <xf numFmtId="0" fontId="2" fillId="15" borderId="27" xfId="0" applyFont="1" applyFill="1" applyBorder="1" applyAlignment="1" applyProtection="1">
      <alignment vertical="center"/>
      <protection locked="0" hidden="1"/>
    </xf>
    <xf numFmtId="0" fontId="6" fillId="6" borderId="33" xfId="0" applyFont="1" applyFill="1" applyBorder="1" applyAlignment="1" applyProtection="1">
      <alignment vertical="center"/>
      <protection hidden="1"/>
    </xf>
    <xf numFmtId="0" fontId="2" fillId="19" borderId="3" xfId="0" applyFont="1" applyFill="1" applyBorder="1" applyAlignment="1">
      <alignment vertical="center"/>
    </xf>
    <xf numFmtId="0" fontId="4" fillId="15" borderId="24" xfId="0" applyFont="1" applyFill="1" applyBorder="1" applyAlignment="1" applyProtection="1">
      <alignment vertical="center"/>
      <protection hidden="1"/>
    </xf>
    <xf numFmtId="0" fontId="15" fillId="15" borderId="29" xfId="0" applyFont="1" applyFill="1" applyBorder="1" applyAlignment="1" applyProtection="1">
      <alignment vertical="center"/>
      <protection locked="0" hidden="1"/>
    </xf>
    <xf numFmtId="0" fontId="15" fillId="6" borderId="29" xfId="0" applyFont="1" applyFill="1" applyBorder="1" applyAlignment="1" applyProtection="1">
      <alignment vertical="center"/>
      <protection locked="0" hidden="1"/>
    </xf>
    <xf numFmtId="0" fontId="15" fillId="6" borderId="24" xfId="0" applyFont="1" applyFill="1" applyBorder="1" applyAlignment="1" applyProtection="1">
      <alignment vertical="center"/>
      <protection hidden="1"/>
    </xf>
    <xf numFmtId="0" fontId="2" fillId="0" borderId="37" xfId="0" applyFont="1" applyBorder="1" applyAlignment="1">
      <alignment vertical="center"/>
    </xf>
    <xf numFmtId="0" fontId="15" fillId="11" borderId="24" xfId="0" applyFont="1" applyFill="1" applyBorder="1" applyAlignment="1" applyProtection="1">
      <alignment vertical="center"/>
      <protection hidden="1"/>
    </xf>
    <xf numFmtId="0" fontId="15" fillId="11" borderId="25" xfId="0" applyFont="1" applyFill="1" applyBorder="1" applyAlignment="1" applyProtection="1">
      <alignment vertical="center"/>
      <protection locked="0" hidden="1"/>
    </xf>
    <xf numFmtId="0" fontId="7" fillId="11" borderId="25" xfId="0" applyFont="1" applyFill="1" applyBorder="1" applyAlignment="1" applyProtection="1">
      <alignment vertical="center"/>
      <protection hidden="1"/>
    </xf>
    <xf numFmtId="0" fontId="7" fillId="11" borderId="31" xfId="0" applyFont="1" applyFill="1" applyBorder="1" applyAlignment="1" applyProtection="1">
      <alignment vertical="center"/>
      <protection hidden="1"/>
    </xf>
    <xf numFmtId="0" fontId="7" fillId="11" borderId="27" xfId="0" applyFont="1" applyFill="1" applyBorder="1" applyAlignment="1" applyProtection="1">
      <alignment vertical="center"/>
      <protection locked="0" hidden="1"/>
    </xf>
    <xf numFmtId="0" fontId="7" fillId="11" borderId="26" xfId="0" applyFont="1" applyFill="1" applyBorder="1" applyAlignment="1" applyProtection="1">
      <alignment vertical="center"/>
      <protection hidden="1"/>
    </xf>
    <xf numFmtId="0" fontId="7" fillId="11" borderId="29" xfId="0" applyFont="1" applyFill="1" applyBorder="1" applyAlignment="1" applyProtection="1">
      <alignment vertical="center"/>
      <protection locked="0" hidden="1"/>
    </xf>
    <xf numFmtId="0" fontId="7" fillId="6" borderId="29" xfId="0" applyFont="1" applyFill="1" applyBorder="1" applyAlignment="1" applyProtection="1">
      <alignment vertical="center"/>
      <protection hidden="1"/>
    </xf>
    <xf numFmtId="0" fontId="6" fillId="11" borderId="25" xfId="0" applyFont="1" applyFill="1" applyBorder="1" applyAlignment="1" applyProtection="1">
      <alignment vertical="center"/>
      <protection hidden="1"/>
    </xf>
    <xf numFmtId="0" fontId="6" fillId="6" borderId="26" xfId="0" applyFont="1" applyFill="1" applyBorder="1" applyAlignment="1" applyProtection="1">
      <alignment vertical="center"/>
      <protection locked="0" hidden="1"/>
    </xf>
    <xf numFmtId="0" fontId="6" fillId="6" borderId="35" xfId="0" applyFont="1" applyFill="1" applyBorder="1" applyAlignment="1" applyProtection="1">
      <alignment vertical="center"/>
      <protection locked="0" hidden="1"/>
    </xf>
    <xf numFmtId="0" fontId="6" fillId="20" borderId="17" xfId="0" applyFont="1" applyFill="1" applyBorder="1" applyAlignment="1" applyProtection="1">
      <alignment vertical="center"/>
      <protection hidden="1"/>
    </xf>
    <xf numFmtId="0" fontId="8" fillId="20" borderId="38" xfId="0" applyFont="1" applyFill="1" applyBorder="1" applyAlignment="1" applyProtection="1">
      <alignment horizontal="left" vertical="center"/>
      <protection hidden="1"/>
    </xf>
    <xf numFmtId="0" fontId="7" fillId="20" borderId="25" xfId="0" applyFont="1" applyFill="1" applyBorder="1" applyAlignment="1" applyProtection="1">
      <alignment vertical="center"/>
      <protection locked="0" hidden="1"/>
    </xf>
    <xf numFmtId="0" fontId="9" fillId="11" borderId="21" xfId="0" applyFont="1" applyFill="1" applyBorder="1" applyAlignment="1" applyProtection="1">
      <alignment vertical="center"/>
      <protection hidden="1"/>
    </xf>
    <xf numFmtId="0" fontId="6" fillId="6" borderId="29" xfId="0" applyFont="1" applyFill="1" applyBorder="1" applyAlignment="1" applyProtection="1">
      <alignment vertical="center"/>
      <protection hidden="1"/>
    </xf>
    <xf numFmtId="0" fontId="11" fillId="4" borderId="21" xfId="0" applyFont="1" applyFill="1" applyBorder="1" applyAlignment="1" applyProtection="1">
      <alignment vertical="center"/>
      <protection hidden="1"/>
    </xf>
    <xf numFmtId="0" fontId="6" fillId="4" borderId="24" xfId="0" applyFont="1" applyFill="1" applyBorder="1" applyAlignment="1" applyProtection="1">
      <alignment vertical="center"/>
      <protection hidden="1"/>
    </xf>
    <xf numFmtId="0" fontId="7" fillId="4" borderId="25" xfId="0" applyFont="1" applyFill="1" applyBorder="1" applyAlignment="1" applyProtection="1">
      <alignment vertical="center"/>
      <protection locked="0" hidden="1"/>
    </xf>
    <xf numFmtId="0" fontId="10" fillId="6" borderId="35" xfId="0" applyFont="1" applyFill="1" applyBorder="1" applyAlignment="1" applyProtection="1">
      <alignment vertical="center"/>
      <protection hidden="1"/>
    </xf>
    <xf numFmtId="0" fontId="7" fillId="6" borderId="35" xfId="0" applyFont="1" applyFill="1" applyBorder="1" applyAlignment="1" applyProtection="1">
      <alignment vertical="center"/>
      <protection hidden="1"/>
    </xf>
    <xf numFmtId="0" fontId="16" fillId="6" borderId="21" xfId="0" applyFont="1" applyFill="1" applyBorder="1" applyAlignment="1" applyProtection="1">
      <alignment vertical="center"/>
      <protection hidden="1"/>
    </xf>
    <xf numFmtId="0" fontId="6" fillId="6" borderId="35" xfId="0" applyFont="1" applyFill="1" applyBorder="1" applyAlignment="1" applyProtection="1">
      <alignment vertical="center"/>
      <protection hidden="1"/>
    </xf>
    <xf numFmtId="0" fontId="9" fillId="21" borderId="35" xfId="0" applyFont="1" applyFill="1" applyBorder="1" applyAlignment="1" applyProtection="1">
      <alignment vertical="center"/>
      <protection hidden="1"/>
    </xf>
    <xf numFmtId="0" fontId="7" fillId="21" borderId="24" xfId="0" applyFont="1" applyFill="1" applyBorder="1" applyAlignment="1" applyProtection="1">
      <alignment vertical="center"/>
      <protection hidden="1"/>
    </xf>
    <xf numFmtId="0" fontId="7" fillId="21" borderId="29" xfId="0" applyFont="1" applyFill="1" applyBorder="1" applyAlignment="1" applyProtection="1">
      <alignment vertical="center"/>
      <protection locked="0" hidden="1"/>
    </xf>
    <xf numFmtId="0" fontId="7" fillId="11" borderId="35" xfId="0" applyFont="1" applyFill="1" applyBorder="1" applyAlignment="1" applyProtection="1">
      <alignment vertical="center"/>
      <protection hidden="1"/>
    </xf>
    <xf numFmtId="0" fontId="2" fillId="11" borderId="25" xfId="0" applyFont="1" applyFill="1" applyBorder="1" applyAlignment="1">
      <alignment vertical="center"/>
    </xf>
    <xf numFmtId="0" fontId="7" fillId="11" borderId="35" xfId="0" applyFont="1" applyFill="1" applyBorder="1" applyAlignment="1" applyProtection="1">
      <alignment vertical="center"/>
      <protection locked="0" hidden="1"/>
    </xf>
    <xf numFmtId="0" fontId="2" fillId="0" borderId="39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7" fillId="6" borderId="24" xfId="0" applyFont="1" applyFill="1" applyBorder="1" applyAlignment="1" applyProtection="1">
      <alignment vertical="center"/>
      <protection hidden="1"/>
    </xf>
    <xf numFmtId="0" fontId="7" fillId="0" borderId="32" xfId="0" applyFont="1" applyBorder="1" applyAlignment="1" applyProtection="1">
      <alignment vertical="center"/>
      <protection locked="0" hidden="1"/>
    </xf>
    <xf numFmtId="0" fontId="18" fillId="6" borderId="29" xfId="0" applyFont="1" applyFill="1" applyBorder="1" applyAlignment="1" applyProtection="1">
      <alignment vertical="center"/>
      <protection locked="0" hidden="1"/>
    </xf>
    <xf numFmtId="0" fontId="0" fillId="0" borderId="40" xfId="0" applyBorder="1"/>
    <xf numFmtId="0" fontId="0" fillId="0" borderId="40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quotePrefix="1" applyBorder="1"/>
    <xf numFmtId="0" fontId="4" fillId="20" borderId="23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/>
    </xf>
    <xf numFmtId="0" fontId="4" fillId="21" borderId="23" xfId="0" applyFont="1" applyFill="1" applyBorder="1" applyAlignment="1">
      <alignment horizontal="center" vertical="center"/>
    </xf>
    <xf numFmtId="0" fontId="4" fillId="21" borderId="28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 wrapText="1"/>
    </xf>
    <xf numFmtId="0" fontId="4" fillId="8" borderId="23" xfId="0" applyFont="1" applyFill="1" applyBorder="1" applyAlignment="1">
      <alignment horizontal="center" vertical="center" wrapText="1"/>
    </xf>
    <xf numFmtId="0" fontId="4" fillId="8" borderId="28" xfId="0" applyFont="1" applyFill="1" applyBorder="1" applyAlignment="1">
      <alignment horizontal="center" vertical="center" wrapText="1"/>
    </xf>
    <xf numFmtId="0" fontId="4" fillId="9" borderId="19" xfId="0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0" fontId="4" fillId="9" borderId="28" xfId="0" applyFont="1" applyFill="1" applyBorder="1" applyAlignment="1">
      <alignment horizontal="center" vertical="center"/>
    </xf>
    <xf numFmtId="0" fontId="4" fillId="12" borderId="19" xfId="0" applyFont="1" applyFill="1" applyBorder="1" applyAlignment="1">
      <alignment horizontal="center" vertical="center"/>
    </xf>
    <xf numFmtId="0" fontId="4" fillId="12" borderId="23" xfId="0" applyFont="1" applyFill="1" applyBorder="1" applyAlignment="1">
      <alignment horizontal="center" vertical="center"/>
    </xf>
    <xf numFmtId="0" fontId="4" fillId="12" borderId="28" xfId="0" applyFont="1" applyFill="1" applyBorder="1" applyAlignment="1">
      <alignment horizontal="center" vertical="center"/>
    </xf>
    <xf numFmtId="0" fontId="4" fillId="14" borderId="19" xfId="0" applyFont="1" applyFill="1" applyBorder="1" applyAlignment="1">
      <alignment horizontal="center" vertical="center"/>
    </xf>
    <xf numFmtId="0" fontId="4" fillId="14" borderId="23" xfId="0" applyFont="1" applyFill="1" applyBorder="1" applyAlignment="1">
      <alignment horizontal="center" vertical="center"/>
    </xf>
    <xf numFmtId="0" fontId="4" fillId="18" borderId="23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0" xfId="0" applyBorder="1" applyAlignment="1">
      <alignment horizontal="center"/>
    </xf>
  </cellXfs>
  <cellStyles count="3">
    <cellStyle name="Currency" xfId="1" builtinId="4"/>
    <cellStyle name="Normal" xfId="0" builtinId="0"/>
    <cellStyle name="Normal 2" xfId="2" xr:uid="{59F6F01F-1E9E-4BEC-8B4D-26F4AA8A9B6E}"/>
  </cellStyles>
  <dxfs count="4">
    <dxf>
      <font>
        <b val="0"/>
        <i val="0"/>
      </font>
      <fill>
        <patternFill>
          <fgColor indexed="10"/>
          <bgColor indexed="47"/>
        </patternFill>
      </fill>
    </dxf>
    <dxf>
      <fill>
        <patternFill>
          <fgColor indexed="10"/>
          <bgColor indexed="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305"/>
  <sheetViews>
    <sheetView zoomScale="90" zoomScaleNormal="90" workbookViewId="0">
      <selection activeCell="C35" sqref="C35"/>
    </sheetView>
  </sheetViews>
  <sheetFormatPr defaultRowHeight="15" x14ac:dyDescent="0.25"/>
  <cols>
    <col min="1" max="1" width="4.140625" customWidth="1"/>
    <col min="2" max="2" width="22.28515625" bestFit="1" customWidth="1"/>
    <col min="3" max="3" width="198.85546875" bestFit="1" customWidth="1"/>
    <col min="4" max="4" width="30.7109375" customWidth="1"/>
    <col min="5" max="5" width="80.42578125" customWidth="1"/>
    <col min="6" max="6" width="40" customWidth="1"/>
  </cols>
  <sheetData>
    <row r="1" spans="1:5" ht="15.75" thickBot="1" x14ac:dyDescent="0.3">
      <c r="A1" s="1"/>
      <c r="B1" s="2"/>
      <c r="C1" s="2"/>
      <c r="D1" s="3"/>
      <c r="E1" s="1"/>
    </row>
    <row r="2" spans="1:5" ht="15.75" x14ac:dyDescent="0.25">
      <c r="A2" s="4"/>
      <c r="B2" s="5" t="s">
        <v>0</v>
      </c>
      <c r="C2" s="6">
        <v>2.8</v>
      </c>
      <c r="D2" s="7"/>
      <c r="E2" s="1"/>
    </row>
    <row r="3" spans="1:5" ht="16.5" thickBot="1" x14ac:dyDescent="0.3">
      <c r="A3" s="4"/>
      <c r="B3" s="8" t="s">
        <v>1</v>
      </c>
      <c r="C3" s="9" t="s">
        <v>2</v>
      </c>
      <c r="D3" s="7"/>
      <c r="E3" s="1"/>
    </row>
    <row r="4" spans="1:5" ht="16.5" thickBot="1" x14ac:dyDescent="0.3">
      <c r="A4" s="4"/>
      <c r="B4" s="10" t="s">
        <v>3</v>
      </c>
      <c r="C4" s="9" t="s">
        <v>4</v>
      </c>
      <c r="D4" s="7"/>
      <c r="E4" s="1"/>
    </row>
    <row r="5" spans="1:5" ht="16.5" thickBot="1" x14ac:dyDescent="0.3">
      <c r="A5" s="4"/>
      <c r="B5" s="11" t="s">
        <v>5</v>
      </c>
      <c r="C5" s="12">
        <v>2230</v>
      </c>
      <c r="D5" s="7"/>
      <c r="E5" s="1"/>
    </row>
    <row r="6" spans="1:5" ht="16.5" thickBot="1" x14ac:dyDescent="0.3">
      <c r="A6" s="4"/>
      <c r="B6" s="13" t="s">
        <v>6</v>
      </c>
      <c r="C6" s="14" t="s">
        <v>7</v>
      </c>
      <c r="D6" s="15"/>
      <c r="E6" s="2"/>
    </row>
    <row r="7" spans="1:5" ht="16.5" thickBot="1" x14ac:dyDescent="0.3">
      <c r="A7" s="4"/>
      <c r="B7" s="16"/>
      <c r="C7" s="17"/>
      <c r="D7" s="15"/>
      <c r="E7" s="2"/>
    </row>
    <row r="8" spans="1:5" ht="16.5" thickBot="1" x14ac:dyDescent="0.3">
      <c r="A8" s="4"/>
      <c r="B8" s="18" t="s">
        <v>8</v>
      </c>
      <c r="C8" s="19" t="str">
        <f>CONCATENATE($B$1," ",$B$2," ",$B$3," ",$B$4,)</f>
        <v xml:space="preserve"> Checklist version Platform PCB Process Type</v>
      </c>
      <c r="D8" s="15"/>
      <c r="E8" s="2"/>
    </row>
    <row r="9" spans="1:5" ht="15.75" thickBot="1" x14ac:dyDescent="0.3">
      <c r="A9" s="4"/>
      <c r="B9" s="20"/>
      <c r="C9" s="21"/>
      <c r="D9" s="22"/>
      <c r="E9" s="21"/>
    </row>
    <row r="10" spans="1:5" ht="16.5" thickBot="1" x14ac:dyDescent="0.3">
      <c r="A10" s="23"/>
      <c r="B10" s="158" t="s">
        <v>9</v>
      </c>
      <c r="C10" s="159"/>
      <c r="D10" s="24" t="s">
        <v>132</v>
      </c>
      <c r="E10" s="24" t="s">
        <v>133</v>
      </c>
    </row>
    <row r="11" spans="1:5" ht="16.5" hidden="1" thickBot="1" x14ac:dyDescent="0.3">
      <c r="A11" s="4"/>
      <c r="B11" s="160" t="s">
        <v>10</v>
      </c>
      <c r="C11" s="25" t="s">
        <v>11</v>
      </c>
      <c r="D11" s="26"/>
      <c r="E11" s="27"/>
    </row>
    <row r="12" spans="1:5" ht="17.25" hidden="1" thickTop="1" thickBot="1" x14ac:dyDescent="0.3">
      <c r="A12" s="4"/>
      <c r="B12" s="161"/>
      <c r="C12" s="26" t="s">
        <v>11</v>
      </c>
      <c r="D12" s="28"/>
      <c r="E12" s="29"/>
    </row>
    <row r="13" spans="1:5" ht="16.5" hidden="1" thickBot="1" x14ac:dyDescent="0.3">
      <c r="A13" s="4"/>
      <c r="B13" s="161"/>
      <c r="C13" s="26" t="s">
        <v>11</v>
      </c>
      <c r="D13" s="30"/>
      <c r="E13" s="31"/>
    </row>
    <row r="14" spans="1:5" ht="17.25" hidden="1" thickTop="1" thickBot="1" x14ac:dyDescent="0.3">
      <c r="A14" s="4"/>
      <c r="B14" s="162"/>
      <c r="C14" s="26" t="s">
        <v>11</v>
      </c>
      <c r="D14" s="32"/>
      <c r="E14" s="33"/>
    </row>
    <row r="15" spans="1:5" ht="17.25" hidden="1" thickTop="1" thickBot="1" x14ac:dyDescent="0.3">
      <c r="A15" s="4"/>
      <c r="B15" s="163" t="s">
        <v>12</v>
      </c>
      <c r="C15" s="34" t="s">
        <v>11</v>
      </c>
      <c r="D15" s="35"/>
      <c r="E15" s="36"/>
    </row>
    <row r="16" spans="1:5" ht="17.25" thickTop="1" thickBot="1" x14ac:dyDescent="0.3">
      <c r="A16" s="4"/>
      <c r="B16" s="164"/>
      <c r="C16" s="26" t="s">
        <v>13</v>
      </c>
      <c r="D16" s="37" t="s">
        <v>14</v>
      </c>
      <c r="E16" s="29"/>
    </row>
    <row r="17" spans="1:5" ht="17.25" hidden="1" thickTop="1" thickBot="1" x14ac:dyDescent="0.3">
      <c r="A17" s="4"/>
      <c r="B17" s="164"/>
      <c r="C17" s="26" t="s">
        <v>15</v>
      </c>
      <c r="D17" s="38"/>
      <c r="E17" s="39"/>
    </row>
    <row r="18" spans="1:5" ht="17.25" thickTop="1" thickBot="1" x14ac:dyDescent="0.3">
      <c r="A18" s="4"/>
      <c r="B18" s="164"/>
      <c r="C18" s="40" t="s">
        <v>16</v>
      </c>
      <c r="D18" s="41" t="s">
        <v>14</v>
      </c>
      <c r="E18" s="42"/>
    </row>
    <row r="19" spans="1:5" ht="17.25" thickTop="1" thickBot="1" x14ac:dyDescent="0.3">
      <c r="A19" s="4"/>
      <c r="B19" s="164"/>
      <c r="C19" s="40" t="s">
        <v>17</v>
      </c>
      <c r="D19" s="43" t="s">
        <v>14</v>
      </c>
      <c r="E19" s="44"/>
    </row>
    <row r="20" spans="1:5" ht="17.25" thickTop="1" thickBot="1" x14ac:dyDescent="0.3">
      <c r="A20" s="4"/>
      <c r="B20" s="164"/>
      <c r="C20" s="40" t="s">
        <v>18</v>
      </c>
      <c r="D20" s="45" t="s">
        <v>14</v>
      </c>
      <c r="E20" s="42"/>
    </row>
    <row r="21" spans="1:5" ht="17.25" hidden="1" thickTop="1" thickBot="1" x14ac:dyDescent="0.3">
      <c r="A21" s="4"/>
      <c r="B21" s="164"/>
      <c r="C21" s="46" t="s">
        <v>11</v>
      </c>
      <c r="D21" s="47"/>
      <c r="E21" s="39"/>
    </row>
    <row r="22" spans="1:5" ht="16.5" hidden="1" thickTop="1" thickBot="1" x14ac:dyDescent="0.3">
      <c r="A22" s="4"/>
      <c r="B22" s="164"/>
      <c r="C22" s="40" t="s">
        <v>11</v>
      </c>
      <c r="D22" s="48"/>
      <c r="E22" s="49"/>
    </row>
    <row r="23" spans="1:5" ht="16.5" hidden="1" thickTop="1" thickBot="1" x14ac:dyDescent="0.3">
      <c r="A23" s="4"/>
      <c r="B23" s="164"/>
      <c r="C23" s="40" t="s">
        <v>11</v>
      </c>
      <c r="D23" s="49"/>
      <c r="E23" s="49"/>
    </row>
    <row r="24" spans="1:5" ht="16.5" hidden="1" thickTop="1" thickBot="1" x14ac:dyDescent="0.3">
      <c r="A24" s="4"/>
      <c r="B24" s="165"/>
      <c r="C24" s="50" t="s">
        <v>11</v>
      </c>
      <c r="D24" s="49"/>
      <c r="E24" s="49"/>
    </row>
    <row r="25" spans="1:5" ht="17.25" hidden="1" thickTop="1" thickBot="1" x14ac:dyDescent="0.3">
      <c r="A25" s="4"/>
      <c r="B25" s="166" t="s">
        <v>19</v>
      </c>
      <c r="C25" s="51"/>
      <c r="D25" s="52"/>
      <c r="E25" s="53"/>
    </row>
    <row r="26" spans="1:5" ht="17.25" thickTop="1" thickBot="1" x14ac:dyDescent="0.3">
      <c r="A26" s="4"/>
      <c r="B26" s="167"/>
      <c r="C26" s="51"/>
      <c r="D26" s="55" t="s">
        <v>14</v>
      </c>
      <c r="E26" s="39"/>
    </row>
    <row r="27" spans="1:5" ht="17.25" thickTop="1" thickBot="1" x14ac:dyDescent="0.3">
      <c r="A27" s="4"/>
      <c r="B27" s="167"/>
      <c r="C27" s="26" t="s">
        <v>20</v>
      </c>
      <c r="D27" s="56" t="s">
        <v>14</v>
      </c>
      <c r="E27" s="60" t="s">
        <v>125</v>
      </c>
    </row>
    <row r="28" spans="1:5" ht="17.25" thickTop="1" thickBot="1" x14ac:dyDescent="0.3">
      <c r="A28" s="4"/>
      <c r="B28" s="167"/>
      <c r="C28" s="58" t="s">
        <v>21</v>
      </c>
      <c r="D28" s="59" t="s">
        <v>14</v>
      </c>
      <c r="E28" s="42" t="s">
        <v>127</v>
      </c>
    </row>
    <row r="29" spans="1:5" ht="17.25" hidden="1" thickTop="1" thickBot="1" x14ac:dyDescent="0.3">
      <c r="A29" s="4"/>
      <c r="B29" s="167"/>
      <c r="C29" s="61" t="s">
        <v>22</v>
      </c>
      <c r="D29" s="62"/>
      <c r="E29" s="39"/>
    </row>
    <row r="30" spans="1:5" ht="17.25" thickTop="1" thickBot="1" x14ac:dyDescent="0.3">
      <c r="A30" s="4"/>
      <c r="B30" s="167"/>
      <c r="C30" s="40" t="s">
        <v>23</v>
      </c>
      <c r="D30" s="45" t="s">
        <v>14</v>
      </c>
      <c r="E30" s="42" t="s">
        <v>24</v>
      </c>
    </row>
    <row r="31" spans="1:5" ht="17.25" thickTop="1" thickBot="1" x14ac:dyDescent="0.3">
      <c r="A31" s="4"/>
      <c r="B31" s="167"/>
      <c r="C31" s="40" t="s">
        <v>25</v>
      </c>
      <c r="D31" s="45" t="s">
        <v>14</v>
      </c>
      <c r="E31" s="42" t="s">
        <v>24</v>
      </c>
    </row>
    <row r="32" spans="1:5" ht="17.25" thickTop="1" thickBot="1" x14ac:dyDescent="0.3">
      <c r="A32" s="4"/>
      <c r="B32" s="167"/>
      <c r="C32" s="46" t="s">
        <v>26</v>
      </c>
      <c r="D32" s="32" t="s">
        <v>14</v>
      </c>
      <c r="E32" s="33" t="s">
        <v>27</v>
      </c>
    </row>
    <row r="33" spans="1:5" ht="17.25" thickTop="1" thickBot="1" x14ac:dyDescent="0.3">
      <c r="A33" s="4"/>
      <c r="B33" s="168"/>
      <c r="C33" s="63" t="s">
        <v>28</v>
      </c>
      <c r="D33" s="64" t="s">
        <v>14</v>
      </c>
      <c r="E33" s="39" t="s">
        <v>29</v>
      </c>
    </row>
    <row r="34" spans="1:5" ht="16.5" hidden="1" thickTop="1" thickBot="1" x14ac:dyDescent="0.3">
      <c r="A34" s="4"/>
      <c r="B34" s="169" t="s">
        <v>30</v>
      </c>
      <c r="C34" s="65"/>
      <c r="D34" s="66"/>
      <c r="E34" s="67"/>
    </row>
    <row r="35" spans="1:5" ht="17.25" thickTop="1" thickBot="1" x14ac:dyDescent="0.3">
      <c r="A35" s="4"/>
      <c r="B35" s="170"/>
      <c r="C35" s="26" t="s">
        <v>31</v>
      </c>
      <c r="D35" s="68" t="s">
        <v>14</v>
      </c>
      <c r="E35" s="39"/>
    </row>
    <row r="36" spans="1:5" ht="17.25" thickTop="1" thickBot="1" x14ac:dyDescent="0.3">
      <c r="A36" s="4"/>
      <c r="B36" s="170"/>
      <c r="C36" s="26" t="s">
        <v>32</v>
      </c>
      <c r="D36" s="62" t="s">
        <v>14</v>
      </c>
      <c r="E36" s="39"/>
    </row>
    <row r="37" spans="1:5" ht="17.25" thickTop="1" thickBot="1" x14ac:dyDescent="0.3">
      <c r="A37" s="4"/>
      <c r="B37" s="170"/>
      <c r="C37" s="54" t="s">
        <v>33</v>
      </c>
      <c r="D37" s="69" t="s">
        <v>14</v>
      </c>
      <c r="E37" s="57"/>
    </row>
    <row r="38" spans="1:5" ht="17.25" thickTop="1" thickBot="1" x14ac:dyDescent="0.3">
      <c r="A38" s="4"/>
      <c r="B38" s="170"/>
      <c r="C38" s="46" t="s">
        <v>34</v>
      </c>
      <c r="D38" s="68" t="s">
        <v>14</v>
      </c>
      <c r="E38" s="60" t="s">
        <v>126</v>
      </c>
    </row>
    <row r="39" spans="1:5" ht="17.25" hidden="1" thickTop="1" thickBot="1" x14ac:dyDescent="0.3">
      <c r="A39" s="4"/>
      <c r="B39" s="170"/>
      <c r="C39" s="70" t="s">
        <v>35</v>
      </c>
      <c r="D39" s="71"/>
      <c r="E39" s="72"/>
    </row>
    <row r="40" spans="1:5" ht="17.25" hidden="1" thickTop="1" thickBot="1" x14ac:dyDescent="0.3">
      <c r="A40" s="4"/>
      <c r="B40" s="170"/>
      <c r="C40" s="73" t="s">
        <v>36</v>
      </c>
      <c r="D40" s="74"/>
      <c r="E40" s="75"/>
    </row>
    <row r="41" spans="1:5" ht="17.25" hidden="1" thickTop="1" thickBot="1" x14ac:dyDescent="0.3">
      <c r="A41" s="4"/>
      <c r="B41" s="170"/>
      <c r="C41" s="46" t="s">
        <v>37</v>
      </c>
      <c r="D41" s="62"/>
      <c r="E41" s="39"/>
    </row>
    <row r="42" spans="1:5" ht="17.25" hidden="1" thickTop="1" thickBot="1" x14ac:dyDescent="0.3">
      <c r="A42" s="4"/>
      <c r="B42" s="170"/>
      <c r="C42" s="46" t="s">
        <v>38</v>
      </c>
      <c r="D42" s="68"/>
      <c r="E42" s="60"/>
    </row>
    <row r="43" spans="1:5" ht="16.5" hidden="1" thickTop="1" thickBot="1" x14ac:dyDescent="0.3">
      <c r="A43" s="4"/>
      <c r="B43" s="170"/>
      <c r="C43" s="40" t="s">
        <v>11</v>
      </c>
      <c r="D43" s="76"/>
      <c r="E43" s="42"/>
    </row>
    <row r="44" spans="1:5" ht="16.5" hidden="1" thickTop="1" thickBot="1" x14ac:dyDescent="0.3">
      <c r="A44" s="4"/>
      <c r="B44" s="170"/>
      <c r="C44" s="40" t="s">
        <v>39</v>
      </c>
      <c r="D44" s="77"/>
      <c r="E44" s="78"/>
    </row>
    <row r="45" spans="1:5" ht="17.25" hidden="1" thickTop="1" thickBot="1" x14ac:dyDescent="0.3">
      <c r="A45" s="79"/>
      <c r="B45" s="170"/>
      <c r="C45" s="46" t="s">
        <v>40</v>
      </c>
      <c r="D45" s="68"/>
      <c r="E45" s="60"/>
    </row>
    <row r="46" spans="1:5" ht="16.5" hidden="1" thickTop="1" thickBot="1" x14ac:dyDescent="0.3">
      <c r="A46" s="4"/>
      <c r="B46" s="170"/>
      <c r="C46" s="40" t="s">
        <v>41</v>
      </c>
      <c r="D46" s="40"/>
      <c r="E46" s="80"/>
    </row>
    <row r="47" spans="1:5" ht="16.5" hidden="1" thickTop="1" thickBot="1" x14ac:dyDescent="0.3">
      <c r="A47" s="4"/>
      <c r="B47" s="170"/>
      <c r="C47" s="40" t="s">
        <v>42</v>
      </c>
      <c r="D47" s="76"/>
      <c r="E47" s="81"/>
    </row>
    <row r="48" spans="1:5" ht="16.5" hidden="1" thickTop="1" thickBot="1" x14ac:dyDescent="0.3">
      <c r="A48" s="4"/>
      <c r="B48" s="170"/>
      <c r="C48" s="40" t="s">
        <v>43</v>
      </c>
      <c r="D48" s="76"/>
      <c r="E48" s="42"/>
    </row>
    <row r="49" spans="1:5" ht="17.25" hidden="1" thickTop="1" thickBot="1" x14ac:dyDescent="0.3">
      <c r="A49" s="79"/>
      <c r="B49" s="170"/>
      <c r="C49" s="46" t="s">
        <v>22</v>
      </c>
      <c r="D49" s="82"/>
      <c r="E49" s="83"/>
    </row>
    <row r="50" spans="1:5" ht="16.5" hidden="1" thickTop="1" thickBot="1" x14ac:dyDescent="0.3">
      <c r="A50" s="84"/>
      <c r="B50" s="170"/>
      <c r="C50" s="40" t="s">
        <v>44</v>
      </c>
      <c r="D50" s="85"/>
      <c r="E50" s="81"/>
    </row>
    <row r="51" spans="1:5" ht="16.5" hidden="1" thickTop="1" thickBot="1" x14ac:dyDescent="0.3">
      <c r="A51" s="4"/>
      <c r="B51" s="170"/>
      <c r="C51" s="40" t="s">
        <v>45</v>
      </c>
      <c r="D51" s="85"/>
      <c r="E51" s="81"/>
    </row>
    <row r="52" spans="1:5" ht="17.25" hidden="1" thickTop="1" thickBot="1" x14ac:dyDescent="0.3">
      <c r="A52" s="79"/>
      <c r="B52" s="170"/>
      <c r="C52" s="46" t="s">
        <v>46</v>
      </c>
      <c r="D52" s="32"/>
      <c r="E52" s="86"/>
    </row>
    <row r="53" spans="1:5" ht="17.25" hidden="1" thickTop="1" thickBot="1" x14ac:dyDescent="0.3">
      <c r="A53" s="84"/>
      <c r="B53" s="170"/>
      <c r="C53" s="46" t="s">
        <v>47</v>
      </c>
      <c r="D53" s="87"/>
      <c r="E53" s="33"/>
    </row>
    <row r="54" spans="1:5" ht="17.25" hidden="1" thickTop="1" thickBot="1" x14ac:dyDescent="0.3">
      <c r="A54" s="4"/>
      <c r="B54" s="170"/>
      <c r="C54" s="88" t="s">
        <v>48</v>
      </c>
      <c r="D54" s="89"/>
      <c r="E54" s="90"/>
    </row>
    <row r="55" spans="1:5" ht="17.25" thickTop="1" thickBot="1" x14ac:dyDescent="0.3">
      <c r="A55" s="79"/>
      <c r="B55" s="170"/>
      <c r="C55" s="73" t="s">
        <v>49</v>
      </c>
      <c r="D55" s="62" t="s">
        <v>14</v>
      </c>
      <c r="E55" s="42" t="s">
        <v>128</v>
      </c>
    </row>
    <row r="56" spans="1:5" ht="17.25" thickTop="1" thickBot="1" x14ac:dyDescent="0.3">
      <c r="A56" s="84"/>
      <c r="B56" s="170"/>
      <c r="C56" s="46" t="s">
        <v>50</v>
      </c>
      <c r="D56" s="62" t="s">
        <v>14</v>
      </c>
      <c r="E56" s="91"/>
    </row>
    <row r="57" spans="1:5" ht="17.25" hidden="1" thickTop="1" thickBot="1" x14ac:dyDescent="0.3">
      <c r="A57" s="4"/>
      <c r="B57" s="170"/>
      <c r="C57" s="46" t="s">
        <v>51</v>
      </c>
      <c r="D57" s="62"/>
      <c r="E57" s="39"/>
    </row>
    <row r="58" spans="1:5" ht="16.5" hidden="1" thickTop="1" thickBot="1" x14ac:dyDescent="0.3">
      <c r="A58" s="4"/>
      <c r="B58" s="170"/>
      <c r="C58" s="40" t="s">
        <v>11</v>
      </c>
      <c r="D58" s="76"/>
      <c r="E58" s="42"/>
    </row>
    <row r="59" spans="1:5" ht="16.5" hidden="1" thickTop="1" thickBot="1" x14ac:dyDescent="0.3">
      <c r="A59" s="79"/>
      <c r="B59" s="170"/>
      <c r="C59" s="40" t="s">
        <v>11</v>
      </c>
      <c r="D59" s="76"/>
      <c r="E59" s="42"/>
    </row>
    <row r="60" spans="1:5" ht="17.25" thickTop="1" thickBot="1" x14ac:dyDescent="0.3">
      <c r="A60" s="4"/>
      <c r="B60" s="170"/>
      <c r="C60" s="40" t="s">
        <v>52</v>
      </c>
      <c r="D60" s="92" t="s">
        <v>14</v>
      </c>
      <c r="E60" s="44" t="s">
        <v>53</v>
      </c>
    </row>
    <row r="61" spans="1:5" ht="17.25" thickTop="1" thickBot="1" x14ac:dyDescent="0.3">
      <c r="A61" s="4"/>
      <c r="B61" s="170"/>
      <c r="C61" s="93" t="s">
        <v>54</v>
      </c>
      <c r="D61" s="45" t="s">
        <v>14</v>
      </c>
      <c r="E61" s="42" t="s">
        <v>53</v>
      </c>
    </row>
    <row r="62" spans="1:5" ht="17.25" hidden="1" thickTop="1" thickBot="1" x14ac:dyDescent="0.3">
      <c r="A62" s="4"/>
      <c r="B62" s="170"/>
      <c r="C62" s="46" t="s">
        <v>22</v>
      </c>
      <c r="D62" s="94"/>
      <c r="E62" s="39"/>
    </row>
    <row r="63" spans="1:5" ht="16.5" thickTop="1" thickBot="1" x14ac:dyDescent="0.3">
      <c r="A63" s="4"/>
      <c r="B63" s="170"/>
      <c r="C63" s="40" t="s">
        <v>55</v>
      </c>
      <c r="D63" s="76" t="s">
        <v>14</v>
      </c>
      <c r="E63" s="42" t="s">
        <v>56</v>
      </c>
    </row>
    <row r="64" spans="1:5" ht="17.25" thickTop="1" thickBot="1" x14ac:dyDescent="0.3">
      <c r="A64" s="4"/>
      <c r="B64" s="170"/>
      <c r="C64" s="40" t="s">
        <v>57</v>
      </c>
      <c r="D64" s="45" t="s">
        <v>14</v>
      </c>
      <c r="E64" s="42" t="s">
        <v>56</v>
      </c>
    </row>
    <row r="65" spans="1:5" ht="17.25" thickTop="1" thickBot="1" x14ac:dyDescent="0.3">
      <c r="A65" s="4"/>
      <c r="B65" s="170"/>
      <c r="C65" s="26" t="s">
        <v>58</v>
      </c>
      <c r="D65" s="62" t="s">
        <v>14</v>
      </c>
      <c r="E65" s="148"/>
    </row>
    <row r="66" spans="1:5" ht="17.25" thickTop="1" thickBot="1" x14ac:dyDescent="0.3">
      <c r="A66" s="4"/>
      <c r="B66" s="170"/>
      <c r="C66" s="26" t="s">
        <v>59</v>
      </c>
      <c r="D66" s="94" t="s">
        <v>14</v>
      </c>
      <c r="E66" s="148" t="s">
        <v>118</v>
      </c>
    </row>
    <row r="67" spans="1:5" ht="17.25" thickTop="1" thickBot="1" x14ac:dyDescent="0.3">
      <c r="A67" s="4"/>
      <c r="B67" s="170"/>
      <c r="C67" s="26" t="s">
        <v>60</v>
      </c>
      <c r="D67" s="95" t="s">
        <v>14</v>
      </c>
      <c r="E67" s="91" t="s">
        <v>61</v>
      </c>
    </row>
    <row r="68" spans="1:5" ht="17.25" thickTop="1" thickBot="1" x14ac:dyDescent="0.3">
      <c r="A68" s="4"/>
      <c r="B68" s="170"/>
      <c r="C68" s="26" t="s">
        <v>62</v>
      </c>
      <c r="D68" s="96" t="s">
        <v>14</v>
      </c>
      <c r="E68" s="33"/>
    </row>
    <row r="69" spans="1:5" ht="17.25" thickTop="1" thickBot="1" x14ac:dyDescent="0.3">
      <c r="A69" s="4"/>
      <c r="B69" s="170"/>
      <c r="C69" s="46" t="s">
        <v>63</v>
      </c>
      <c r="D69" s="55" t="s">
        <v>14</v>
      </c>
      <c r="E69" s="39"/>
    </row>
    <row r="70" spans="1:5" ht="17.25" thickTop="1" thickBot="1" x14ac:dyDescent="0.3">
      <c r="A70" s="4"/>
      <c r="B70" s="170"/>
      <c r="C70" s="26" t="s">
        <v>64</v>
      </c>
      <c r="D70" s="55" t="s">
        <v>14</v>
      </c>
      <c r="E70" s="39"/>
    </row>
    <row r="71" spans="1:5" ht="17.25" thickTop="1" thickBot="1" x14ac:dyDescent="0.3">
      <c r="A71" s="4"/>
      <c r="B71" s="170"/>
      <c r="C71" s="26" t="s">
        <v>65</v>
      </c>
      <c r="D71" s="62" t="s">
        <v>14</v>
      </c>
      <c r="E71" s="39"/>
    </row>
    <row r="72" spans="1:5" ht="17.25" thickTop="1" thickBot="1" x14ac:dyDescent="0.3">
      <c r="A72" s="4"/>
      <c r="B72" s="170"/>
      <c r="C72" s="46" t="s">
        <v>66</v>
      </c>
      <c r="D72" s="94" t="s">
        <v>14</v>
      </c>
      <c r="E72" s="39" t="s">
        <v>56</v>
      </c>
    </row>
    <row r="73" spans="1:5" ht="17.25" thickTop="1" thickBot="1" x14ac:dyDescent="0.3">
      <c r="A73" s="4"/>
      <c r="B73" s="170"/>
      <c r="C73" s="97" t="s">
        <v>67</v>
      </c>
      <c r="D73" s="98" t="s">
        <v>14</v>
      </c>
      <c r="E73" s="32"/>
    </row>
    <row r="74" spans="1:5" ht="17.25" thickTop="1" thickBot="1" x14ac:dyDescent="0.3">
      <c r="A74" s="4"/>
      <c r="B74" s="170"/>
      <c r="C74" s="46" t="s">
        <v>68</v>
      </c>
      <c r="D74" s="55" t="s">
        <v>14</v>
      </c>
      <c r="E74" s="39"/>
    </row>
    <row r="75" spans="1:5" ht="17.25" thickTop="1" thickBot="1" x14ac:dyDescent="0.3">
      <c r="A75" s="84"/>
      <c r="B75" s="170"/>
      <c r="C75" s="46" t="s">
        <v>69</v>
      </c>
      <c r="D75" s="99" t="s">
        <v>14</v>
      </c>
      <c r="E75" s="60"/>
    </row>
    <row r="76" spans="1:5" ht="17.25" thickTop="1" thickBot="1" x14ac:dyDescent="0.3">
      <c r="A76" s="4"/>
      <c r="B76" s="170"/>
      <c r="C76" s="97" t="s">
        <v>70</v>
      </c>
      <c r="D76" s="62" t="s">
        <v>14</v>
      </c>
      <c r="E76" s="91"/>
    </row>
    <row r="77" spans="1:5" ht="17.25" hidden="1" thickTop="1" thickBot="1" x14ac:dyDescent="0.3">
      <c r="A77" s="79"/>
      <c r="B77" s="171" t="s">
        <v>71</v>
      </c>
      <c r="C77" s="100" t="s">
        <v>11</v>
      </c>
      <c r="D77" s="101"/>
      <c r="E77" s="102"/>
    </row>
    <row r="78" spans="1:5" ht="17.25" thickTop="1" thickBot="1" x14ac:dyDescent="0.3">
      <c r="A78" s="84"/>
      <c r="B78" s="171"/>
      <c r="C78" s="61" t="s">
        <v>72</v>
      </c>
      <c r="D78" s="82" t="s">
        <v>14</v>
      </c>
      <c r="E78" s="39"/>
    </row>
    <row r="79" spans="1:5" ht="17.25" thickTop="1" thickBot="1" x14ac:dyDescent="0.3">
      <c r="A79" s="4"/>
      <c r="B79" s="171"/>
      <c r="C79" s="61" t="s">
        <v>73</v>
      </c>
      <c r="D79" s="62" t="s">
        <v>14</v>
      </c>
      <c r="E79" s="60" t="s">
        <v>122</v>
      </c>
    </row>
    <row r="80" spans="1:5" ht="17.25" thickTop="1" thickBot="1" x14ac:dyDescent="0.3">
      <c r="A80" s="79"/>
      <c r="B80" s="171"/>
      <c r="C80" s="61" t="s">
        <v>74</v>
      </c>
      <c r="D80" s="59" t="s">
        <v>14</v>
      </c>
      <c r="E80" s="60"/>
    </row>
    <row r="81" spans="1:5" ht="17.25" thickTop="1" thickBot="1" x14ac:dyDescent="0.3">
      <c r="A81" s="4"/>
      <c r="B81" s="171"/>
      <c r="C81" s="73" t="s">
        <v>75</v>
      </c>
      <c r="D81" s="59" t="s">
        <v>14</v>
      </c>
      <c r="E81" s="42" t="s">
        <v>129</v>
      </c>
    </row>
    <row r="82" spans="1:5" ht="17.25" thickTop="1" thickBot="1" x14ac:dyDescent="0.3">
      <c r="A82" s="4"/>
      <c r="B82" s="171"/>
      <c r="C82" s="73" t="s">
        <v>76</v>
      </c>
      <c r="D82" s="62" t="s">
        <v>14</v>
      </c>
      <c r="E82" s="42" t="s">
        <v>130</v>
      </c>
    </row>
    <row r="83" spans="1:5" ht="17.25" hidden="1" thickTop="1" thickBot="1" x14ac:dyDescent="0.3">
      <c r="A83" s="4"/>
      <c r="B83" s="171"/>
      <c r="C83" s="103" t="s">
        <v>77</v>
      </c>
      <c r="D83" s="104"/>
      <c r="E83" s="72"/>
    </row>
    <row r="84" spans="1:5" ht="17.25" hidden="1" thickTop="1" thickBot="1" x14ac:dyDescent="0.3">
      <c r="A84" s="4"/>
      <c r="B84" s="171"/>
      <c r="C84" s="46" t="s">
        <v>78</v>
      </c>
      <c r="D84" s="62"/>
      <c r="E84" s="39"/>
    </row>
    <row r="85" spans="1:5" ht="17.25" hidden="1" thickTop="1" thickBot="1" x14ac:dyDescent="0.3">
      <c r="A85" s="4"/>
      <c r="B85" s="171"/>
      <c r="C85" s="46" t="s">
        <v>79</v>
      </c>
      <c r="D85" s="105"/>
      <c r="E85" s="106"/>
    </row>
    <row r="86" spans="1:5" ht="17.25" hidden="1" thickTop="1" thickBot="1" x14ac:dyDescent="0.3">
      <c r="A86" s="4"/>
      <c r="B86" s="171"/>
      <c r="C86" s="103" t="s">
        <v>80</v>
      </c>
      <c r="D86" s="107"/>
      <c r="E86" s="108"/>
    </row>
    <row r="87" spans="1:5" ht="17.25" thickTop="1" thickBot="1" x14ac:dyDescent="0.3">
      <c r="A87" s="84"/>
      <c r="B87" s="171"/>
      <c r="C87" s="46" t="s">
        <v>81</v>
      </c>
      <c r="D87" s="62" t="s">
        <v>14</v>
      </c>
      <c r="E87" s="39" t="s">
        <v>123</v>
      </c>
    </row>
    <row r="88" spans="1:5" ht="17.25" thickTop="1" thickBot="1" x14ac:dyDescent="0.3">
      <c r="A88" s="4"/>
      <c r="B88" s="171"/>
      <c r="C88" s="46" t="s">
        <v>82</v>
      </c>
      <c r="D88" s="62" t="s">
        <v>14</v>
      </c>
      <c r="E88" s="39"/>
    </row>
    <row r="89" spans="1:5" ht="17.25" hidden="1" thickTop="1" thickBot="1" x14ac:dyDescent="0.3">
      <c r="A89" s="79"/>
      <c r="B89" s="171"/>
      <c r="C89" s="46" t="s">
        <v>11</v>
      </c>
      <c r="D89" s="109"/>
      <c r="E89" s="39"/>
    </row>
    <row r="90" spans="1:5" ht="17.25" thickTop="1" thickBot="1" x14ac:dyDescent="0.3">
      <c r="A90" s="110"/>
      <c r="B90" s="171"/>
      <c r="C90" s="46" t="s">
        <v>83</v>
      </c>
      <c r="D90" s="62" t="s">
        <v>14</v>
      </c>
      <c r="E90" s="60" t="s">
        <v>138</v>
      </c>
    </row>
    <row r="91" spans="1:5" ht="17.25" thickTop="1" thickBot="1" x14ac:dyDescent="0.3">
      <c r="A91" s="4"/>
      <c r="B91" s="171"/>
      <c r="C91" s="46" t="s">
        <v>84</v>
      </c>
      <c r="D91" s="59" t="s">
        <v>14</v>
      </c>
      <c r="E91" s="60" t="s">
        <v>134</v>
      </c>
    </row>
    <row r="92" spans="1:5" ht="17.25" hidden="1" thickTop="1" thickBot="1" x14ac:dyDescent="0.3">
      <c r="A92" s="79"/>
      <c r="B92" s="171"/>
      <c r="C92" s="103" t="s">
        <v>85</v>
      </c>
      <c r="D92" s="111"/>
      <c r="E92" s="112"/>
    </row>
    <row r="93" spans="1:5" ht="17.25" thickTop="1" thickBot="1" x14ac:dyDescent="0.3">
      <c r="A93" s="110"/>
      <c r="B93" s="171"/>
      <c r="C93" s="46" t="s">
        <v>86</v>
      </c>
      <c r="D93" s="147" t="s">
        <v>14</v>
      </c>
      <c r="E93" s="149" t="s">
        <v>124</v>
      </c>
    </row>
    <row r="94" spans="1:5" ht="17.25" thickTop="1" thickBot="1" x14ac:dyDescent="0.3">
      <c r="A94" s="84"/>
      <c r="B94" s="171"/>
      <c r="C94" s="46" t="s">
        <v>87</v>
      </c>
      <c r="D94" s="94" t="s">
        <v>14</v>
      </c>
      <c r="E94" s="39" t="s">
        <v>135</v>
      </c>
    </row>
    <row r="95" spans="1:5" ht="17.25" hidden="1" thickTop="1" thickBot="1" x14ac:dyDescent="0.3">
      <c r="A95" s="4"/>
      <c r="B95" s="171"/>
      <c r="C95" s="46" t="s">
        <v>88</v>
      </c>
      <c r="D95" s="114"/>
      <c r="E95" s="113"/>
    </row>
    <row r="96" spans="1:5" ht="16.5" hidden="1" thickTop="1" thickBot="1" x14ac:dyDescent="0.3">
      <c r="A96" s="115"/>
      <c r="B96" s="171"/>
      <c r="C96" s="40" t="s">
        <v>11</v>
      </c>
      <c r="D96" s="116"/>
      <c r="E96" s="117"/>
    </row>
    <row r="97" spans="1:5" ht="16.5" hidden="1" thickTop="1" thickBot="1" x14ac:dyDescent="0.3">
      <c r="A97" s="4"/>
      <c r="B97" s="171"/>
      <c r="C97" s="40" t="s">
        <v>11</v>
      </c>
      <c r="D97" s="118"/>
      <c r="E97" s="42"/>
    </row>
    <row r="98" spans="1:5" ht="16.5" thickTop="1" thickBot="1" x14ac:dyDescent="0.3">
      <c r="A98" s="79"/>
      <c r="B98" s="171"/>
      <c r="C98" s="40" t="s">
        <v>89</v>
      </c>
      <c r="D98" s="119" t="s">
        <v>14</v>
      </c>
      <c r="E98" s="120" t="s">
        <v>139</v>
      </c>
    </row>
    <row r="99" spans="1:5" ht="16.5" thickTop="1" thickBot="1" x14ac:dyDescent="0.3">
      <c r="A99" s="4"/>
      <c r="B99" s="171"/>
      <c r="C99" s="40" t="s">
        <v>90</v>
      </c>
      <c r="D99" s="121" t="s">
        <v>14</v>
      </c>
      <c r="E99" s="122" t="s">
        <v>139</v>
      </c>
    </row>
    <row r="100" spans="1:5" ht="17.25" thickTop="1" thickBot="1" x14ac:dyDescent="0.3">
      <c r="A100" s="4"/>
      <c r="B100" s="171"/>
      <c r="C100" s="93" t="s">
        <v>91</v>
      </c>
      <c r="D100" s="85" t="s">
        <v>14</v>
      </c>
      <c r="E100" s="122" t="s">
        <v>139</v>
      </c>
    </row>
    <row r="101" spans="1:5" ht="17.25" hidden="1" thickTop="1" thickBot="1" x14ac:dyDescent="0.3">
      <c r="A101" s="4"/>
      <c r="B101" s="171"/>
      <c r="C101" s="46" t="s">
        <v>22</v>
      </c>
      <c r="D101" s="123"/>
      <c r="E101" s="39"/>
    </row>
    <row r="102" spans="1:5" ht="17.25" thickTop="1" thickBot="1" x14ac:dyDescent="0.3">
      <c r="A102" s="4"/>
      <c r="B102" s="171"/>
      <c r="C102" s="40" t="s">
        <v>92</v>
      </c>
      <c r="D102" s="124" t="s">
        <v>14</v>
      </c>
      <c r="E102" s="42" t="s">
        <v>140</v>
      </c>
    </row>
    <row r="103" spans="1:5" ht="17.25" thickTop="1" thickBot="1" x14ac:dyDescent="0.3">
      <c r="A103" s="4"/>
      <c r="B103" s="171"/>
      <c r="C103" s="40" t="s">
        <v>93</v>
      </c>
      <c r="D103" s="43" t="s">
        <v>14</v>
      </c>
      <c r="E103" s="44" t="s">
        <v>140</v>
      </c>
    </row>
    <row r="104" spans="1:5" ht="17.25" thickTop="1" thickBot="1" x14ac:dyDescent="0.3">
      <c r="A104" s="4"/>
      <c r="B104" s="171"/>
      <c r="C104" s="46" t="s">
        <v>94</v>
      </c>
      <c r="D104" s="62" t="s">
        <v>14</v>
      </c>
      <c r="E104" s="91"/>
    </row>
    <row r="105" spans="1:5" ht="17.25" thickTop="1" thickBot="1" x14ac:dyDescent="0.3">
      <c r="A105" s="4"/>
      <c r="B105" s="171"/>
      <c r="C105" s="46" t="s">
        <v>95</v>
      </c>
      <c r="D105" s="62" t="s">
        <v>14</v>
      </c>
      <c r="E105" s="39"/>
    </row>
    <row r="106" spans="1:5" ht="17.25" thickTop="1" thickBot="1" x14ac:dyDescent="0.3">
      <c r="A106" s="84"/>
      <c r="B106" s="171"/>
      <c r="C106" s="46" t="s">
        <v>96</v>
      </c>
      <c r="D106" s="125" t="s">
        <v>14</v>
      </c>
      <c r="E106" s="91"/>
    </row>
    <row r="107" spans="1:5" ht="17.25" thickTop="1" thickBot="1" x14ac:dyDescent="0.3">
      <c r="A107" s="79"/>
      <c r="B107" s="171"/>
      <c r="C107" s="46" t="s">
        <v>97</v>
      </c>
      <c r="D107" s="94" t="s">
        <v>14</v>
      </c>
      <c r="E107" s="39"/>
    </row>
    <row r="108" spans="1:5" ht="17.25" thickTop="1" thickBot="1" x14ac:dyDescent="0.3">
      <c r="A108" s="4"/>
      <c r="B108" s="171"/>
      <c r="C108" s="126" t="s">
        <v>98</v>
      </c>
      <c r="D108" s="125" t="s">
        <v>14</v>
      </c>
      <c r="E108" s="91"/>
    </row>
    <row r="109" spans="1:5" ht="17.25" thickTop="1" thickBot="1" x14ac:dyDescent="0.3">
      <c r="A109" s="4"/>
      <c r="B109" s="171"/>
      <c r="C109" s="126" t="s">
        <v>99</v>
      </c>
      <c r="D109" s="62" t="s">
        <v>14</v>
      </c>
      <c r="E109" s="39"/>
    </row>
    <row r="110" spans="1:5" ht="17.25" hidden="1" thickTop="1" thickBot="1" x14ac:dyDescent="0.3">
      <c r="A110" s="4"/>
      <c r="B110" s="154" t="s">
        <v>100</v>
      </c>
      <c r="C110" s="127" t="s">
        <v>11</v>
      </c>
      <c r="D110" s="128"/>
      <c r="E110" s="129"/>
    </row>
    <row r="111" spans="1:5" ht="17.25" hidden="1" thickTop="1" thickBot="1" x14ac:dyDescent="0.3">
      <c r="A111" s="4"/>
      <c r="B111" s="154"/>
      <c r="C111" s="46" t="s">
        <v>101</v>
      </c>
      <c r="D111" s="62"/>
      <c r="E111" s="33"/>
    </row>
    <row r="112" spans="1:5" ht="16.5" hidden="1" thickTop="1" thickBot="1" x14ac:dyDescent="0.3">
      <c r="A112" s="4"/>
      <c r="B112" s="154"/>
      <c r="C112" s="40" t="s">
        <v>11</v>
      </c>
      <c r="D112" s="121"/>
      <c r="E112" s="42"/>
    </row>
    <row r="113" spans="1:5" ht="16.5" hidden="1" thickTop="1" thickBot="1" x14ac:dyDescent="0.3">
      <c r="A113" s="4"/>
      <c r="B113" s="154"/>
      <c r="C113" s="40" t="s">
        <v>11</v>
      </c>
      <c r="D113" s="85"/>
      <c r="E113" s="42"/>
    </row>
    <row r="114" spans="1:5" ht="16.5" hidden="1" thickTop="1" thickBot="1" x14ac:dyDescent="0.3">
      <c r="A114" s="4"/>
      <c r="B114" s="154"/>
      <c r="C114" s="40" t="s">
        <v>11</v>
      </c>
      <c r="D114" s="76"/>
      <c r="E114" s="44"/>
    </row>
    <row r="115" spans="1:5" ht="17.25" hidden="1" thickTop="1" thickBot="1" x14ac:dyDescent="0.3">
      <c r="A115" s="4"/>
      <c r="B115" s="154"/>
      <c r="C115" s="40" t="s">
        <v>11</v>
      </c>
      <c r="D115" s="45"/>
      <c r="E115" s="120"/>
    </row>
    <row r="116" spans="1:5" ht="17.25" hidden="1" thickTop="1" thickBot="1" x14ac:dyDescent="0.3">
      <c r="A116" s="4"/>
      <c r="B116" s="154"/>
      <c r="C116" s="40" t="s">
        <v>11</v>
      </c>
      <c r="D116" s="45"/>
      <c r="E116" s="42"/>
    </row>
    <row r="117" spans="1:5" ht="16.5" hidden="1" thickTop="1" thickBot="1" x14ac:dyDescent="0.3">
      <c r="A117" s="4"/>
      <c r="B117" s="154"/>
      <c r="C117" s="40" t="s">
        <v>11</v>
      </c>
      <c r="D117" s="76"/>
      <c r="E117" s="42"/>
    </row>
    <row r="118" spans="1:5" ht="17.25" hidden="1" thickTop="1" thickBot="1" x14ac:dyDescent="0.3">
      <c r="A118" s="4"/>
      <c r="B118" s="154"/>
      <c r="C118" s="46" t="s">
        <v>11</v>
      </c>
      <c r="D118" s="94"/>
      <c r="E118" s="39"/>
    </row>
    <row r="119" spans="1:5" ht="17.25" hidden="1" thickTop="1" thickBot="1" x14ac:dyDescent="0.3">
      <c r="A119" s="4"/>
      <c r="B119" s="154"/>
      <c r="C119" s="61" t="s">
        <v>11</v>
      </c>
      <c r="D119" s="96"/>
      <c r="E119" s="39"/>
    </row>
    <row r="120" spans="1:5" ht="17.25" hidden="1" thickTop="1" thickBot="1" x14ac:dyDescent="0.3">
      <c r="A120" s="4"/>
      <c r="B120" s="154"/>
      <c r="C120" s="61" t="s">
        <v>11</v>
      </c>
      <c r="D120" s="32"/>
      <c r="E120" s="91"/>
    </row>
    <row r="121" spans="1:5" ht="17.25" hidden="1" thickTop="1" thickBot="1" x14ac:dyDescent="0.3">
      <c r="A121" s="4"/>
      <c r="B121" s="154"/>
      <c r="C121" s="61" t="s">
        <v>11</v>
      </c>
      <c r="D121" s="32"/>
      <c r="E121" s="39"/>
    </row>
    <row r="122" spans="1:5" ht="17.25" hidden="1" thickTop="1" thickBot="1" x14ac:dyDescent="0.3">
      <c r="A122" s="4"/>
      <c r="B122" s="154"/>
      <c r="C122" s="73" t="s">
        <v>11</v>
      </c>
      <c r="D122" s="94"/>
      <c r="E122" s="39"/>
    </row>
    <row r="123" spans="1:5" ht="17.25" hidden="1" thickTop="1" thickBot="1" x14ac:dyDescent="0.3">
      <c r="A123" s="4"/>
      <c r="B123" s="154"/>
      <c r="C123" s="61" t="s">
        <v>11</v>
      </c>
      <c r="D123" s="68"/>
      <c r="E123" s="39"/>
    </row>
    <row r="124" spans="1:5" ht="16.5" hidden="1" thickTop="1" thickBot="1" x14ac:dyDescent="0.3">
      <c r="A124" s="4"/>
      <c r="B124" s="154"/>
      <c r="C124" s="130" t="s">
        <v>11</v>
      </c>
      <c r="D124" s="85"/>
      <c r="E124" s="122"/>
    </row>
    <row r="125" spans="1:5" ht="17.25" hidden="1" thickTop="1" thickBot="1" x14ac:dyDescent="0.3">
      <c r="A125" s="4"/>
      <c r="B125" s="154"/>
      <c r="C125" s="61" t="s">
        <v>11</v>
      </c>
      <c r="D125" s="131"/>
      <c r="E125" s="39"/>
    </row>
    <row r="126" spans="1:5" ht="17.25" hidden="1" thickTop="1" thickBot="1" x14ac:dyDescent="0.3">
      <c r="A126" s="4"/>
      <c r="B126" s="154"/>
      <c r="C126" s="61" t="s">
        <v>11</v>
      </c>
      <c r="D126" s="55"/>
      <c r="E126" s="39"/>
    </row>
    <row r="127" spans="1:5" ht="17.25" hidden="1" thickTop="1" thickBot="1" x14ac:dyDescent="0.3">
      <c r="A127" s="4"/>
      <c r="B127" s="155" t="s">
        <v>102</v>
      </c>
      <c r="C127" s="132" t="s">
        <v>11</v>
      </c>
      <c r="D127" s="133"/>
      <c r="E127" s="134"/>
    </row>
    <row r="128" spans="1:5" ht="17.25" thickTop="1" thickBot="1" x14ac:dyDescent="0.3">
      <c r="A128" s="4"/>
      <c r="B128" s="155"/>
      <c r="C128" s="135" t="s">
        <v>103</v>
      </c>
      <c r="D128" s="62" t="s">
        <v>14</v>
      </c>
      <c r="E128" s="39" t="s">
        <v>120</v>
      </c>
    </row>
    <row r="129" spans="1:5" ht="17.25" thickTop="1" thickBot="1" x14ac:dyDescent="0.3">
      <c r="A129" s="4"/>
      <c r="B129" s="155"/>
      <c r="C129" s="61" t="s">
        <v>104</v>
      </c>
      <c r="D129" s="62" t="s">
        <v>14</v>
      </c>
      <c r="E129" s="39" t="s">
        <v>121</v>
      </c>
    </row>
    <row r="130" spans="1:5" ht="17.25" thickTop="1" thickBot="1" x14ac:dyDescent="0.3">
      <c r="A130" s="4"/>
      <c r="B130" s="155"/>
      <c r="C130" s="61" t="s">
        <v>105</v>
      </c>
      <c r="D130" s="136" t="s">
        <v>14</v>
      </c>
      <c r="E130" s="39" t="s">
        <v>119</v>
      </c>
    </row>
    <row r="131" spans="1:5" ht="17.25" thickTop="1" thickBot="1" x14ac:dyDescent="0.3">
      <c r="A131" s="4"/>
      <c r="B131" s="155"/>
      <c r="C131" s="73" t="s">
        <v>106</v>
      </c>
      <c r="D131" s="62" t="s">
        <v>14</v>
      </c>
      <c r="E131" s="42" t="s">
        <v>131</v>
      </c>
    </row>
    <row r="132" spans="1:5" ht="17.25" hidden="1" thickTop="1" thickBot="1" x14ac:dyDescent="0.3">
      <c r="A132" s="4"/>
      <c r="B132" s="155"/>
      <c r="C132" s="137" t="s">
        <v>107</v>
      </c>
      <c r="D132" s="138"/>
      <c r="E132" s="136"/>
    </row>
    <row r="133" spans="1:5" ht="16.5" thickTop="1" thickBot="1" x14ac:dyDescent="0.3">
      <c r="A133" s="4"/>
      <c r="B133" s="155"/>
      <c r="C133" s="40" t="s">
        <v>108</v>
      </c>
      <c r="D133" s="76" t="s">
        <v>14</v>
      </c>
      <c r="E133" s="42"/>
    </row>
    <row r="134" spans="1:5" ht="16.5" thickTop="1" thickBot="1" x14ac:dyDescent="0.3">
      <c r="A134" s="4"/>
      <c r="B134" s="155"/>
      <c r="C134" s="130" t="s">
        <v>109</v>
      </c>
      <c r="D134" s="76" t="s">
        <v>14</v>
      </c>
      <c r="E134" s="42"/>
    </row>
    <row r="135" spans="1:5" ht="17.25" thickTop="1" thickBot="1" x14ac:dyDescent="0.3">
      <c r="A135" s="4"/>
      <c r="B135" s="155"/>
      <c r="C135" s="46" t="s">
        <v>110</v>
      </c>
      <c r="D135" s="62" t="s">
        <v>14</v>
      </c>
      <c r="E135" s="31" t="s">
        <v>142</v>
      </c>
    </row>
    <row r="136" spans="1:5" ht="17.25" thickTop="1" thickBot="1" x14ac:dyDescent="0.3">
      <c r="A136" s="4"/>
      <c r="B136" s="155"/>
      <c r="C136" s="61" t="s">
        <v>111</v>
      </c>
      <c r="D136" s="96" t="s">
        <v>14</v>
      </c>
      <c r="E136" s="148" t="s">
        <v>136</v>
      </c>
    </row>
    <row r="137" spans="1:5" ht="17.25" thickTop="1" thickBot="1" x14ac:dyDescent="0.3">
      <c r="A137" s="4"/>
      <c r="B137" s="155"/>
      <c r="C137" s="135" t="s">
        <v>112</v>
      </c>
      <c r="D137" s="32" t="s">
        <v>14</v>
      </c>
      <c r="E137" s="31" t="s">
        <v>137</v>
      </c>
    </row>
    <row r="138" spans="1:5" ht="16.5" hidden="1" thickTop="1" thickBot="1" x14ac:dyDescent="0.3">
      <c r="A138" s="4"/>
      <c r="B138" s="156" t="s">
        <v>113</v>
      </c>
      <c r="C138" s="139" t="s">
        <v>11</v>
      </c>
      <c r="D138" s="140"/>
      <c r="E138" s="141"/>
    </row>
    <row r="139" spans="1:5" ht="17.25" thickTop="1" thickBot="1" x14ac:dyDescent="0.3">
      <c r="A139" s="4"/>
      <c r="B139" s="156"/>
      <c r="C139" s="82" t="s">
        <v>114</v>
      </c>
      <c r="D139" s="68" t="s">
        <v>14</v>
      </c>
      <c r="E139" s="29"/>
    </row>
    <row r="140" spans="1:5" ht="17.25" thickTop="1" thickBot="1" x14ac:dyDescent="0.3">
      <c r="A140" s="4"/>
      <c r="B140" s="156"/>
      <c r="C140" s="142" t="s">
        <v>115</v>
      </c>
      <c r="D140" s="43" t="s">
        <v>14</v>
      </c>
      <c r="E140" s="143"/>
    </row>
    <row r="141" spans="1:5" ht="15.75" thickBot="1" x14ac:dyDescent="0.3">
      <c r="A141" s="4"/>
      <c r="B141" s="156"/>
      <c r="C141" s="144" t="s">
        <v>116</v>
      </c>
      <c r="D141" s="80" t="s">
        <v>14</v>
      </c>
      <c r="E141" s="120"/>
    </row>
    <row r="142" spans="1:5" ht="17.25" thickTop="1" thickBot="1" x14ac:dyDescent="0.3">
      <c r="A142" s="4"/>
      <c r="B142" s="157"/>
      <c r="C142" s="138" t="s">
        <v>117</v>
      </c>
      <c r="D142" s="55" t="s">
        <v>14</v>
      </c>
      <c r="E142" s="39" t="s">
        <v>141</v>
      </c>
    </row>
    <row r="143" spans="1:5" x14ac:dyDescent="0.25">
      <c r="A143" s="1"/>
      <c r="B143" s="145"/>
      <c r="C143" s="1"/>
      <c r="D143" s="146"/>
      <c r="E143" s="1"/>
    </row>
    <row r="144" spans="1:5" x14ac:dyDescent="0.25">
      <c r="A144" s="1"/>
      <c r="B144" s="1"/>
      <c r="C144" s="1"/>
      <c r="D144" s="146"/>
      <c r="E144" s="1"/>
    </row>
    <row r="145" spans="1:5" x14ac:dyDescent="0.25">
      <c r="A145" s="1"/>
      <c r="B145" s="1"/>
      <c r="C145" s="1"/>
      <c r="D145" s="146"/>
      <c r="E145" s="1"/>
    </row>
    <row r="146" spans="1:5" x14ac:dyDescent="0.25">
      <c r="A146" s="1"/>
      <c r="B146" s="1"/>
      <c r="C146" s="1"/>
      <c r="D146" s="146"/>
      <c r="E146" s="1"/>
    </row>
    <row r="147" spans="1:5" x14ac:dyDescent="0.25">
      <c r="A147" s="1"/>
      <c r="B147" s="1"/>
      <c r="C147" s="1"/>
      <c r="D147" s="146"/>
      <c r="E147" s="1"/>
    </row>
    <row r="148" spans="1:5" x14ac:dyDescent="0.25">
      <c r="A148" s="1"/>
      <c r="B148" s="1"/>
      <c r="C148" s="1"/>
      <c r="D148" s="146"/>
      <c r="E148" s="1"/>
    </row>
    <row r="149" spans="1:5" x14ac:dyDescent="0.25">
      <c r="A149" s="1"/>
      <c r="B149" s="1"/>
      <c r="C149" s="1"/>
      <c r="D149" s="146"/>
      <c r="E149" s="1"/>
    </row>
    <row r="150" spans="1:5" x14ac:dyDescent="0.25">
      <c r="A150" s="1"/>
      <c r="B150" s="1"/>
      <c r="C150" s="1"/>
      <c r="D150" s="146"/>
      <c r="E150" s="1"/>
    </row>
    <row r="151" spans="1:5" x14ac:dyDescent="0.25">
      <c r="A151" s="1"/>
      <c r="B151" s="1"/>
      <c r="C151" s="1"/>
      <c r="D151" s="146"/>
      <c r="E151" s="1"/>
    </row>
    <row r="152" spans="1:5" x14ac:dyDescent="0.25">
      <c r="A152" s="1"/>
      <c r="B152" s="1"/>
      <c r="C152" s="1"/>
      <c r="D152" s="146"/>
      <c r="E152" s="1"/>
    </row>
    <row r="153" spans="1:5" x14ac:dyDescent="0.25">
      <c r="A153" s="1"/>
      <c r="B153" s="1"/>
      <c r="C153" s="1"/>
      <c r="D153" s="146"/>
      <c r="E153" s="1"/>
    </row>
    <row r="154" spans="1:5" x14ac:dyDescent="0.25">
      <c r="A154" s="1"/>
      <c r="B154" s="1"/>
      <c r="C154" s="1"/>
      <c r="D154" s="146"/>
      <c r="E154" s="1"/>
    </row>
    <row r="155" spans="1:5" x14ac:dyDescent="0.25">
      <c r="A155" s="1"/>
      <c r="B155" s="1"/>
      <c r="C155" s="1"/>
      <c r="D155" s="146"/>
      <c r="E155" s="1"/>
    </row>
    <row r="156" spans="1:5" x14ac:dyDescent="0.25">
      <c r="A156" s="1"/>
      <c r="B156" s="1"/>
      <c r="C156" s="1"/>
      <c r="D156" s="146"/>
      <c r="E156" s="1"/>
    </row>
    <row r="157" spans="1:5" x14ac:dyDescent="0.25">
      <c r="A157" s="1"/>
      <c r="B157" s="1"/>
      <c r="C157" s="1"/>
      <c r="D157" s="146"/>
      <c r="E157" s="1"/>
    </row>
    <row r="158" spans="1:5" x14ac:dyDescent="0.25">
      <c r="A158" s="1"/>
      <c r="B158" s="1"/>
      <c r="C158" s="1"/>
      <c r="D158" s="146"/>
      <c r="E158" s="1"/>
    </row>
    <row r="159" spans="1:5" x14ac:dyDescent="0.25">
      <c r="A159" s="1"/>
      <c r="B159" s="1"/>
      <c r="C159" s="1"/>
      <c r="D159" s="146"/>
      <c r="E159" s="1"/>
    </row>
    <row r="160" spans="1:5" x14ac:dyDescent="0.25">
      <c r="A160" s="1"/>
      <c r="B160" s="1"/>
      <c r="C160" s="1"/>
      <c r="D160" s="146"/>
      <c r="E160" s="1"/>
    </row>
    <row r="161" spans="1:5" x14ac:dyDescent="0.25">
      <c r="A161" s="1"/>
      <c r="B161" s="1"/>
      <c r="C161" s="1"/>
      <c r="D161" s="146"/>
      <c r="E161" s="1"/>
    </row>
    <row r="162" spans="1:5" x14ac:dyDescent="0.25">
      <c r="A162" s="1"/>
      <c r="B162" s="1"/>
      <c r="C162" s="1"/>
      <c r="D162" s="146"/>
      <c r="E162" s="1"/>
    </row>
    <row r="163" spans="1:5" x14ac:dyDescent="0.25">
      <c r="A163" s="1"/>
      <c r="B163" s="1"/>
      <c r="C163" s="1"/>
      <c r="D163" s="146"/>
      <c r="E163" s="1"/>
    </row>
    <row r="164" spans="1:5" x14ac:dyDescent="0.25">
      <c r="A164" s="1"/>
      <c r="B164" s="1"/>
      <c r="C164" s="1"/>
      <c r="D164" s="146"/>
      <c r="E164" s="1"/>
    </row>
    <row r="165" spans="1:5" x14ac:dyDescent="0.25">
      <c r="A165" s="1"/>
      <c r="B165" s="1"/>
      <c r="C165" s="1"/>
      <c r="D165" s="146"/>
      <c r="E165" s="1"/>
    </row>
    <row r="166" spans="1:5" x14ac:dyDescent="0.25">
      <c r="A166" s="1"/>
      <c r="B166" s="1"/>
      <c r="C166" s="1"/>
      <c r="D166" s="146"/>
      <c r="E166" s="1"/>
    </row>
    <row r="167" spans="1:5" x14ac:dyDescent="0.25">
      <c r="A167" s="1"/>
      <c r="B167" s="1"/>
      <c r="C167" s="1"/>
      <c r="D167" s="146"/>
      <c r="E167" s="1"/>
    </row>
    <row r="168" spans="1:5" x14ac:dyDescent="0.25">
      <c r="A168" s="1"/>
      <c r="B168" s="1"/>
      <c r="C168" s="1"/>
      <c r="D168" s="146"/>
      <c r="E168" s="1"/>
    </row>
    <row r="169" spans="1:5" x14ac:dyDescent="0.25">
      <c r="A169" s="1"/>
      <c r="B169" s="1"/>
      <c r="C169" s="1"/>
      <c r="D169" s="146"/>
      <c r="E169" s="1"/>
    </row>
    <row r="170" spans="1:5" x14ac:dyDescent="0.25">
      <c r="A170" s="1"/>
      <c r="B170" s="1"/>
      <c r="C170" s="1"/>
      <c r="D170" s="146"/>
      <c r="E170" s="1"/>
    </row>
    <row r="171" spans="1:5" x14ac:dyDescent="0.25">
      <c r="A171" s="1"/>
      <c r="B171" s="1"/>
      <c r="C171" s="1"/>
      <c r="D171" s="146"/>
      <c r="E171" s="1"/>
    </row>
    <row r="172" spans="1:5" x14ac:dyDescent="0.25">
      <c r="A172" s="1"/>
      <c r="B172" s="1"/>
      <c r="C172" s="1"/>
      <c r="D172" s="146"/>
      <c r="E172" s="1"/>
    </row>
    <row r="173" spans="1:5" x14ac:dyDescent="0.25">
      <c r="A173" s="1"/>
      <c r="B173" s="1"/>
      <c r="C173" s="1"/>
      <c r="D173" s="146"/>
      <c r="E173" s="1"/>
    </row>
    <row r="174" spans="1:5" x14ac:dyDescent="0.25">
      <c r="A174" s="1"/>
      <c r="B174" s="1"/>
      <c r="C174" s="1"/>
      <c r="D174" s="146"/>
      <c r="E174" s="1"/>
    </row>
    <row r="175" spans="1:5" x14ac:dyDescent="0.25">
      <c r="A175" s="1"/>
      <c r="B175" s="1"/>
      <c r="C175" s="1"/>
      <c r="D175" s="146"/>
      <c r="E175" s="1"/>
    </row>
    <row r="176" spans="1:5" x14ac:dyDescent="0.25">
      <c r="A176" s="1"/>
      <c r="B176" s="1"/>
      <c r="C176" s="1"/>
      <c r="D176" s="146"/>
      <c r="E176" s="1"/>
    </row>
    <row r="177" spans="1:5" x14ac:dyDescent="0.25">
      <c r="A177" s="1"/>
      <c r="B177" s="1"/>
      <c r="C177" s="1"/>
      <c r="D177" s="146"/>
      <c r="E177" s="1"/>
    </row>
    <row r="178" spans="1:5" x14ac:dyDescent="0.25">
      <c r="A178" s="1"/>
      <c r="B178" s="1"/>
      <c r="C178" s="1"/>
      <c r="D178" s="146"/>
      <c r="E178" s="1"/>
    </row>
    <row r="179" spans="1:5" x14ac:dyDescent="0.25">
      <c r="A179" s="1"/>
      <c r="B179" s="1"/>
      <c r="C179" s="1"/>
      <c r="D179" s="146"/>
      <c r="E179" s="1"/>
    </row>
    <row r="180" spans="1:5" x14ac:dyDescent="0.25">
      <c r="A180" s="1"/>
      <c r="B180" s="1"/>
      <c r="C180" s="1"/>
      <c r="D180" s="146"/>
      <c r="E180" s="1"/>
    </row>
    <row r="181" spans="1:5" x14ac:dyDescent="0.25">
      <c r="A181" s="1"/>
      <c r="B181" s="1"/>
      <c r="C181" s="1"/>
      <c r="D181" s="146"/>
      <c r="E181" s="1"/>
    </row>
    <row r="182" spans="1:5" x14ac:dyDescent="0.25">
      <c r="A182" s="1"/>
      <c r="B182" s="1"/>
      <c r="C182" s="1"/>
      <c r="D182" s="146"/>
      <c r="E182" s="1"/>
    </row>
    <row r="183" spans="1:5" x14ac:dyDescent="0.25">
      <c r="A183" s="1"/>
      <c r="B183" s="1"/>
      <c r="C183" s="1"/>
      <c r="D183" s="146"/>
      <c r="E183" s="1"/>
    </row>
    <row r="184" spans="1:5" x14ac:dyDescent="0.25">
      <c r="A184" s="1"/>
      <c r="B184" s="1"/>
      <c r="C184" s="1"/>
      <c r="D184" s="146"/>
      <c r="E184" s="1"/>
    </row>
    <row r="185" spans="1:5" x14ac:dyDescent="0.25">
      <c r="A185" s="1"/>
      <c r="B185" s="1"/>
      <c r="C185" s="1"/>
      <c r="D185" s="146"/>
      <c r="E185" s="1"/>
    </row>
    <row r="186" spans="1:5" x14ac:dyDescent="0.25">
      <c r="A186" s="1"/>
      <c r="B186" s="1"/>
      <c r="C186" s="1"/>
      <c r="D186" s="146"/>
      <c r="E186" s="1"/>
    </row>
    <row r="187" spans="1:5" x14ac:dyDescent="0.25">
      <c r="A187" s="1"/>
      <c r="B187" s="1"/>
      <c r="C187" s="1"/>
      <c r="D187" s="146"/>
      <c r="E187" s="1"/>
    </row>
    <row r="188" spans="1:5" x14ac:dyDescent="0.25">
      <c r="A188" s="1"/>
      <c r="B188" s="1"/>
      <c r="C188" s="1"/>
      <c r="D188" s="146"/>
      <c r="E188" s="1"/>
    </row>
    <row r="189" spans="1:5" x14ac:dyDescent="0.25">
      <c r="A189" s="1"/>
      <c r="B189" s="1"/>
      <c r="C189" s="1"/>
      <c r="D189" s="146"/>
      <c r="E189" s="1"/>
    </row>
    <row r="190" spans="1:5" x14ac:dyDescent="0.25">
      <c r="A190" s="1"/>
      <c r="B190" s="1"/>
      <c r="C190" s="1"/>
      <c r="D190" s="146"/>
      <c r="E190" s="1"/>
    </row>
    <row r="191" spans="1:5" x14ac:dyDescent="0.25">
      <c r="A191" s="1"/>
      <c r="B191" s="1"/>
      <c r="C191" s="1"/>
      <c r="D191" s="146"/>
      <c r="E191" s="1"/>
    </row>
    <row r="192" spans="1:5" x14ac:dyDescent="0.25">
      <c r="A192" s="1"/>
      <c r="B192" s="1"/>
      <c r="C192" s="1"/>
      <c r="D192" s="146"/>
      <c r="E192" s="1"/>
    </row>
    <row r="193" spans="1:5" x14ac:dyDescent="0.25">
      <c r="A193" s="1"/>
      <c r="B193" s="1"/>
      <c r="C193" s="1"/>
      <c r="D193" s="146"/>
      <c r="E193" s="1"/>
    </row>
    <row r="194" spans="1:5" x14ac:dyDescent="0.25">
      <c r="A194" s="1"/>
      <c r="B194" s="1"/>
      <c r="C194" s="1"/>
      <c r="D194" s="146"/>
      <c r="E194" s="1"/>
    </row>
    <row r="195" spans="1:5" x14ac:dyDescent="0.25">
      <c r="A195" s="1"/>
      <c r="B195" s="1"/>
      <c r="C195" s="1"/>
      <c r="D195" s="146"/>
      <c r="E195" s="1"/>
    </row>
    <row r="196" spans="1:5" x14ac:dyDescent="0.25">
      <c r="A196" s="1"/>
      <c r="B196" s="1"/>
      <c r="C196" s="1"/>
      <c r="D196" s="146"/>
      <c r="E196" s="1"/>
    </row>
    <row r="197" spans="1:5" x14ac:dyDescent="0.25">
      <c r="A197" s="1"/>
      <c r="B197" s="1"/>
      <c r="C197" s="1"/>
      <c r="D197" s="146"/>
      <c r="E197" s="1"/>
    </row>
    <row r="198" spans="1:5" x14ac:dyDescent="0.25">
      <c r="A198" s="1"/>
      <c r="B198" s="1"/>
      <c r="C198" s="1"/>
      <c r="D198" s="146"/>
      <c r="E198" s="1"/>
    </row>
    <row r="199" spans="1:5" x14ac:dyDescent="0.25">
      <c r="A199" s="1"/>
      <c r="B199" s="1"/>
      <c r="C199" s="1"/>
      <c r="D199" s="146"/>
      <c r="E199" s="1"/>
    </row>
    <row r="200" spans="1:5" x14ac:dyDescent="0.25">
      <c r="A200" s="1"/>
      <c r="B200" s="1"/>
      <c r="C200" s="1"/>
      <c r="D200" s="146"/>
      <c r="E200" s="1"/>
    </row>
    <row r="201" spans="1:5" x14ac:dyDescent="0.25">
      <c r="A201" s="1"/>
      <c r="B201" s="1"/>
      <c r="C201" s="1"/>
      <c r="D201" s="146"/>
      <c r="E201" s="1"/>
    </row>
    <row r="202" spans="1:5" x14ac:dyDescent="0.25">
      <c r="A202" s="1"/>
      <c r="B202" s="1"/>
      <c r="C202" s="1"/>
      <c r="D202" s="146"/>
      <c r="E202" s="1"/>
    </row>
    <row r="203" spans="1:5" x14ac:dyDescent="0.25">
      <c r="A203" s="1"/>
      <c r="B203" s="1"/>
      <c r="C203" s="1"/>
      <c r="D203" s="146"/>
      <c r="E203" s="1"/>
    </row>
    <row r="204" spans="1:5" x14ac:dyDescent="0.25">
      <c r="A204" s="1"/>
      <c r="B204" s="1"/>
      <c r="C204" s="1"/>
      <c r="D204" s="146"/>
      <c r="E204" s="1"/>
    </row>
    <row r="205" spans="1:5" x14ac:dyDescent="0.25">
      <c r="A205" s="1"/>
      <c r="B205" s="1"/>
      <c r="C205" s="1"/>
      <c r="D205" s="146"/>
      <c r="E205" s="1"/>
    </row>
    <row r="206" spans="1:5" x14ac:dyDescent="0.25">
      <c r="A206" s="1"/>
      <c r="B206" s="1"/>
      <c r="C206" s="1"/>
      <c r="D206" s="146"/>
      <c r="E206" s="1"/>
    </row>
    <row r="207" spans="1:5" x14ac:dyDescent="0.25">
      <c r="A207" s="1"/>
      <c r="B207" s="1"/>
      <c r="C207" s="1"/>
      <c r="D207" s="146"/>
      <c r="E207" s="1"/>
    </row>
    <row r="208" spans="1:5" x14ac:dyDescent="0.25">
      <c r="A208" s="1"/>
      <c r="B208" s="1"/>
      <c r="C208" s="1"/>
      <c r="D208" s="146"/>
      <c r="E208" s="1"/>
    </row>
    <row r="209" spans="1:5" x14ac:dyDescent="0.25">
      <c r="A209" s="1"/>
      <c r="B209" s="1"/>
      <c r="C209" s="1"/>
      <c r="D209" s="146"/>
      <c r="E209" s="1"/>
    </row>
    <row r="210" spans="1:5" x14ac:dyDescent="0.25">
      <c r="A210" s="1"/>
      <c r="B210" s="1"/>
      <c r="C210" s="1"/>
      <c r="D210" s="146"/>
      <c r="E210" s="1"/>
    </row>
    <row r="211" spans="1:5" x14ac:dyDescent="0.25">
      <c r="A211" s="1"/>
      <c r="B211" s="1"/>
      <c r="C211" s="1"/>
      <c r="D211" s="146"/>
      <c r="E211" s="1"/>
    </row>
    <row r="212" spans="1:5" x14ac:dyDescent="0.25">
      <c r="A212" s="1"/>
      <c r="B212" s="1"/>
      <c r="C212" s="1"/>
      <c r="D212" s="146"/>
      <c r="E212" s="1"/>
    </row>
    <row r="213" spans="1:5" x14ac:dyDescent="0.25">
      <c r="A213" s="1"/>
      <c r="B213" s="1"/>
      <c r="C213" s="1"/>
      <c r="D213" s="146"/>
      <c r="E213" s="1"/>
    </row>
    <row r="214" spans="1:5" x14ac:dyDescent="0.25">
      <c r="A214" s="1"/>
      <c r="B214" s="1"/>
      <c r="C214" s="1"/>
      <c r="D214" s="146"/>
      <c r="E214" s="1"/>
    </row>
    <row r="215" spans="1:5" x14ac:dyDescent="0.25">
      <c r="A215" s="1"/>
      <c r="B215" s="1"/>
      <c r="C215" s="1"/>
      <c r="D215" s="146"/>
      <c r="E215" s="1"/>
    </row>
    <row r="216" spans="1:5" x14ac:dyDescent="0.25">
      <c r="A216" s="1"/>
      <c r="B216" s="1"/>
      <c r="C216" s="1"/>
      <c r="D216" s="146"/>
      <c r="E216" s="1"/>
    </row>
    <row r="217" spans="1:5" x14ac:dyDescent="0.25">
      <c r="A217" s="1"/>
      <c r="B217" s="1"/>
      <c r="C217" s="1"/>
      <c r="D217" s="146"/>
      <c r="E217" s="1"/>
    </row>
    <row r="218" spans="1:5" x14ac:dyDescent="0.25">
      <c r="A218" s="1"/>
      <c r="B218" s="1"/>
      <c r="C218" s="1"/>
      <c r="D218" s="146"/>
      <c r="E218" s="1"/>
    </row>
    <row r="219" spans="1:5" x14ac:dyDescent="0.25">
      <c r="A219" s="1"/>
      <c r="B219" s="1"/>
      <c r="C219" s="1"/>
      <c r="D219" s="146"/>
      <c r="E219" s="1"/>
    </row>
    <row r="220" spans="1:5" x14ac:dyDescent="0.25">
      <c r="A220" s="1"/>
      <c r="B220" s="1"/>
      <c r="C220" s="1"/>
      <c r="D220" s="146"/>
      <c r="E220" s="1"/>
    </row>
    <row r="221" spans="1:5" x14ac:dyDescent="0.25">
      <c r="A221" s="1"/>
      <c r="B221" s="1"/>
      <c r="C221" s="1"/>
      <c r="D221" s="146"/>
      <c r="E221" s="1"/>
    </row>
    <row r="222" spans="1:5" x14ac:dyDescent="0.25">
      <c r="A222" s="1"/>
      <c r="B222" s="1"/>
      <c r="C222" s="1"/>
      <c r="D222" s="146"/>
      <c r="E222" s="1"/>
    </row>
    <row r="223" spans="1:5" x14ac:dyDescent="0.25">
      <c r="A223" s="1"/>
      <c r="B223" s="1"/>
      <c r="C223" s="1"/>
      <c r="D223" s="146"/>
      <c r="E223" s="1"/>
    </row>
    <row r="224" spans="1:5" x14ac:dyDescent="0.25">
      <c r="A224" s="1"/>
      <c r="B224" s="1"/>
      <c r="C224" s="1"/>
      <c r="D224" s="146"/>
      <c r="E224" s="1"/>
    </row>
    <row r="225" spans="1:5" x14ac:dyDescent="0.25">
      <c r="A225" s="1"/>
      <c r="B225" s="1"/>
      <c r="C225" s="1"/>
      <c r="D225" s="146"/>
      <c r="E225" s="1"/>
    </row>
    <row r="226" spans="1:5" x14ac:dyDescent="0.25">
      <c r="A226" s="1"/>
      <c r="B226" s="1"/>
      <c r="C226" s="1"/>
      <c r="D226" s="146"/>
      <c r="E226" s="1"/>
    </row>
    <row r="227" spans="1:5" x14ac:dyDescent="0.25">
      <c r="A227" s="1"/>
      <c r="B227" s="1"/>
      <c r="C227" s="1"/>
      <c r="D227" s="146"/>
      <c r="E227" s="1"/>
    </row>
    <row r="228" spans="1:5" x14ac:dyDescent="0.25">
      <c r="A228" s="1"/>
      <c r="B228" s="1"/>
      <c r="C228" s="1"/>
      <c r="D228" s="146"/>
      <c r="E228" s="1"/>
    </row>
    <row r="229" spans="1:5" x14ac:dyDescent="0.25">
      <c r="A229" s="1"/>
      <c r="B229" s="1"/>
      <c r="C229" s="1"/>
      <c r="D229" s="146"/>
      <c r="E229" s="1"/>
    </row>
    <row r="230" spans="1:5" x14ac:dyDescent="0.25">
      <c r="A230" s="1"/>
      <c r="B230" s="1"/>
      <c r="C230" s="1"/>
      <c r="D230" s="146"/>
      <c r="E230" s="1"/>
    </row>
    <row r="231" spans="1:5" x14ac:dyDescent="0.25">
      <c r="A231" s="1"/>
      <c r="B231" s="1"/>
      <c r="C231" s="1"/>
      <c r="D231" s="146"/>
      <c r="E231" s="1"/>
    </row>
    <row r="232" spans="1:5" x14ac:dyDescent="0.25">
      <c r="A232" s="1"/>
      <c r="B232" s="1"/>
      <c r="C232" s="1"/>
      <c r="D232" s="146"/>
      <c r="E232" s="1"/>
    </row>
    <row r="233" spans="1:5" x14ac:dyDescent="0.25">
      <c r="A233" s="1"/>
      <c r="B233" s="1"/>
      <c r="C233" s="1"/>
      <c r="D233" s="146"/>
      <c r="E233" s="1"/>
    </row>
    <row r="234" spans="1:5" x14ac:dyDescent="0.25">
      <c r="A234" s="1"/>
      <c r="B234" s="1"/>
      <c r="C234" s="1"/>
      <c r="D234" s="146"/>
      <c r="E234" s="1"/>
    </row>
    <row r="235" spans="1:5" x14ac:dyDescent="0.25">
      <c r="A235" s="1"/>
      <c r="B235" s="1"/>
      <c r="C235" s="1"/>
      <c r="D235" s="146"/>
      <c r="E235" s="1"/>
    </row>
    <row r="236" spans="1:5" x14ac:dyDescent="0.25">
      <c r="A236" s="1"/>
      <c r="B236" s="1"/>
      <c r="C236" s="1"/>
      <c r="D236" s="146"/>
      <c r="E236" s="1"/>
    </row>
    <row r="237" spans="1:5" x14ac:dyDescent="0.25">
      <c r="A237" s="1"/>
      <c r="B237" s="1"/>
      <c r="C237" s="1"/>
      <c r="D237" s="146"/>
      <c r="E237" s="1"/>
    </row>
    <row r="238" spans="1:5" x14ac:dyDescent="0.25">
      <c r="A238" s="1"/>
      <c r="B238" s="1"/>
      <c r="C238" s="1"/>
      <c r="D238" s="146"/>
      <c r="E238" s="1"/>
    </row>
    <row r="239" spans="1:5" x14ac:dyDescent="0.25">
      <c r="A239" s="1"/>
      <c r="B239" s="1"/>
      <c r="C239" s="1"/>
      <c r="D239" s="146"/>
      <c r="E239" s="1"/>
    </row>
    <row r="240" spans="1:5" x14ac:dyDescent="0.25">
      <c r="A240" s="1"/>
      <c r="B240" s="1"/>
      <c r="C240" s="1"/>
      <c r="D240" s="146"/>
      <c r="E240" s="1"/>
    </row>
    <row r="241" spans="1:5" x14ac:dyDescent="0.25">
      <c r="A241" s="1"/>
      <c r="B241" s="1"/>
      <c r="C241" s="1"/>
      <c r="D241" s="146"/>
      <c r="E241" s="1"/>
    </row>
    <row r="242" spans="1:5" x14ac:dyDescent="0.25">
      <c r="A242" s="1"/>
      <c r="B242" s="1"/>
      <c r="C242" s="1"/>
      <c r="D242" s="146"/>
      <c r="E242" s="1"/>
    </row>
    <row r="243" spans="1:5" x14ac:dyDescent="0.25">
      <c r="A243" s="1"/>
      <c r="B243" s="1"/>
      <c r="C243" s="1"/>
      <c r="D243" s="146"/>
      <c r="E243" s="1"/>
    </row>
    <row r="244" spans="1:5" x14ac:dyDescent="0.25">
      <c r="A244" s="1"/>
      <c r="B244" s="1"/>
      <c r="C244" s="1"/>
      <c r="D244" s="146"/>
      <c r="E244" s="1"/>
    </row>
    <row r="245" spans="1:5" x14ac:dyDescent="0.25">
      <c r="A245" s="1"/>
      <c r="B245" s="1"/>
      <c r="C245" s="1"/>
      <c r="D245" s="146"/>
      <c r="E245" s="1"/>
    </row>
    <row r="246" spans="1:5" x14ac:dyDescent="0.25">
      <c r="A246" s="1"/>
      <c r="B246" s="1"/>
      <c r="C246" s="1"/>
      <c r="D246" s="146"/>
      <c r="E246" s="1"/>
    </row>
    <row r="247" spans="1:5" x14ac:dyDescent="0.25">
      <c r="A247" s="1"/>
      <c r="B247" s="1"/>
      <c r="C247" s="1"/>
      <c r="D247" s="146"/>
      <c r="E247" s="1"/>
    </row>
    <row r="248" spans="1:5" x14ac:dyDescent="0.25">
      <c r="A248" s="1"/>
      <c r="B248" s="1"/>
      <c r="C248" s="1"/>
      <c r="D248" s="146"/>
      <c r="E248" s="1"/>
    </row>
    <row r="249" spans="1:5" x14ac:dyDescent="0.25">
      <c r="A249" s="1"/>
      <c r="B249" s="1"/>
      <c r="C249" s="1"/>
      <c r="D249" s="146"/>
      <c r="E249" s="1"/>
    </row>
    <row r="250" spans="1:5" x14ac:dyDescent="0.25">
      <c r="A250" s="1"/>
      <c r="B250" s="1"/>
      <c r="C250" s="1"/>
      <c r="D250" s="146"/>
      <c r="E250" s="1"/>
    </row>
    <row r="251" spans="1:5" x14ac:dyDescent="0.25">
      <c r="A251" s="1"/>
      <c r="B251" s="1"/>
      <c r="C251" s="1"/>
      <c r="D251" s="146"/>
      <c r="E251" s="1"/>
    </row>
    <row r="252" spans="1:5" x14ac:dyDescent="0.25">
      <c r="A252" s="1"/>
      <c r="B252" s="1"/>
      <c r="C252" s="1"/>
      <c r="D252" s="146"/>
      <c r="E252" s="1"/>
    </row>
    <row r="253" spans="1:5" x14ac:dyDescent="0.25">
      <c r="A253" s="1"/>
      <c r="B253" s="1"/>
      <c r="C253" s="1"/>
      <c r="D253" s="146"/>
      <c r="E253" s="1"/>
    </row>
    <row r="254" spans="1:5" x14ac:dyDescent="0.25">
      <c r="A254" s="1"/>
      <c r="B254" s="1"/>
      <c r="C254" s="1"/>
      <c r="D254" s="146"/>
      <c r="E254" s="1"/>
    </row>
    <row r="255" spans="1:5" x14ac:dyDescent="0.25">
      <c r="A255" s="1"/>
      <c r="B255" s="1"/>
      <c r="C255" s="1"/>
      <c r="D255" s="146"/>
      <c r="E255" s="1"/>
    </row>
    <row r="256" spans="1:5" x14ac:dyDescent="0.25">
      <c r="A256" s="1"/>
      <c r="B256" s="1"/>
      <c r="C256" s="1"/>
      <c r="D256" s="146"/>
      <c r="E256" s="1"/>
    </row>
    <row r="257" spans="1:5" x14ac:dyDescent="0.25">
      <c r="A257" s="1"/>
      <c r="B257" s="1"/>
      <c r="C257" s="1"/>
      <c r="D257" s="146"/>
      <c r="E257" s="1"/>
    </row>
    <row r="258" spans="1:5" x14ac:dyDescent="0.25">
      <c r="A258" s="1"/>
      <c r="B258" s="1"/>
      <c r="C258" s="1"/>
      <c r="D258" s="146"/>
      <c r="E258" s="1"/>
    </row>
    <row r="259" spans="1:5" x14ac:dyDescent="0.25">
      <c r="A259" s="1"/>
      <c r="B259" s="1"/>
      <c r="C259" s="1"/>
      <c r="D259" s="146"/>
      <c r="E259" s="1"/>
    </row>
    <row r="260" spans="1:5" x14ac:dyDescent="0.25">
      <c r="A260" s="1"/>
      <c r="B260" s="1"/>
      <c r="C260" s="1"/>
      <c r="D260" s="146"/>
      <c r="E260" s="1"/>
    </row>
    <row r="261" spans="1:5" x14ac:dyDescent="0.25">
      <c r="A261" s="1"/>
      <c r="B261" s="1"/>
      <c r="C261" s="1"/>
      <c r="D261" s="146"/>
      <c r="E261" s="1"/>
    </row>
    <row r="262" spans="1:5" x14ac:dyDescent="0.25">
      <c r="A262" s="1"/>
      <c r="B262" s="1"/>
      <c r="C262" s="1"/>
      <c r="D262" s="146"/>
      <c r="E262" s="1"/>
    </row>
    <row r="263" spans="1:5" x14ac:dyDescent="0.25">
      <c r="A263" s="1"/>
      <c r="B263" s="1"/>
      <c r="C263" s="1"/>
      <c r="D263" s="146"/>
      <c r="E263" s="1"/>
    </row>
    <row r="264" spans="1:5" x14ac:dyDescent="0.25">
      <c r="A264" s="1"/>
      <c r="B264" s="1"/>
      <c r="C264" s="1"/>
      <c r="D264" s="146"/>
      <c r="E264" s="1"/>
    </row>
    <row r="265" spans="1:5" x14ac:dyDescent="0.25">
      <c r="A265" s="1"/>
      <c r="B265" s="1"/>
      <c r="C265" s="1"/>
      <c r="D265" s="146"/>
      <c r="E265" s="1"/>
    </row>
    <row r="266" spans="1:5" x14ac:dyDescent="0.25">
      <c r="A266" s="1"/>
      <c r="B266" s="1"/>
      <c r="C266" s="1"/>
      <c r="D266" s="146"/>
      <c r="E266" s="1"/>
    </row>
    <row r="267" spans="1:5" x14ac:dyDescent="0.25">
      <c r="A267" s="1"/>
      <c r="B267" s="1"/>
      <c r="C267" s="1"/>
      <c r="D267" s="146"/>
      <c r="E267" s="1"/>
    </row>
    <row r="268" spans="1:5" x14ac:dyDescent="0.25">
      <c r="A268" s="1"/>
      <c r="B268" s="1"/>
      <c r="C268" s="1"/>
      <c r="D268" s="146"/>
      <c r="E268" s="1"/>
    </row>
    <row r="269" spans="1:5" x14ac:dyDescent="0.25">
      <c r="A269" s="1"/>
      <c r="B269" s="1"/>
      <c r="C269" s="1"/>
      <c r="D269" s="146"/>
      <c r="E269" s="1"/>
    </row>
    <row r="270" spans="1:5" x14ac:dyDescent="0.25">
      <c r="A270" s="1"/>
      <c r="B270" s="1"/>
      <c r="C270" s="1"/>
      <c r="D270" s="146"/>
      <c r="E270" s="1"/>
    </row>
    <row r="271" spans="1:5" x14ac:dyDescent="0.25">
      <c r="A271" s="1"/>
      <c r="B271" s="1"/>
      <c r="C271" s="1"/>
      <c r="D271" s="146"/>
      <c r="E271" s="1"/>
    </row>
    <row r="272" spans="1:5" x14ac:dyDescent="0.25">
      <c r="A272" s="1"/>
      <c r="B272" s="1"/>
      <c r="C272" s="1"/>
      <c r="D272" s="146"/>
      <c r="E272" s="1"/>
    </row>
    <row r="273" spans="1:5" x14ac:dyDescent="0.25">
      <c r="A273" s="1"/>
      <c r="B273" s="1"/>
      <c r="C273" s="1"/>
      <c r="D273" s="146"/>
      <c r="E273" s="1"/>
    </row>
    <row r="274" spans="1:5" x14ac:dyDescent="0.25">
      <c r="A274" s="1"/>
      <c r="B274" s="1"/>
      <c r="C274" s="1"/>
      <c r="D274" s="146"/>
      <c r="E274" s="1"/>
    </row>
    <row r="275" spans="1:5" x14ac:dyDescent="0.25">
      <c r="A275" s="1"/>
      <c r="B275" s="1"/>
      <c r="C275" s="1"/>
      <c r="D275" s="146"/>
      <c r="E275" s="1"/>
    </row>
    <row r="276" spans="1:5" x14ac:dyDescent="0.25">
      <c r="A276" s="1"/>
      <c r="B276" s="1"/>
      <c r="C276" s="1"/>
      <c r="D276" s="146"/>
      <c r="E276" s="1"/>
    </row>
    <row r="277" spans="1:5" x14ac:dyDescent="0.25">
      <c r="A277" s="1"/>
      <c r="B277" s="1"/>
      <c r="C277" s="1"/>
      <c r="D277" s="146"/>
      <c r="E277" s="1"/>
    </row>
    <row r="278" spans="1:5" x14ac:dyDescent="0.25">
      <c r="A278" s="1"/>
      <c r="B278" s="1"/>
      <c r="C278" s="1"/>
      <c r="D278" s="146"/>
      <c r="E278" s="1"/>
    </row>
    <row r="279" spans="1:5" x14ac:dyDescent="0.25">
      <c r="A279" s="1"/>
      <c r="B279" s="1"/>
      <c r="C279" s="1"/>
      <c r="D279" s="146"/>
      <c r="E279" s="1"/>
    </row>
    <row r="280" spans="1:5" x14ac:dyDescent="0.25">
      <c r="A280" s="1"/>
      <c r="B280" s="1"/>
      <c r="C280" s="1"/>
      <c r="D280" s="146"/>
      <c r="E280" s="1"/>
    </row>
    <row r="281" spans="1:5" x14ac:dyDescent="0.25">
      <c r="A281" s="1"/>
      <c r="B281" s="1"/>
      <c r="C281" s="1"/>
      <c r="D281" s="146"/>
      <c r="E281" s="1"/>
    </row>
    <row r="282" spans="1:5" x14ac:dyDescent="0.25">
      <c r="A282" s="1"/>
      <c r="B282" s="1"/>
      <c r="C282" s="1"/>
      <c r="D282" s="146"/>
      <c r="E282" s="1"/>
    </row>
    <row r="283" spans="1:5" x14ac:dyDescent="0.25">
      <c r="A283" s="1"/>
      <c r="B283" s="1"/>
      <c r="C283" s="1"/>
      <c r="D283" s="146"/>
      <c r="E283" s="1"/>
    </row>
    <row r="284" spans="1:5" x14ac:dyDescent="0.25">
      <c r="A284" s="1"/>
      <c r="B284" s="1"/>
      <c r="C284" s="1"/>
      <c r="D284" s="146"/>
      <c r="E284" s="1"/>
    </row>
    <row r="285" spans="1:5" x14ac:dyDescent="0.25">
      <c r="A285" s="1"/>
      <c r="B285" s="1"/>
      <c r="C285" s="1"/>
      <c r="D285" s="146"/>
      <c r="E285" s="1"/>
    </row>
    <row r="286" spans="1:5" x14ac:dyDescent="0.25">
      <c r="A286" s="1"/>
      <c r="B286" s="1"/>
      <c r="C286" s="1"/>
      <c r="D286" s="146"/>
      <c r="E286" s="1"/>
    </row>
    <row r="287" spans="1:5" x14ac:dyDescent="0.25">
      <c r="A287" s="1"/>
      <c r="B287" s="1"/>
      <c r="C287" s="1"/>
      <c r="D287" s="146"/>
      <c r="E287" s="1"/>
    </row>
    <row r="288" spans="1:5" x14ac:dyDescent="0.25">
      <c r="A288" s="1"/>
      <c r="B288" s="1"/>
      <c r="C288" s="1"/>
      <c r="D288" s="146"/>
      <c r="E288" s="1"/>
    </row>
    <row r="289" spans="1:5" x14ac:dyDescent="0.25">
      <c r="A289" s="1"/>
      <c r="B289" s="1"/>
      <c r="C289" s="1"/>
      <c r="D289" s="146"/>
      <c r="E289" s="1"/>
    </row>
    <row r="290" spans="1:5" x14ac:dyDescent="0.25">
      <c r="A290" s="1"/>
      <c r="B290" s="1"/>
      <c r="C290" s="1"/>
      <c r="D290" s="146"/>
      <c r="E290" s="1"/>
    </row>
    <row r="291" spans="1:5" x14ac:dyDescent="0.25">
      <c r="A291" s="1"/>
      <c r="B291" s="1"/>
      <c r="C291" s="1"/>
      <c r="D291" s="146"/>
      <c r="E291" s="1"/>
    </row>
    <row r="292" spans="1:5" x14ac:dyDescent="0.25">
      <c r="A292" s="1"/>
      <c r="B292" s="1"/>
      <c r="C292" s="1"/>
      <c r="D292" s="146"/>
      <c r="E292" s="1"/>
    </row>
    <row r="293" spans="1:5" x14ac:dyDescent="0.25">
      <c r="A293" s="1"/>
      <c r="B293" s="1"/>
      <c r="C293" s="1"/>
      <c r="D293" s="146"/>
      <c r="E293" s="1"/>
    </row>
    <row r="294" spans="1:5" x14ac:dyDescent="0.25">
      <c r="A294" s="1"/>
      <c r="B294" s="1"/>
      <c r="C294" s="1"/>
      <c r="D294" s="146"/>
      <c r="E294" s="1"/>
    </row>
    <row r="295" spans="1:5" x14ac:dyDescent="0.25">
      <c r="A295" s="1"/>
      <c r="B295" s="1"/>
      <c r="C295" s="1"/>
      <c r="D295" s="146"/>
      <c r="E295" s="1"/>
    </row>
    <row r="296" spans="1:5" x14ac:dyDescent="0.25">
      <c r="A296" s="1"/>
      <c r="B296" s="1"/>
      <c r="C296" s="1"/>
      <c r="D296" s="146"/>
      <c r="E296" s="1"/>
    </row>
    <row r="297" spans="1:5" x14ac:dyDescent="0.25">
      <c r="A297" s="1"/>
      <c r="B297" s="1"/>
      <c r="C297" s="1"/>
      <c r="D297" s="146"/>
      <c r="E297" s="1"/>
    </row>
    <row r="298" spans="1:5" x14ac:dyDescent="0.25">
      <c r="A298" s="1"/>
      <c r="B298" s="1"/>
      <c r="C298" s="1"/>
      <c r="D298" s="146"/>
      <c r="E298" s="1"/>
    </row>
    <row r="299" spans="1:5" x14ac:dyDescent="0.25">
      <c r="A299" s="1"/>
      <c r="B299" s="1"/>
      <c r="C299" s="1"/>
      <c r="D299" s="146"/>
      <c r="E299" s="1"/>
    </row>
    <row r="300" spans="1:5" x14ac:dyDescent="0.25">
      <c r="A300" s="1"/>
      <c r="B300" s="1"/>
      <c r="C300" s="1"/>
      <c r="D300" s="146"/>
      <c r="E300" s="1"/>
    </row>
    <row r="301" spans="1:5" x14ac:dyDescent="0.25">
      <c r="A301" s="1"/>
      <c r="B301" s="1"/>
      <c r="C301" s="1"/>
      <c r="D301" s="146"/>
      <c r="E301" s="1"/>
    </row>
    <row r="302" spans="1:5" x14ac:dyDescent="0.25">
      <c r="A302" s="1"/>
      <c r="B302" s="1"/>
      <c r="C302" s="1"/>
      <c r="D302" s="146"/>
      <c r="E302" s="1"/>
    </row>
    <row r="303" spans="1:5" x14ac:dyDescent="0.25">
      <c r="A303" s="1"/>
      <c r="B303" s="1"/>
      <c r="C303" s="1"/>
      <c r="D303" s="146"/>
      <c r="E303" s="1"/>
    </row>
    <row r="304" spans="1:5" x14ac:dyDescent="0.25">
      <c r="A304" s="1"/>
      <c r="B304" s="1"/>
      <c r="C304" s="1"/>
      <c r="D304" s="146"/>
      <c r="E304" s="1"/>
    </row>
    <row r="305" spans="1:5" x14ac:dyDescent="0.25">
      <c r="A305" s="1"/>
      <c r="B305" s="1"/>
      <c r="C305" s="1"/>
      <c r="D305" s="146"/>
      <c r="E305" s="1"/>
    </row>
  </sheetData>
  <protectedRanges>
    <protectedRange sqref="C3:C7" name="Range1"/>
    <protectedRange sqref="D11:D13 D70:D72 D73:E73 D107 D75:E75 D142 D74 D76:D105 E25 C34:D34 D132:E132 D109 D133:D140 D14:E24 D26:E26 D111:D131 C25:C26 E136 D27 D28:E33 D35:E69 E81:E82 E131" name="Range2"/>
  </protectedRanges>
  <autoFilter ref="A10:E142" xr:uid="{00000000-0001-0000-0000-000000000000}">
    <filterColumn colId="1" showButton="0"/>
    <filterColumn colId="3">
      <customFilters>
        <customFilter operator="notEqual" val=" "/>
      </customFilters>
    </filterColumn>
  </autoFilter>
  <mergeCells count="9">
    <mergeCell ref="B110:B126"/>
    <mergeCell ref="B127:B137"/>
    <mergeCell ref="B138:B142"/>
    <mergeCell ref="B10:C10"/>
    <mergeCell ref="B11:B14"/>
    <mergeCell ref="B15:B24"/>
    <mergeCell ref="B25:B33"/>
    <mergeCell ref="B34:B76"/>
    <mergeCell ref="B77:B109"/>
  </mergeCells>
  <conditionalFormatting sqref="D1">
    <cfRule type="containsText" dxfId="3" priority="1" operator="containsText" text="No">
      <formula>NOT(ISERROR(SEARCH("No",D1)))</formula>
    </cfRule>
    <cfRule type="containsText" dxfId="2" priority="2" operator="containsText" text="Yes">
      <formula>NOT(ISERROR(SEARCH("Yes",D1)))</formula>
    </cfRule>
    <cfRule type="expression" dxfId="1" priority="3" stopIfTrue="1">
      <formula>NOT(ISERROR(SEARCH("Yes",D1)))</formula>
    </cfRule>
    <cfRule type="expression" dxfId="0" priority="4" stopIfTrue="1">
      <formula>NOT(ISERROR(SEARCH("No",D1)))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D80D2-F939-4299-868B-14D13C4D0F1D}">
  <dimension ref="B2:H28"/>
  <sheetViews>
    <sheetView tabSelected="1" workbookViewId="0">
      <selection activeCell="D6" sqref="D6"/>
    </sheetView>
  </sheetViews>
  <sheetFormatPr defaultRowHeight="15" x14ac:dyDescent="0.25"/>
  <cols>
    <col min="1" max="1" width="3.28515625" customWidth="1"/>
    <col min="2" max="2" width="12.85546875" customWidth="1"/>
    <col min="3" max="5" width="33.85546875" customWidth="1"/>
    <col min="6" max="8" width="34.7109375" customWidth="1"/>
  </cols>
  <sheetData>
    <row r="2" spans="2:8" x14ac:dyDescent="0.25">
      <c r="B2" s="172" t="s">
        <v>210</v>
      </c>
      <c r="C2" s="173" t="s">
        <v>212</v>
      </c>
      <c r="D2" s="174"/>
      <c r="E2" s="175"/>
      <c r="F2" s="173" t="s">
        <v>213</v>
      </c>
      <c r="G2" s="174"/>
      <c r="H2" s="175"/>
    </row>
    <row r="3" spans="2:8" x14ac:dyDescent="0.25">
      <c r="B3" s="172"/>
      <c r="C3" s="151" t="s">
        <v>208</v>
      </c>
      <c r="D3" s="151" t="s">
        <v>209</v>
      </c>
      <c r="E3" s="151" t="s">
        <v>211</v>
      </c>
      <c r="F3" s="151" t="s">
        <v>208</v>
      </c>
      <c r="G3" s="151" t="s">
        <v>209</v>
      </c>
      <c r="H3" s="151" t="s">
        <v>211</v>
      </c>
    </row>
    <row r="4" spans="2:8" x14ac:dyDescent="0.25">
      <c r="B4" s="172" t="s">
        <v>19</v>
      </c>
      <c r="C4" s="150" t="s">
        <v>146</v>
      </c>
      <c r="D4" s="150"/>
      <c r="E4" s="172" t="s">
        <v>190</v>
      </c>
      <c r="F4" s="150" t="s">
        <v>147</v>
      </c>
      <c r="G4" s="150"/>
      <c r="H4" s="172" t="s">
        <v>191</v>
      </c>
    </row>
    <row r="5" spans="2:8" x14ac:dyDescent="0.25">
      <c r="B5" s="172"/>
      <c r="C5" s="150" t="s">
        <v>159</v>
      </c>
      <c r="D5" s="150" t="s">
        <v>214</v>
      </c>
      <c r="E5" s="172"/>
      <c r="F5" s="150" t="s">
        <v>148</v>
      </c>
      <c r="G5" s="150"/>
      <c r="H5" s="172"/>
    </row>
    <row r="6" spans="2:8" x14ac:dyDescent="0.25">
      <c r="B6" s="172" t="s">
        <v>144</v>
      </c>
      <c r="C6" s="150" t="s">
        <v>152</v>
      </c>
      <c r="D6" s="150"/>
      <c r="E6" s="176" t="s">
        <v>196</v>
      </c>
      <c r="F6" s="150"/>
      <c r="G6" s="150"/>
      <c r="H6" s="150"/>
    </row>
    <row r="7" spans="2:8" x14ac:dyDescent="0.25">
      <c r="B7" s="172"/>
      <c r="C7" s="150" t="s">
        <v>153</v>
      </c>
      <c r="D7" s="150"/>
      <c r="E7" s="176"/>
      <c r="F7" s="150"/>
      <c r="G7" s="150"/>
      <c r="H7" s="150"/>
    </row>
    <row r="8" spans="2:8" x14ac:dyDescent="0.25">
      <c r="B8" s="172"/>
      <c r="C8" s="150" t="s">
        <v>151</v>
      </c>
      <c r="D8" s="150"/>
      <c r="E8" s="176" t="s">
        <v>192</v>
      </c>
      <c r="F8" s="150" t="s">
        <v>156</v>
      </c>
      <c r="G8" s="150"/>
      <c r="H8" s="176" t="s">
        <v>193</v>
      </c>
    </row>
    <row r="9" spans="2:8" x14ac:dyDescent="0.25">
      <c r="B9" s="172"/>
      <c r="C9" s="150" t="s">
        <v>158</v>
      </c>
      <c r="D9" s="150"/>
      <c r="E9" s="176"/>
      <c r="F9" s="150" t="s">
        <v>157</v>
      </c>
      <c r="G9" s="150"/>
      <c r="H9" s="176"/>
    </row>
    <row r="10" spans="2:8" x14ac:dyDescent="0.25">
      <c r="B10" s="172"/>
      <c r="C10" s="150" t="s">
        <v>149</v>
      </c>
      <c r="D10" s="150"/>
      <c r="E10" s="176" t="s">
        <v>194</v>
      </c>
      <c r="F10" s="150" t="s">
        <v>154</v>
      </c>
      <c r="G10" s="150"/>
      <c r="H10" s="176" t="s">
        <v>195</v>
      </c>
    </row>
    <row r="11" spans="2:8" x14ac:dyDescent="0.25">
      <c r="B11" s="172"/>
      <c r="C11" s="150" t="s">
        <v>150</v>
      </c>
      <c r="D11" s="150"/>
      <c r="E11" s="176"/>
      <c r="F11" s="150" t="s">
        <v>155</v>
      </c>
      <c r="G11" s="150"/>
      <c r="H11" s="176"/>
    </row>
    <row r="12" spans="2:8" x14ac:dyDescent="0.25">
      <c r="B12" s="172" t="s">
        <v>143</v>
      </c>
      <c r="C12" s="150" t="s">
        <v>160</v>
      </c>
      <c r="D12" s="150"/>
      <c r="E12" s="176" t="s">
        <v>197</v>
      </c>
      <c r="F12" s="150"/>
      <c r="G12" s="150"/>
      <c r="H12" s="150"/>
    </row>
    <row r="13" spans="2:8" x14ac:dyDescent="0.25">
      <c r="B13" s="172"/>
      <c r="C13" s="150" t="s">
        <v>161</v>
      </c>
      <c r="D13" s="150"/>
      <c r="E13" s="176"/>
      <c r="F13" s="150"/>
      <c r="G13" s="150"/>
      <c r="H13" s="150"/>
    </row>
    <row r="14" spans="2:8" x14ac:dyDescent="0.25">
      <c r="B14" s="172"/>
      <c r="C14" s="150" t="s">
        <v>163</v>
      </c>
      <c r="D14" s="150"/>
      <c r="E14" s="176" t="s">
        <v>198</v>
      </c>
      <c r="F14" s="150" t="s">
        <v>168</v>
      </c>
      <c r="G14" s="150"/>
      <c r="H14" s="176" t="s">
        <v>199</v>
      </c>
    </row>
    <row r="15" spans="2:8" x14ac:dyDescent="0.25">
      <c r="B15" s="172"/>
      <c r="C15" s="150" t="s">
        <v>162</v>
      </c>
      <c r="D15" s="150"/>
      <c r="E15" s="176"/>
      <c r="F15" s="150" t="s">
        <v>169</v>
      </c>
      <c r="G15" s="150"/>
      <c r="H15" s="176"/>
    </row>
    <row r="16" spans="2:8" x14ac:dyDescent="0.25">
      <c r="B16" s="172"/>
      <c r="C16" s="150" t="s">
        <v>165</v>
      </c>
      <c r="D16" s="150"/>
      <c r="E16" s="176" t="s">
        <v>200</v>
      </c>
      <c r="F16" s="150" t="s">
        <v>166</v>
      </c>
      <c r="G16" s="150"/>
      <c r="H16" s="176" t="s">
        <v>201</v>
      </c>
    </row>
    <row r="17" spans="2:8" x14ac:dyDescent="0.25">
      <c r="B17" s="172"/>
      <c r="C17" s="150" t="s">
        <v>164</v>
      </c>
      <c r="D17" s="150"/>
      <c r="E17" s="176"/>
      <c r="F17" s="150" t="s">
        <v>167</v>
      </c>
      <c r="G17" s="150"/>
      <c r="H17" s="176"/>
    </row>
    <row r="18" spans="2:8" x14ac:dyDescent="0.25">
      <c r="B18" s="172" t="s">
        <v>71</v>
      </c>
      <c r="C18" s="150" t="s">
        <v>175</v>
      </c>
      <c r="D18" s="150"/>
      <c r="E18" s="176" t="s">
        <v>202</v>
      </c>
      <c r="F18" s="150" t="s">
        <v>181</v>
      </c>
      <c r="G18" s="150"/>
      <c r="H18" s="176" t="s">
        <v>203</v>
      </c>
    </row>
    <row r="19" spans="2:8" x14ac:dyDescent="0.25">
      <c r="B19" s="172"/>
      <c r="C19" s="150" t="s">
        <v>174</v>
      </c>
      <c r="D19" s="150"/>
      <c r="E19" s="176"/>
      <c r="F19" s="150" t="s">
        <v>180</v>
      </c>
      <c r="G19" s="150"/>
      <c r="H19" s="176"/>
    </row>
    <row r="20" spans="2:8" x14ac:dyDescent="0.25">
      <c r="B20" s="172"/>
      <c r="C20" s="150" t="s">
        <v>173</v>
      </c>
      <c r="D20" s="150"/>
      <c r="E20" s="176" t="s">
        <v>204</v>
      </c>
      <c r="F20" s="150" t="s">
        <v>179</v>
      </c>
      <c r="G20" s="150"/>
      <c r="H20" s="176" t="s">
        <v>205</v>
      </c>
    </row>
    <row r="21" spans="2:8" x14ac:dyDescent="0.25">
      <c r="B21" s="172"/>
      <c r="C21" s="150" t="s">
        <v>172</v>
      </c>
      <c r="D21" s="150"/>
      <c r="E21" s="176"/>
      <c r="F21" s="150" t="s">
        <v>178</v>
      </c>
      <c r="G21" s="150"/>
      <c r="H21" s="176"/>
    </row>
    <row r="22" spans="2:8" x14ac:dyDescent="0.25">
      <c r="B22" s="172"/>
      <c r="C22" s="150" t="s">
        <v>171</v>
      </c>
      <c r="D22" s="150"/>
      <c r="E22" s="176" t="s">
        <v>206</v>
      </c>
      <c r="F22" s="150" t="s">
        <v>177</v>
      </c>
      <c r="G22" s="150"/>
      <c r="H22" s="176" t="s">
        <v>207</v>
      </c>
    </row>
    <row r="23" spans="2:8" x14ac:dyDescent="0.25">
      <c r="B23" s="172"/>
      <c r="C23" s="150" t="s">
        <v>170</v>
      </c>
      <c r="D23" s="150"/>
      <c r="E23" s="176"/>
      <c r="F23" s="150" t="s">
        <v>176</v>
      </c>
      <c r="G23" s="150"/>
      <c r="H23" s="176"/>
    </row>
    <row r="24" spans="2:8" x14ac:dyDescent="0.25">
      <c r="B24" s="172" t="s">
        <v>102</v>
      </c>
      <c r="C24" s="150" t="s">
        <v>185</v>
      </c>
      <c r="D24" s="150"/>
      <c r="E24" s="150"/>
      <c r="F24" s="150" t="s">
        <v>188</v>
      </c>
      <c r="G24" s="150"/>
      <c r="H24" s="150"/>
    </row>
    <row r="25" spans="2:8" x14ac:dyDescent="0.25">
      <c r="B25" s="172"/>
      <c r="C25" s="150" t="s">
        <v>184</v>
      </c>
      <c r="D25" s="150"/>
      <c r="E25" s="150"/>
      <c r="F25" s="150" t="s">
        <v>189</v>
      </c>
      <c r="G25" s="150"/>
      <c r="H25" s="150"/>
    </row>
    <row r="26" spans="2:8" x14ac:dyDescent="0.25">
      <c r="B26" s="172"/>
      <c r="C26" s="150" t="s">
        <v>182</v>
      </c>
      <c r="D26" s="150"/>
      <c r="E26" s="150"/>
      <c r="F26" s="150" t="s">
        <v>186</v>
      </c>
      <c r="G26" s="150"/>
      <c r="H26" s="150"/>
    </row>
    <row r="27" spans="2:8" x14ac:dyDescent="0.25">
      <c r="B27" s="172"/>
      <c r="C27" s="150" t="s">
        <v>183</v>
      </c>
      <c r="D27" s="150"/>
      <c r="E27" s="150"/>
      <c r="F27" s="150" t="s">
        <v>187</v>
      </c>
      <c r="G27" s="150"/>
      <c r="H27" s="150"/>
    </row>
    <row r="28" spans="2:8" x14ac:dyDescent="0.25">
      <c r="B28" s="152" t="s">
        <v>113</v>
      </c>
      <c r="C28" s="153" t="s">
        <v>145</v>
      </c>
      <c r="D28" s="153"/>
      <c r="E28" s="153"/>
      <c r="F28" s="150"/>
      <c r="G28" s="150"/>
      <c r="H28" s="150"/>
    </row>
  </sheetData>
  <mergeCells count="26">
    <mergeCell ref="B18:B23"/>
    <mergeCell ref="B24:B27"/>
    <mergeCell ref="E4:E5"/>
    <mergeCell ref="E12:E13"/>
    <mergeCell ref="E14:E15"/>
    <mergeCell ref="E16:E17"/>
    <mergeCell ref="E18:E19"/>
    <mergeCell ref="E20:E21"/>
    <mergeCell ref="E22:E23"/>
    <mergeCell ref="H18:H19"/>
    <mergeCell ref="H20:H21"/>
    <mergeCell ref="H22:H23"/>
    <mergeCell ref="B2:B3"/>
    <mergeCell ref="C2:E2"/>
    <mergeCell ref="F2:H2"/>
    <mergeCell ref="H14:H15"/>
    <mergeCell ref="H16:H17"/>
    <mergeCell ref="H4:H5"/>
    <mergeCell ref="E8:E9"/>
    <mergeCell ref="H8:H9"/>
    <mergeCell ref="E10:E11"/>
    <mergeCell ref="H10:H11"/>
    <mergeCell ref="E6:E7"/>
    <mergeCell ref="B4:B5"/>
    <mergeCell ref="B6:B11"/>
    <mergeCell ref="B12:B17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6c98d88-e344-4ed4-8496-4ed7712e255d}" enabled="0" method="" siteId="{46c98d88-e344-4ed4-8496-4ed7712e255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Netname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Tianshuai</dc:creator>
  <cp:lastModifiedBy>Liu, Tianshuai</cp:lastModifiedBy>
  <dcterms:created xsi:type="dcterms:W3CDTF">2015-06-05T18:17:20Z</dcterms:created>
  <dcterms:modified xsi:type="dcterms:W3CDTF">2024-03-27T01:31:28Z</dcterms:modified>
</cp:coreProperties>
</file>