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ร.พิการเรียนรวม" sheetId="7" r:id="rId11"/>
    <sheet state="visible" name="N-net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<sst xmlns="http://schemas.openxmlformats.org/spreadsheetml/2006/main" count="288" uniqueCount="95">
  <si>
    <t>ข้อมูลหน่วยงาน สำนักงานส่งเสริมการเรียนรู้ประจำจังหวัดสกลนคร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</si>
  <si>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</si>
  <si>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</si>
  <si>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</si>
  <si>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</si>
  <si>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</si>
  <si>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</si>
  <si>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สำนักงานส่งเสริมการเรียนรู้ประจำจังหวัดสกลนคร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</si>
  <si>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</si>
  <si>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</si>
  <si>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</si>
  <si>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</si>
  <si>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</si>
  <si>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</si>
  <si>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</si>
  <si>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</si>
  <si>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สำนักงานส่งเสริมการเรียนรู้ประจำจังหวัดสกลนคร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</si>
  <si>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</si>
  <si>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</si>
  <si>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</si>
  <si>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</si>
  <si>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</si>
  <si>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</si>
  <si>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</si>
  <si>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</si>
  <si>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</si>
  <si>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</si>
  <si>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</si>
  <si>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</si>
  <si>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</si>
  <si>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</si>
  <si>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</si>
  <si>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</si>
  <si>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</si>
  <si>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</si>
  <si>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</si>
  <si>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</si>
  <si>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</si>
  <si>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</si>
  <si>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</si>
  <si>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</si>
  <si>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</si>
  <si>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</si>
  <si>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</si>
  <si>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จำนวนนักศึกษา</t>
  </si>
  <si>
    <t>ประถมศึกษา</t>
  </si>
  <si>
    <t>ม.ต้น</t>
  </si>
  <si>
    <t>ม.ปลาย</t>
  </si>
  <si>
    <t>รวมทั้งสิ้น</t>
  </si>
  <si>
    <t>การส่งเสริมการรู้หนังสือ</t>
  </si>
  <si>
    <t>ปวช.</t>
  </si>
  <si>
    <t>การศึกษาเพื่อพัฒนาอาชีพ</t>
  </si>
  <si>
    <t>การศึกษาเพื่อพัฒนาทักษะชีวิต</t>
  </si>
  <si>
    <t>การศึกษาหลักสูตรระยะสั้น</t>
  </si>
  <si>
    <t>การศึกษาในเขตภูเขา</t>
  </si>
  <si>
    <t>การเรียนรู้เศรษฐกิจพอเพียง</t>
  </si>
  <si>
    <t>โครงการตามแนวพระราชดำริ</t>
  </si>
  <si>
    <t>การศึกษาเพื่อสังคมและชุมชน</t>
  </si>
  <si>
    <t>โครงการศูนย์ฝึกอาชีพชุมชน</t>
  </si>
  <si>
    <t>จำนวนนักเรียนสำเร็จการศึกษา</t>
  </si>
  <si>
    <t>ปีการศึกษา 2568</t>
  </si>
  <si>
    <t>จำนวนนักศึกษาผู้พิการ</t>
  </si>
  <si>
    <t>ผลการทดสอบการศึกษาระดับชาติ ด้านการศึกษานอกระบบโรงเรียน (N-NET) ปีการศึกษา 2568</t>
  </si>
  <si>
    <t>ระดับชั้น</t>
  </si>
  <si>
    <t>ระดับ</t>
  </si>
  <si>
    <t>สาระ</t>
  </si>
  <si>
    <t>เฉลี่ยรวม</t>
  </si>
  <si>
    <t>ทักษะการเรียนรู้</t>
  </si>
  <si>
    <t>ความรู้พื้นฐาน</t>
  </si>
  <si>
    <t>การประกอบอาชีพ</t>
  </si>
  <si>
    <t>ทักษะการดำเนินชีวิต</t>
  </si>
  <si>
    <t>การพัฒนาสังคม</t>
  </si>
  <si>
    <t>ประถม</t>
  </si>
  <si>
    <t>ประเทศ</t>
  </si>
  <si>
    <t>จังหวัด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</si>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</sst>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0" fillId="0" fontId="2" numFmtId="0" xfId="0" applyBorder="1" applyFont="1"/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7.0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/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>
        <v>5.0</v>
      </c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>
        <v>6.0</v>
      </c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>
        <v>7.0</v>
      </c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>
        <v>8.0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>
        <v>9.0</v>
      </c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>
        <v>10.0</v>
      </c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>
        <v>11.0</v>
      </c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>
        <v>12.0</v>
      </c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>
        <v>13.0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>
        <v>14.0</v>
      </c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>
        <v>15.0</v>
      </c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4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4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4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43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21">
        <v>1.0</v>
      </c>
      <c r="B8" s="22"/>
      <c r="C8" s="4"/>
      <c r="D8" s="4"/>
      <c r="E8" s="4"/>
      <c r="F8" s="4"/>
      <c r="G8" s="4">
        <f t="shared" ref="G8:G25" si="1">SUM(E8:F8)</f>
        <v>0</v>
      </c>
      <c r="H8" s="4"/>
      <c r="I8" s="4"/>
      <c r="J8" s="4">
        <f t="shared" ref="J8:J25" si="2">SUM(H8:I8)</f>
        <v>0</v>
      </c>
      <c r="K8" s="4"/>
      <c r="L8" s="4"/>
      <c r="M8" s="4">
        <f t="shared" ref="M8:M25" si="3">SUM(K8:L8)</f>
        <v>0</v>
      </c>
      <c r="N8" s="4"/>
      <c r="O8" s="4"/>
      <c r="P8" s="4">
        <f t="shared" ref="P8:P25" si="4">SUM(N8:O8)</f>
        <v>0</v>
      </c>
      <c r="Q8" s="4"/>
      <c r="R8" s="4"/>
      <c r="S8" s="4">
        <f t="shared" ref="S8:S25" si="5">SUM(Q8:R8)</f>
        <v>0</v>
      </c>
      <c r="T8" s="4"/>
      <c r="U8" s="4"/>
      <c r="V8" s="4">
        <f t="shared" ref="V8:V25" si="6">SUM(T8:U8)</f>
        <v>0</v>
      </c>
      <c r="W8" s="4">
        <f t="shared" ref="W8:W25" si="7">SUM(V8,S8,P8,M8,J8,G8)</f>
        <v>0</v>
      </c>
      <c r="X8" s="4"/>
      <c r="Y8" s="4"/>
      <c r="Z8" s="4">
        <f t="shared" ref="Z8:Z25" si="8">SUM(X8:Y8)</f>
        <v>0</v>
      </c>
      <c r="AA8" s="4"/>
      <c r="AB8" s="4"/>
      <c r="AC8" s="4">
        <f t="shared" ref="AC8:AC25" si="9">SUM(AA8:AB8)</f>
        <v>0</v>
      </c>
      <c r="AD8" s="4"/>
      <c r="AE8" s="4"/>
      <c r="AF8" s="4">
        <f t="shared" ref="AF8:AF25" si="10">SUM(AD8:AE8)</f>
        <v>0</v>
      </c>
      <c r="AG8" s="4"/>
      <c r="AH8" s="4"/>
      <c r="AI8" s="4">
        <f t="shared" ref="AI8:AI25" si="11">SUM(AG8:AH8)</f>
        <v>0</v>
      </c>
      <c r="AJ8" s="4">
        <f t="shared" ref="AJ8:AJ25" si="12">SUM(AI8,AF8,AC8,Z8)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/>
      <c r="AH9" s="4"/>
      <c r="AI9" s="4">
        <f t="shared" si="11"/>
        <v>0</v>
      </c>
      <c r="AJ9" s="4">
        <f t="shared" si="12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/>
      <c r="AH10" s="4"/>
      <c r="AI10" s="4">
        <f t="shared" si="11"/>
        <v>0</v>
      </c>
      <c r="AJ10" s="4">
        <f t="shared" si="12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/>
      <c r="AH11" s="4"/>
      <c r="AI11" s="4">
        <f t="shared" si="11"/>
        <v>0</v>
      </c>
      <c r="AJ11" s="4">
        <f t="shared" si="12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/>
      <c r="AH12" s="4"/>
      <c r="AI12" s="4">
        <f t="shared" si="11"/>
        <v>0</v>
      </c>
      <c r="AJ12" s="4">
        <f t="shared" si="12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/>
      <c r="AH13" s="4"/>
      <c r="AI13" s="4">
        <f t="shared" si="11"/>
        <v>0</v>
      </c>
      <c r="AJ13" s="4">
        <f t="shared" si="12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/>
      <c r="AH14" s="4"/>
      <c r="AI14" s="4">
        <f t="shared" si="11"/>
        <v>0</v>
      </c>
      <c r="AJ14" s="4">
        <f t="shared" si="12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/>
      <c r="AH15" s="4"/>
      <c r="AI15" s="4">
        <f t="shared" si="11"/>
        <v>0</v>
      </c>
      <c r="AJ15" s="4">
        <f t="shared" si="12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/>
      <c r="AH16" s="4"/>
      <c r="AI16" s="4">
        <f t="shared" si="11"/>
        <v>0</v>
      </c>
      <c r="AJ16" s="4">
        <f t="shared" si="12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/>
      <c r="AH17" s="4"/>
      <c r="AI17" s="4">
        <f t="shared" si="11"/>
        <v>0</v>
      </c>
      <c r="AJ17" s="4">
        <f t="shared" si="12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/>
      <c r="AH18" s="4"/>
      <c r="AI18" s="4">
        <f t="shared" si="11"/>
        <v>0</v>
      </c>
      <c r="AJ18" s="4">
        <f t="shared" si="12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/>
      <c r="AH19" s="4"/>
      <c r="AI19" s="4">
        <f t="shared" si="11"/>
        <v>0</v>
      </c>
      <c r="AJ19" s="4">
        <f t="shared" si="12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/>
      <c r="AH20" s="4"/>
      <c r="AI20" s="4">
        <f t="shared" si="11"/>
        <v>0</v>
      </c>
      <c r="AJ20" s="4">
        <f t="shared" si="12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/>
      <c r="AH21" s="4"/>
      <c r="AI21" s="4">
        <f t="shared" si="11"/>
        <v>0</v>
      </c>
      <c r="AJ21" s="4">
        <f t="shared" si="12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/>
      <c r="AH22" s="4"/>
      <c r="AI22" s="4">
        <f t="shared" si="11"/>
        <v>0</v>
      </c>
      <c r="AJ22" s="4">
        <f t="shared" si="12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/>
      <c r="AH23" s="4"/>
      <c r="AI23" s="4">
        <f t="shared" si="11"/>
        <v>0</v>
      </c>
      <c r="AJ23" s="4">
        <f t="shared" si="12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/>
      <c r="AH24" s="4"/>
      <c r="AI24" s="4">
        <f t="shared" si="11"/>
        <v>0</v>
      </c>
      <c r="AJ24" s="4">
        <f t="shared" si="12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/>
      <c r="AH25" s="4"/>
      <c r="AI25" s="4">
        <f t="shared" si="11"/>
        <v>0</v>
      </c>
      <c r="AJ25" s="4">
        <f t="shared" si="12"/>
        <v>0</v>
      </c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3"/>
      <c r="G6" s="12"/>
      <c r="H6" s="15" t="s">
        <v>36</v>
      </c>
      <c r="I6" s="23"/>
      <c r="J6" s="12"/>
      <c r="K6" s="15" t="s">
        <v>37</v>
      </c>
      <c r="L6" s="23"/>
      <c r="M6" s="12"/>
      <c r="N6" s="15" t="s">
        <v>38</v>
      </c>
      <c r="O6" s="23"/>
      <c r="P6" s="12"/>
      <c r="Q6" s="15" t="s">
        <v>39</v>
      </c>
      <c r="R6" s="23"/>
      <c r="S6" s="12"/>
      <c r="T6" s="15" t="s">
        <v>40</v>
      </c>
      <c r="U6" s="23"/>
      <c r="V6" s="12"/>
      <c r="W6" s="15" t="s">
        <v>41</v>
      </c>
      <c r="X6" s="23"/>
      <c r="Y6" s="12"/>
      <c r="Z6" s="15" t="s">
        <v>42</v>
      </c>
      <c r="AA6" s="23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25" si="1">SUM(E8:F8)</f>
        <v>0</v>
      </c>
      <c r="H8" s="4"/>
      <c r="I8" s="4"/>
      <c r="J8" s="4">
        <f t="shared" ref="J8:J25" si="2">SUM(H8:I8)</f>
        <v>0</v>
      </c>
      <c r="K8" s="4"/>
      <c r="L8" s="4"/>
      <c r="M8" s="4">
        <f t="shared" ref="M8:M25" si="3">SUM(K8:L8)</f>
        <v>0</v>
      </c>
      <c r="N8" s="4"/>
      <c r="O8" s="4"/>
      <c r="P8" s="4">
        <f t="shared" ref="P8:P25" si="4">SUM(N8:O8)</f>
        <v>0</v>
      </c>
      <c r="Q8" s="4"/>
      <c r="R8" s="4"/>
      <c r="S8" s="4">
        <f t="shared" ref="S8:S25" si="5">SUM(Q8:R8)</f>
        <v>0</v>
      </c>
      <c r="T8" s="4"/>
      <c r="U8" s="4"/>
      <c r="V8" s="4">
        <f t="shared" ref="V8:V25" si="6">SUM(T8:U8)</f>
        <v>0</v>
      </c>
      <c r="W8" s="4"/>
      <c r="X8" s="4"/>
      <c r="Y8" s="4">
        <f t="shared" ref="Y8:Y25" si="7">SUM(W8:X8)</f>
        <v>0</v>
      </c>
      <c r="Z8" s="4"/>
      <c r="AA8" s="4"/>
      <c r="AB8" s="4">
        <f t="shared" ref="AB8:AB25" si="8">SUM(Z8:AA8)</f>
        <v>0</v>
      </c>
      <c r="AC8" s="4"/>
      <c r="AD8" s="4"/>
      <c r="AE8" s="4">
        <f t="shared" ref="AE8:AE25" si="9">SUM(AC8:AD8)</f>
        <v>0</v>
      </c>
      <c r="AF8" s="4">
        <f t="shared" ref="AF8:AF25" si="10">SUM(AE8,AB8,Y8,V8,S8,P8,M8,J8,G8)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/>
      <c r="X12" s="4"/>
      <c r="Y12" s="4">
        <f t="shared" si="7"/>
        <v>0</v>
      </c>
      <c r="Z12" s="4"/>
      <c r="AA12" s="4"/>
      <c r="AB12" s="4">
        <f t="shared" si="8"/>
        <v>0</v>
      </c>
      <c r="AC12" s="4"/>
      <c r="AD12" s="4"/>
      <c r="AE12" s="4">
        <f t="shared" si="9"/>
        <v>0</v>
      </c>
      <c r="AF12" s="4">
        <f t="shared" si="10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/>
      <c r="X13" s="4"/>
      <c r="Y13" s="4">
        <f t="shared" si="7"/>
        <v>0</v>
      </c>
      <c r="Z13" s="4"/>
      <c r="AA13" s="4"/>
      <c r="AB13" s="4">
        <f t="shared" si="8"/>
        <v>0</v>
      </c>
      <c r="AC13" s="4"/>
      <c r="AD13" s="4"/>
      <c r="AE13" s="4">
        <f t="shared" si="9"/>
        <v>0</v>
      </c>
      <c r="AF13" s="4">
        <f t="shared" si="10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/>
      <c r="X14" s="4"/>
      <c r="Y14" s="4">
        <f t="shared" si="7"/>
        <v>0</v>
      </c>
      <c r="Z14" s="4"/>
      <c r="AA14" s="4"/>
      <c r="AB14" s="4">
        <f t="shared" si="8"/>
        <v>0</v>
      </c>
      <c r="AC14" s="4"/>
      <c r="AD14" s="4"/>
      <c r="AE14" s="4">
        <f t="shared" si="9"/>
        <v>0</v>
      </c>
      <c r="AF14" s="4">
        <f t="shared" si="10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/>
      <c r="X15" s="4"/>
      <c r="Y15" s="4">
        <f t="shared" si="7"/>
        <v>0</v>
      </c>
      <c r="Z15" s="4"/>
      <c r="AA15" s="4"/>
      <c r="AB15" s="4">
        <f t="shared" si="8"/>
        <v>0</v>
      </c>
      <c r="AC15" s="4"/>
      <c r="AD15" s="4"/>
      <c r="AE15" s="4">
        <f t="shared" si="9"/>
        <v>0</v>
      </c>
      <c r="AF15" s="4">
        <f t="shared" si="10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/>
      <c r="X16" s="4"/>
      <c r="Y16" s="4">
        <f t="shared" si="7"/>
        <v>0</v>
      </c>
      <c r="Z16" s="4"/>
      <c r="AA16" s="4"/>
      <c r="AB16" s="4">
        <f t="shared" si="8"/>
        <v>0</v>
      </c>
      <c r="AC16" s="4"/>
      <c r="AD16" s="4"/>
      <c r="AE16" s="4">
        <f t="shared" si="9"/>
        <v>0</v>
      </c>
      <c r="AF16" s="4">
        <f t="shared" si="10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/>
      <c r="X17" s="4"/>
      <c r="Y17" s="4">
        <f t="shared" si="7"/>
        <v>0</v>
      </c>
      <c r="Z17" s="4"/>
      <c r="AA17" s="4"/>
      <c r="AB17" s="4">
        <f t="shared" si="8"/>
        <v>0</v>
      </c>
      <c r="AC17" s="4"/>
      <c r="AD17" s="4"/>
      <c r="AE17" s="4">
        <f t="shared" si="9"/>
        <v>0</v>
      </c>
      <c r="AF17" s="4">
        <f t="shared" si="10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/>
      <c r="X18" s="4"/>
      <c r="Y18" s="4">
        <f t="shared" si="7"/>
        <v>0</v>
      </c>
      <c r="Z18" s="4"/>
      <c r="AA18" s="4"/>
      <c r="AB18" s="4">
        <f t="shared" si="8"/>
        <v>0</v>
      </c>
      <c r="AC18" s="4"/>
      <c r="AD18" s="4"/>
      <c r="AE18" s="4">
        <f t="shared" si="9"/>
        <v>0</v>
      </c>
      <c r="AF18" s="4">
        <f t="shared" si="10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/>
      <c r="X19" s="4"/>
      <c r="Y19" s="4">
        <f t="shared" si="7"/>
        <v>0</v>
      </c>
      <c r="Z19" s="4"/>
      <c r="AA19" s="4"/>
      <c r="AB19" s="4">
        <f t="shared" si="8"/>
        <v>0</v>
      </c>
      <c r="AC19" s="4"/>
      <c r="AD19" s="4"/>
      <c r="AE19" s="4">
        <f t="shared" si="9"/>
        <v>0</v>
      </c>
      <c r="AF19" s="4">
        <f t="shared" si="10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/>
      <c r="X20" s="4"/>
      <c r="Y20" s="4">
        <f t="shared" si="7"/>
        <v>0</v>
      </c>
      <c r="Z20" s="4"/>
      <c r="AA20" s="4"/>
      <c r="AB20" s="4">
        <f t="shared" si="8"/>
        <v>0</v>
      </c>
      <c r="AC20" s="4"/>
      <c r="AD20" s="4"/>
      <c r="AE20" s="4">
        <f t="shared" si="9"/>
        <v>0</v>
      </c>
      <c r="AF20" s="4">
        <f t="shared" si="10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/>
      <c r="X21" s="4"/>
      <c r="Y21" s="4">
        <f t="shared" si="7"/>
        <v>0</v>
      </c>
      <c r="Z21" s="4"/>
      <c r="AA21" s="4"/>
      <c r="AB21" s="4">
        <f t="shared" si="8"/>
        <v>0</v>
      </c>
      <c r="AC21" s="4"/>
      <c r="AD21" s="4"/>
      <c r="AE21" s="4">
        <f t="shared" si="9"/>
        <v>0</v>
      </c>
      <c r="AF21" s="4">
        <f t="shared" si="10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/>
      <c r="X22" s="4"/>
      <c r="Y22" s="4">
        <f t="shared" si="7"/>
        <v>0</v>
      </c>
      <c r="Z22" s="4"/>
      <c r="AA22" s="4"/>
      <c r="AB22" s="4">
        <f t="shared" si="8"/>
        <v>0</v>
      </c>
      <c r="AC22" s="4"/>
      <c r="AD22" s="4"/>
      <c r="AE22" s="4">
        <f t="shared" si="9"/>
        <v>0</v>
      </c>
      <c r="AF22" s="4">
        <f t="shared" si="10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/>
      <c r="X23" s="4"/>
      <c r="Y23" s="4">
        <f t="shared" si="7"/>
        <v>0</v>
      </c>
      <c r="Z23" s="4"/>
      <c r="AA23" s="4"/>
      <c r="AB23" s="4">
        <f t="shared" si="8"/>
        <v>0</v>
      </c>
      <c r="AC23" s="4"/>
      <c r="AD23" s="4"/>
      <c r="AE23" s="4">
        <f t="shared" si="9"/>
        <v>0</v>
      </c>
      <c r="AF23" s="4">
        <f t="shared" si="10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/>
      <c r="X24" s="4"/>
      <c r="Y24" s="4">
        <f t="shared" si="7"/>
        <v>0</v>
      </c>
      <c r="Z24" s="4"/>
      <c r="AA24" s="4"/>
      <c r="AB24" s="4">
        <f t="shared" si="8"/>
        <v>0</v>
      </c>
      <c r="AC24" s="4"/>
      <c r="AD24" s="4"/>
      <c r="AE24" s="4">
        <f t="shared" si="9"/>
        <v>0</v>
      </c>
      <c r="AF24" s="4">
        <f t="shared" si="10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/>
      <c r="X25" s="4"/>
      <c r="Y25" s="4">
        <f t="shared" si="7"/>
        <v>0</v>
      </c>
      <c r="Z25" s="4"/>
      <c r="AA25" s="4"/>
      <c r="AB25" s="4">
        <f t="shared" si="8"/>
        <v>0</v>
      </c>
      <c r="AC25" s="4"/>
      <c r="AD25" s="4"/>
      <c r="AE25" s="4">
        <f t="shared" si="9"/>
        <v>0</v>
      </c>
      <c r="AF25" s="4">
        <f t="shared" si="10"/>
        <v>0</v>
      </c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3" width="16.14"/>
    <col customWidth="1" min="4" max="4" width="18.71"/>
    <col customWidth="1" min="5" max="45" width="9.0"/>
  </cols>
  <sheetData>
    <row r="1" ht="24.0" customHeight="1">
      <c r="A1" s="1" t="s">
        <v>43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ht="24.0" customHeight="1">
      <c r="A6" s="20"/>
      <c r="B6" s="20"/>
      <c r="C6" s="20"/>
      <c r="D6" s="20"/>
      <c r="E6" s="15" t="s">
        <v>45</v>
      </c>
      <c r="F6" s="23"/>
      <c r="G6" s="12"/>
      <c r="H6" s="15" t="s">
        <v>46</v>
      </c>
      <c r="I6" s="23"/>
      <c r="J6" s="12"/>
      <c r="K6" s="15" t="s">
        <v>47</v>
      </c>
      <c r="L6" s="23"/>
      <c r="M6" s="12"/>
      <c r="N6" s="24" t="s">
        <v>48</v>
      </c>
      <c r="O6" s="25" t="s">
        <v>49</v>
      </c>
      <c r="P6" s="9"/>
      <c r="Q6" s="19"/>
      <c r="R6" s="18" t="s">
        <v>50</v>
      </c>
      <c r="S6" s="9"/>
      <c r="T6" s="19"/>
      <c r="U6" s="18" t="s">
        <v>51</v>
      </c>
      <c r="V6" s="9"/>
      <c r="W6" s="19"/>
      <c r="X6" s="18" t="s">
        <v>52</v>
      </c>
      <c r="Y6" s="9"/>
      <c r="Z6" s="19"/>
      <c r="AA6" s="18" t="s">
        <v>53</v>
      </c>
      <c r="AB6" s="9"/>
      <c r="AC6" s="19"/>
      <c r="AD6" s="18" t="s">
        <v>54</v>
      </c>
      <c r="AE6" s="9"/>
      <c r="AF6" s="19"/>
      <c r="AG6" s="18" t="s">
        <v>55</v>
      </c>
      <c r="AH6" s="9"/>
      <c r="AI6" s="19"/>
      <c r="AJ6" s="26" t="s">
        <v>56</v>
      </c>
      <c r="AK6" s="9"/>
      <c r="AL6" s="19"/>
      <c r="AM6" s="26" t="s">
        <v>57</v>
      </c>
      <c r="AN6" s="9"/>
      <c r="AO6" s="19"/>
      <c r="AP6" s="26" t="s">
        <v>58</v>
      </c>
      <c r="AQ6" s="9"/>
      <c r="AR6" s="19"/>
      <c r="AS6" s="24" t="s">
        <v>48</v>
      </c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27" t="s">
        <v>30</v>
      </c>
      <c r="P7" s="27" t="s">
        <v>31</v>
      </c>
      <c r="Q7" s="27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28" t="s">
        <v>30</v>
      </c>
      <c r="AK7" s="28" t="s">
        <v>31</v>
      </c>
      <c r="AL7" s="28" t="s">
        <v>32</v>
      </c>
      <c r="AM7" s="28" t="s">
        <v>30</v>
      </c>
      <c r="AN7" s="28" t="s">
        <v>31</v>
      </c>
      <c r="AO7" s="28" t="s">
        <v>32</v>
      </c>
      <c r="AP7" s="28" t="s">
        <v>30</v>
      </c>
      <c r="AQ7" s="28" t="s">
        <v>31</v>
      </c>
      <c r="AR7" s="28" t="s">
        <v>32</v>
      </c>
      <c r="AS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25" si="1">SUM(E8:F8)</f>
        <v>0</v>
      </c>
      <c r="H8" s="4"/>
      <c r="I8" s="4"/>
      <c r="J8" s="4">
        <f t="shared" ref="J8:J25" si="2">SUM(H8:I8)</f>
        <v>0</v>
      </c>
      <c r="K8" s="4"/>
      <c r="L8" s="4"/>
      <c r="M8" s="4">
        <f t="shared" ref="M8:M25" si="3">SUM(K8:L8)</f>
        <v>0</v>
      </c>
      <c r="N8" s="4">
        <f t="shared" ref="N8:N25" si="4">SUM(M8,J8,G8)</f>
        <v>0</v>
      </c>
      <c r="O8" s="4"/>
      <c r="P8" s="4"/>
      <c r="Q8" s="4">
        <f t="shared" ref="Q8:Q25" si="5">SUM(O8:P8)</f>
        <v>0</v>
      </c>
      <c r="R8" s="4"/>
      <c r="S8" s="4"/>
      <c r="T8" s="4">
        <f t="shared" ref="T8:T25" si="6">SUM(R8:S8)</f>
        <v>0</v>
      </c>
      <c r="U8" s="4"/>
      <c r="V8" s="4"/>
      <c r="W8" s="4">
        <f t="shared" ref="W8:W25" si="7">SUM(U8:V8)</f>
        <v>0</v>
      </c>
      <c r="X8" s="4"/>
      <c r="Y8" s="4"/>
      <c r="Z8" s="4">
        <f t="shared" ref="Z8:Z25" si="8">SUM(X8:Y8)</f>
        <v>0</v>
      </c>
      <c r="AA8" s="4"/>
      <c r="AB8" s="4"/>
      <c r="AC8" s="4">
        <f t="shared" ref="AC8:AC25" si="9">SUM(AA8:AB8)</f>
        <v>0</v>
      </c>
      <c r="AD8" s="4"/>
      <c r="AE8" s="4"/>
      <c r="AF8" s="4">
        <f t="shared" ref="AF8:AF25" si="10">SUM(AD8:AE8)</f>
        <v>0</v>
      </c>
      <c r="AG8" s="4"/>
      <c r="AH8" s="4"/>
      <c r="AI8" s="4">
        <f t="shared" ref="AI8:AI25" si="11">SUM(AG8:AH8)</f>
        <v>0</v>
      </c>
      <c r="AJ8" s="4"/>
      <c r="AK8" s="4"/>
      <c r="AL8" s="4">
        <f t="shared" ref="AL8:AL25" si="12">SUM(AJ8:AK8)</f>
        <v>0</v>
      </c>
      <c r="AM8" s="4"/>
      <c r="AN8" s="4"/>
      <c r="AO8" s="4">
        <f t="shared" ref="AO8:AO25" si="13">SUM(AM8:AN8)</f>
        <v>0</v>
      </c>
      <c r="AP8" s="4"/>
      <c r="AQ8" s="4"/>
      <c r="AR8" s="4">
        <f t="shared" ref="AR8:AR25" si="14">SUM(AP8:AQ8)</f>
        <v>0</v>
      </c>
      <c r="AS8" s="4">
        <f t="shared" ref="AS8:AS25" si="15">SUM(AR8,AO8,AL8,AI8,AF8,AC8,Z8,W8,T8,Q8)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/>
      <c r="AH9" s="4"/>
      <c r="AI9" s="4">
        <f t="shared" si="11"/>
        <v>0</v>
      </c>
      <c r="AJ9" s="4"/>
      <c r="AK9" s="4"/>
      <c r="AL9" s="4">
        <f t="shared" si="12"/>
        <v>0</v>
      </c>
      <c r="AM9" s="4"/>
      <c r="AN9" s="4"/>
      <c r="AO9" s="4">
        <f t="shared" si="13"/>
        <v>0</v>
      </c>
      <c r="AP9" s="4"/>
      <c r="AQ9" s="4"/>
      <c r="AR9" s="4">
        <f t="shared" si="14"/>
        <v>0</v>
      </c>
      <c r="AS9" s="4">
        <f t="shared" si="15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/>
      <c r="AH10" s="4"/>
      <c r="AI10" s="4">
        <f t="shared" si="11"/>
        <v>0</v>
      </c>
      <c r="AJ10" s="4"/>
      <c r="AK10" s="4"/>
      <c r="AL10" s="4">
        <f t="shared" si="12"/>
        <v>0</v>
      </c>
      <c r="AM10" s="4"/>
      <c r="AN10" s="4"/>
      <c r="AO10" s="4">
        <f t="shared" si="13"/>
        <v>0</v>
      </c>
      <c r="AP10" s="4"/>
      <c r="AQ10" s="4"/>
      <c r="AR10" s="4">
        <f t="shared" si="14"/>
        <v>0</v>
      </c>
      <c r="AS10" s="4">
        <f t="shared" si="15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/>
      <c r="AH11" s="4"/>
      <c r="AI11" s="4">
        <f t="shared" si="11"/>
        <v>0</v>
      </c>
      <c r="AJ11" s="4"/>
      <c r="AK11" s="4"/>
      <c r="AL11" s="4">
        <f t="shared" si="12"/>
        <v>0</v>
      </c>
      <c r="AM11" s="4"/>
      <c r="AN11" s="4"/>
      <c r="AO11" s="4">
        <f t="shared" si="13"/>
        <v>0</v>
      </c>
      <c r="AP11" s="4"/>
      <c r="AQ11" s="4"/>
      <c r="AR11" s="4">
        <f t="shared" si="14"/>
        <v>0</v>
      </c>
      <c r="AS11" s="4">
        <f t="shared" si="15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/>
      <c r="AH12" s="4"/>
      <c r="AI12" s="4">
        <f t="shared" si="11"/>
        <v>0</v>
      </c>
      <c r="AJ12" s="4"/>
      <c r="AK12" s="4"/>
      <c r="AL12" s="4">
        <f t="shared" si="12"/>
        <v>0</v>
      </c>
      <c r="AM12" s="4"/>
      <c r="AN12" s="4"/>
      <c r="AO12" s="4">
        <f t="shared" si="13"/>
        <v>0</v>
      </c>
      <c r="AP12" s="4"/>
      <c r="AQ12" s="4"/>
      <c r="AR12" s="4">
        <f t="shared" si="14"/>
        <v>0</v>
      </c>
      <c r="AS12" s="4">
        <f t="shared" si="15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/>
      <c r="AH13" s="4"/>
      <c r="AI13" s="4">
        <f t="shared" si="11"/>
        <v>0</v>
      </c>
      <c r="AJ13" s="4"/>
      <c r="AK13" s="4"/>
      <c r="AL13" s="4">
        <f t="shared" si="12"/>
        <v>0</v>
      </c>
      <c r="AM13" s="4"/>
      <c r="AN13" s="4"/>
      <c r="AO13" s="4">
        <f t="shared" si="13"/>
        <v>0</v>
      </c>
      <c r="AP13" s="4"/>
      <c r="AQ13" s="4"/>
      <c r="AR13" s="4">
        <f t="shared" si="14"/>
        <v>0</v>
      </c>
      <c r="AS13" s="4">
        <f t="shared" si="15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/>
      <c r="AH14" s="4"/>
      <c r="AI14" s="4">
        <f t="shared" si="11"/>
        <v>0</v>
      </c>
      <c r="AJ14" s="4"/>
      <c r="AK14" s="4"/>
      <c r="AL14" s="4">
        <f t="shared" si="12"/>
        <v>0</v>
      </c>
      <c r="AM14" s="4"/>
      <c r="AN14" s="4"/>
      <c r="AO14" s="4">
        <f t="shared" si="13"/>
        <v>0</v>
      </c>
      <c r="AP14" s="4"/>
      <c r="AQ14" s="4"/>
      <c r="AR14" s="4">
        <f t="shared" si="14"/>
        <v>0</v>
      </c>
      <c r="AS14" s="4">
        <f t="shared" si="15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/>
      <c r="AH15" s="4"/>
      <c r="AI15" s="4">
        <f t="shared" si="11"/>
        <v>0</v>
      </c>
      <c r="AJ15" s="4"/>
      <c r="AK15" s="4"/>
      <c r="AL15" s="4">
        <f t="shared" si="12"/>
        <v>0</v>
      </c>
      <c r="AM15" s="4"/>
      <c r="AN15" s="4"/>
      <c r="AO15" s="4">
        <f t="shared" si="13"/>
        <v>0</v>
      </c>
      <c r="AP15" s="4"/>
      <c r="AQ15" s="4"/>
      <c r="AR15" s="4">
        <f t="shared" si="14"/>
        <v>0</v>
      </c>
      <c r="AS15" s="4">
        <f t="shared" si="15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/>
      <c r="AH16" s="4"/>
      <c r="AI16" s="4">
        <f t="shared" si="11"/>
        <v>0</v>
      </c>
      <c r="AJ16" s="4"/>
      <c r="AK16" s="4"/>
      <c r="AL16" s="4">
        <f t="shared" si="12"/>
        <v>0</v>
      </c>
      <c r="AM16" s="4"/>
      <c r="AN16" s="4"/>
      <c r="AO16" s="4">
        <f t="shared" si="13"/>
        <v>0</v>
      </c>
      <c r="AP16" s="4"/>
      <c r="AQ16" s="4"/>
      <c r="AR16" s="4">
        <f t="shared" si="14"/>
        <v>0</v>
      </c>
      <c r="AS16" s="4">
        <f t="shared" si="15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/>
      <c r="AH17" s="4"/>
      <c r="AI17" s="4">
        <f t="shared" si="11"/>
        <v>0</v>
      </c>
      <c r="AJ17" s="4"/>
      <c r="AK17" s="4"/>
      <c r="AL17" s="4">
        <f t="shared" si="12"/>
        <v>0</v>
      </c>
      <c r="AM17" s="4"/>
      <c r="AN17" s="4"/>
      <c r="AO17" s="4">
        <f t="shared" si="13"/>
        <v>0</v>
      </c>
      <c r="AP17" s="4"/>
      <c r="AQ17" s="4"/>
      <c r="AR17" s="4">
        <f t="shared" si="14"/>
        <v>0</v>
      </c>
      <c r="AS17" s="4">
        <f t="shared" si="15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/>
      <c r="AH18" s="4"/>
      <c r="AI18" s="4">
        <f t="shared" si="11"/>
        <v>0</v>
      </c>
      <c r="AJ18" s="4"/>
      <c r="AK18" s="4"/>
      <c r="AL18" s="4">
        <f t="shared" si="12"/>
        <v>0</v>
      </c>
      <c r="AM18" s="4"/>
      <c r="AN18" s="4"/>
      <c r="AO18" s="4">
        <f t="shared" si="13"/>
        <v>0</v>
      </c>
      <c r="AP18" s="4"/>
      <c r="AQ18" s="4"/>
      <c r="AR18" s="4">
        <f t="shared" si="14"/>
        <v>0</v>
      </c>
      <c r="AS18" s="4">
        <f t="shared" si="15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/>
      <c r="AH19" s="4"/>
      <c r="AI19" s="4">
        <f t="shared" si="11"/>
        <v>0</v>
      </c>
      <c r="AJ19" s="4"/>
      <c r="AK19" s="4"/>
      <c r="AL19" s="4">
        <f t="shared" si="12"/>
        <v>0</v>
      </c>
      <c r="AM19" s="4"/>
      <c r="AN19" s="4"/>
      <c r="AO19" s="4">
        <f t="shared" si="13"/>
        <v>0</v>
      </c>
      <c r="AP19" s="4"/>
      <c r="AQ19" s="4"/>
      <c r="AR19" s="4">
        <f t="shared" si="14"/>
        <v>0</v>
      </c>
      <c r="AS19" s="4">
        <f t="shared" si="15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/>
      <c r="AH20" s="4"/>
      <c r="AI20" s="4">
        <f t="shared" si="11"/>
        <v>0</v>
      </c>
      <c r="AJ20" s="4"/>
      <c r="AK20" s="4"/>
      <c r="AL20" s="4">
        <f t="shared" si="12"/>
        <v>0</v>
      </c>
      <c r="AM20" s="4"/>
      <c r="AN20" s="4"/>
      <c r="AO20" s="4">
        <f t="shared" si="13"/>
        <v>0</v>
      </c>
      <c r="AP20" s="4"/>
      <c r="AQ20" s="4"/>
      <c r="AR20" s="4">
        <f t="shared" si="14"/>
        <v>0</v>
      </c>
      <c r="AS20" s="4">
        <f t="shared" si="15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/>
      <c r="AH21" s="4"/>
      <c r="AI21" s="4">
        <f t="shared" si="11"/>
        <v>0</v>
      </c>
      <c r="AJ21" s="4"/>
      <c r="AK21" s="4"/>
      <c r="AL21" s="4">
        <f t="shared" si="12"/>
        <v>0</v>
      </c>
      <c r="AM21" s="4"/>
      <c r="AN21" s="4"/>
      <c r="AO21" s="4">
        <f t="shared" si="13"/>
        <v>0</v>
      </c>
      <c r="AP21" s="4"/>
      <c r="AQ21" s="4"/>
      <c r="AR21" s="4">
        <f t="shared" si="14"/>
        <v>0</v>
      </c>
      <c r="AS21" s="4">
        <f t="shared" si="15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/>
      <c r="AH22" s="4"/>
      <c r="AI22" s="4">
        <f t="shared" si="11"/>
        <v>0</v>
      </c>
      <c r="AJ22" s="4"/>
      <c r="AK22" s="4"/>
      <c r="AL22" s="4">
        <f t="shared" si="12"/>
        <v>0</v>
      </c>
      <c r="AM22" s="4"/>
      <c r="AN22" s="4"/>
      <c r="AO22" s="4">
        <f t="shared" si="13"/>
        <v>0</v>
      </c>
      <c r="AP22" s="4"/>
      <c r="AQ22" s="4"/>
      <c r="AR22" s="4">
        <f t="shared" si="14"/>
        <v>0</v>
      </c>
      <c r="AS22" s="4">
        <f t="shared" si="15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/>
      <c r="AH23" s="4"/>
      <c r="AI23" s="4">
        <f t="shared" si="11"/>
        <v>0</v>
      </c>
      <c r="AJ23" s="4"/>
      <c r="AK23" s="4"/>
      <c r="AL23" s="4">
        <f t="shared" si="12"/>
        <v>0</v>
      </c>
      <c r="AM23" s="4"/>
      <c r="AN23" s="4"/>
      <c r="AO23" s="4">
        <f t="shared" si="13"/>
        <v>0</v>
      </c>
      <c r="AP23" s="4"/>
      <c r="AQ23" s="4"/>
      <c r="AR23" s="4">
        <f t="shared" si="14"/>
        <v>0</v>
      </c>
      <c r="AS23" s="4">
        <f t="shared" si="15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/>
      <c r="AH24" s="4"/>
      <c r="AI24" s="4">
        <f t="shared" si="11"/>
        <v>0</v>
      </c>
      <c r="AJ24" s="4"/>
      <c r="AK24" s="4"/>
      <c r="AL24" s="4">
        <f t="shared" si="12"/>
        <v>0</v>
      </c>
      <c r="AM24" s="4"/>
      <c r="AN24" s="4"/>
      <c r="AO24" s="4">
        <f t="shared" si="13"/>
        <v>0</v>
      </c>
      <c r="AP24" s="4"/>
      <c r="AQ24" s="4"/>
      <c r="AR24" s="4">
        <f t="shared" si="14"/>
        <v>0</v>
      </c>
      <c r="AS24" s="4">
        <f t="shared" si="15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/>
      <c r="AH25" s="4"/>
      <c r="AI25" s="4">
        <f t="shared" si="11"/>
        <v>0</v>
      </c>
      <c r="AJ25" s="4"/>
      <c r="AK25" s="4"/>
      <c r="AL25" s="4">
        <f t="shared" si="12"/>
        <v>0</v>
      </c>
      <c r="AM25" s="4"/>
      <c r="AN25" s="4"/>
      <c r="AO25" s="4">
        <f t="shared" si="13"/>
        <v>0</v>
      </c>
      <c r="AP25" s="4"/>
      <c r="AQ25" s="4"/>
      <c r="AR25" s="4">
        <f t="shared" si="14"/>
        <v>0</v>
      </c>
      <c r="AS25" s="4">
        <f t="shared" si="15"/>
        <v>0</v>
      </c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</sheetData>
  <mergeCells count="23">
    <mergeCell ref="D5:D7"/>
    <mergeCell ref="E6:G6"/>
    <mergeCell ref="A1:AS1"/>
    <mergeCell ref="A2:AS2"/>
    <mergeCell ref="A3:AS3"/>
    <mergeCell ref="A5:A7"/>
    <mergeCell ref="B5:B7"/>
    <mergeCell ref="C5:C7"/>
    <mergeCell ref="E5:AS5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S7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57"/>
    <col customWidth="1" min="3" max="3" width="16.14"/>
    <col customWidth="1" min="4" max="4" width="18.71"/>
    <col customWidth="1" min="5" max="14" width="9.0"/>
    <col customWidth="1" min="15" max="26" width="8.71"/>
  </cols>
  <sheetData>
    <row r="1" ht="24.0" customHeight="1">
      <c r="A1" s="1" t="s">
        <v>59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1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20"/>
      <c r="D6" s="20"/>
      <c r="E6" s="15" t="s">
        <v>45</v>
      </c>
      <c r="F6" s="23"/>
      <c r="G6" s="12"/>
      <c r="H6" s="15" t="s">
        <v>46</v>
      </c>
      <c r="I6" s="23"/>
      <c r="J6" s="12"/>
      <c r="K6" s="15" t="s">
        <v>47</v>
      </c>
      <c r="L6" s="23"/>
      <c r="M6" s="12"/>
      <c r="N6" s="24" t="s">
        <v>48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25" si="1">SUM(E8:F8)</f>
        <v>0</v>
      </c>
      <c r="H8" s="4"/>
      <c r="I8" s="4"/>
      <c r="J8" s="4">
        <f t="shared" ref="J8:J25" si="2">SUM(H8:I8)</f>
        <v>0</v>
      </c>
      <c r="K8" s="4"/>
      <c r="L8" s="4"/>
      <c r="M8" s="4">
        <f t="shared" ref="M8:M25" si="3">SUM(K8:L8)</f>
        <v>0</v>
      </c>
      <c r="N8" s="4">
        <f t="shared" ref="N8:N25" si="4">SUM(M8,J8,G8)</f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D5:D7"/>
    <mergeCell ref="E6:G6"/>
    <mergeCell ref="H6:J6"/>
    <mergeCell ref="K6:M6"/>
    <mergeCell ref="A1:N1"/>
    <mergeCell ref="A2:N2"/>
    <mergeCell ref="A3:N3"/>
    <mergeCell ref="A5:A7"/>
    <mergeCell ref="B5:B7"/>
    <mergeCell ref="C5:C7"/>
    <mergeCell ref="E5:N5"/>
    <mergeCell ref="N6:N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71"/>
    <col customWidth="1" min="3" max="3" width="16.14"/>
    <col customWidth="1" min="4" max="4" width="18.71"/>
    <col customWidth="1" min="5" max="14" width="9.0"/>
    <col customWidth="1" min="15" max="26" width="8.71"/>
  </cols>
  <sheetData>
    <row r="1" ht="24.0" customHeight="1">
      <c r="A1" s="1" t="s">
        <v>61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17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61</v>
      </c>
      <c r="F5" s="9"/>
      <c r="G5" s="9"/>
      <c r="H5" s="9"/>
      <c r="I5" s="9"/>
      <c r="J5" s="9"/>
      <c r="K5" s="9"/>
      <c r="L5" s="9"/>
      <c r="M5" s="9"/>
      <c r="N5" s="1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20"/>
      <c r="D6" s="20"/>
      <c r="E6" s="15" t="s">
        <v>45</v>
      </c>
      <c r="F6" s="23"/>
      <c r="G6" s="12"/>
      <c r="H6" s="15" t="s">
        <v>46</v>
      </c>
      <c r="I6" s="23"/>
      <c r="J6" s="12"/>
      <c r="K6" s="15" t="s">
        <v>47</v>
      </c>
      <c r="L6" s="23"/>
      <c r="M6" s="12"/>
      <c r="N6" s="29" t="s">
        <v>48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25" si="1">SUM(E8:F8)</f>
        <v>0</v>
      </c>
      <c r="H8" s="4"/>
      <c r="I8" s="4"/>
      <c r="J8" s="4">
        <f t="shared" ref="J8:J25" si="2">SUM(H8:I8)</f>
        <v>0</v>
      </c>
      <c r="K8" s="4"/>
      <c r="L8" s="4"/>
      <c r="M8" s="4">
        <f t="shared" ref="M8:M25" si="3">SUM(K8:L8)</f>
        <v>0</v>
      </c>
      <c r="N8" s="4">
        <f t="shared" ref="N8:N25" si="4">SUM(M8,J8,G8)</f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D5:D7"/>
    <mergeCell ref="E6:G6"/>
    <mergeCell ref="H6:J6"/>
    <mergeCell ref="K6:M6"/>
    <mergeCell ref="A1:N1"/>
    <mergeCell ref="A2:N2"/>
    <mergeCell ref="A3:N3"/>
    <mergeCell ref="A5:A7"/>
    <mergeCell ref="B5:B7"/>
    <mergeCell ref="C5:C7"/>
    <mergeCell ref="E5:N5"/>
    <mergeCell ref="N6:N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9.14"/>
    <col customWidth="1" min="3" max="3" width="18.29"/>
    <col customWidth="1" min="4" max="4" width="18.14"/>
    <col customWidth="1" min="5" max="5" width="18.29"/>
    <col customWidth="1" min="6" max="8" width="18.0"/>
    <col customWidth="1" min="9" max="26" width="8.71"/>
  </cols>
  <sheetData>
    <row r="1" ht="24.0" customHeight="1">
      <c r="A1" s="1" t="s">
        <v>62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63</v>
      </c>
      <c r="B3" s="6" t="s">
        <v>64</v>
      </c>
      <c r="C3" s="18" t="s">
        <v>65</v>
      </c>
      <c r="D3" s="9"/>
      <c r="E3" s="9"/>
      <c r="F3" s="9"/>
      <c r="G3" s="19"/>
      <c r="H3" s="6" t="s">
        <v>66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1"/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1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30" t="s">
        <v>72</v>
      </c>
      <c r="B5" s="4" t="s">
        <v>73</v>
      </c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1"/>
      <c r="B6" s="4" t="s">
        <v>74</v>
      </c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30" t="s">
        <v>46</v>
      </c>
      <c r="B7" s="4" t="s">
        <v>73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1"/>
      <c r="B8" s="4" t="s">
        <v>74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30" t="s">
        <v>47</v>
      </c>
      <c r="B9" s="4" t="s">
        <v>73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1"/>
      <c r="B10" s="4" t="s">
        <v>74</v>
      </c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H1"/>
    <mergeCell ref="A3:A4"/>
    <mergeCell ref="B3:B4"/>
    <mergeCell ref="C3:G3"/>
    <mergeCell ref="H3:H4"/>
    <mergeCell ref="A5:A6"/>
    <mergeCell ref="A7:A8"/>
    <mergeCell ref="A9:A10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75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76</v>
      </c>
      <c r="C4" s="3" t="s">
        <v>63</v>
      </c>
      <c r="D4" s="3" t="s">
        <v>77</v>
      </c>
      <c r="E4" s="3" t="s">
        <v>78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79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76</v>
      </c>
      <c r="C4" s="3" t="s">
        <v>63</v>
      </c>
      <c r="D4" s="3" t="s">
        <v>77</v>
      </c>
      <c r="E4" s="3" t="s">
        <v>78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80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78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21"/>
      <c r="D5" s="21"/>
      <c r="E5" s="21"/>
      <c r="F5" s="21"/>
      <c r="G5" s="2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21"/>
      <c r="D6" s="21"/>
      <c r="E6" s="21"/>
      <c r="F6" s="21"/>
      <c r="G6" s="2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21"/>
      <c r="D7" s="21"/>
      <c r="E7" s="21"/>
      <c r="F7" s="21"/>
      <c r="G7" s="2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21"/>
      <c r="D8" s="21"/>
      <c r="E8" s="21"/>
      <c r="F8" s="21"/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21"/>
      <c r="D9" s="21"/>
      <c r="E9" s="21"/>
      <c r="F9" s="21"/>
      <c r="G9" s="2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21"/>
      <c r="D10" s="21"/>
      <c r="E10" s="21"/>
      <c r="F10" s="21"/>
      <c r="G10" s="2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21"/>
      <c r="D11" s="21"/>
      <c r="E11" s="21"/>
      <c r="F11" s="21"/>
      <c r="G11" s="2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21"/>
      <c r="D12" s="21"/>
      <c r="E12" s="21"/>
      <c r="F12" s="21"/>
      <c r="G12" s="2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21"/>
      <c r="D13" s="21"/>
      <c r="E13" s="21"/>
      <c r="F13" s="21"/>
      <c r="G13" s="2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21"/>
      <c r="D14" s="21"/>
      <c r="E14" s="21"/>
      <c r="F14" s="21"/>
      <c r="G14" s="2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21"/>
      <c r="D15" s="21"/>
      <c r="E15" s="21"/>
      <c r="F15" s="21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21"/>
      <c r="D16" s="21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21"/>
      <c r="D17" s="21"/>
      <c r="E17" s="21"/>
      <c r="F17" s="21"/>
      <c r="G17" s="2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21"/>
      <c r="D18" s="21"/>
      <c r="E18" s="21"/>
      <c r="F18" s="21"/>
      <c r="G18" s="2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21"/>
      <c r="D19" s="21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78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87</v>
      </c>
      <c r="E4" s="3" t="s">
        <v>78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88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31" t="s">
        <v>89</v>
      </c>
      <c r="D4" s="32" t="s">
        <v>89</v>
      </c>
      <c r="E4" s="32" t="s">
        <v>89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3" t="s">
        <v>90</v>
      </c>
      <c r="D5" s="34" t="s">
        <v>91</v>
      </c>
      <c r="E5" s="34" t="s">
        <v>91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3" t="s">
        <v>92</v>
      </c>
      <c r="D6" s="34" t="s">
        <v>93</v>
      </c>
      <c r="E6" s="34" t="s">
        <v>94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5"/>
      <c r="D7" s="14" t="s">
        <v>92</v>
      </c>
      <c r="E7" s="14" t="s">
        <v>92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17"/>
      <c r="D8" s="17"/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36">
        <f t="shared" ref="C28:E28" si="1">SUM(C8:C27)</f>
        <v>0</v>
      </c>
      <c r="D28" s="36">
        <f t="shared" si="1"/>
        <v>0</v>
      </c>
      <c r="E28" s="36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