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<sst xmlns="http://schemas.openxmlformats.org/spreadsheetml/2006/main" count="402" uniqueCount="105">
  <si>
    <t>ข้อมูลหน่วยงาน สังกัดสถานศึกษาเอกชนจังหวัดสกลนคร ปีการศึกษา 2569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</si>
  <si>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</si>
  <si>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</si>
  <si>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</si>
  <si>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</si>
  <si>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</si>
  <si>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</si>
  <si>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สถานศึกษาเอกชนจังหวัดสกลนคร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</si>
  <si>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</si>
  <si>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</si>
  <si>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</si>
  <si>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</si>
  <si>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</si>
  <si>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</si>
  <si>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</si>
  <si>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</si>
  <si>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สถานศึกษาเอกชนจังหวัดสกลนคร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</si>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</sst>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3.43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/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>
        <v>10.0</v>
      </c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>
        <v>12.0</v>
      </c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>
        <v>14.0</v>
      </c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4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4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4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4">
        <v>22.0</v>
      </c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4">
        <v>24.0</v>
      </c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17">
        <v>25.0</v>
      </c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4">
        <v>26.0</v>
      </c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17">
        <v>27.0</v>
      </c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4">
        <v>28.0</v>
      </c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17">
        <v>29.0</v>
      </c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4">
        <v>30.0</v>
      </c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17">
        <v>31.0</v>
      </c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4">
        <v>32.0</v>
      </c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17">
        <v>33.0</v>
      </c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4">
        <v>34.0</v>
      </c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17">
        <v>35.0</v>
      </c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4">
        <v>36.0</v>
      </c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17">
        <v>37.0</v>
      </c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4">
        <v>38.0</v>
      </c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17">
        <v>39.0</v>
      </c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4">
        <v>40.0</v>
      </c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17">
        <v>41.0</v>
      </c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4">
        <v>42.0</v>
      </c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22" width="9.0"/>
    <col customWidth="1" min="23" max="23" width="10.57"/>
    <col customWidth="1" min="24" max="32" width="9.0"/>
    <col customWidth="1" min="33" max="33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19"/>
      <c r="AG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49" si="1">SUM(E8:F8)</f>
        <v>0</v>
      </c>
      <c r="H8" s="4"/>
      <c r="I8" s="4"/>
      <c r="J8" s="4">
        <f t="shared" ref="J8:J49" si="2">SUM(H8:I8)</f>
        <v>0</v>
      </c>
      <c r="K8" s="4"/>
      <c r="L8" s="4"/>
      <c r="M8" s="4">
        <f t="shared" ref="M8:M49" si="3">SUM(K8:L8)</f>
        <v>0</v>
      </c>
      <c r="N8" s="4"/>
      <c r="O8" s="4"/>
      <c r="P8" s="4">
        <f t="shared" ref="P8:P49" si="4">SUM(N8:O8)</f>
        <v>0</v>
      </c>
      <c r="Q8" s="4"/>
      <c r="R8" s="4"/>
      <c r="S8" s="4">
        <f t="shared" ref="S8:S49" si="5">SUM(Q8:R8)</f>
        <v>0</v>
      </c>
      <c r="T8" s="4"/>
      <c r="U8" s="4"/>
      <c r="V8" s="4">
        <f t="shared" ref="V8:V49" si="6">SUM(T8:U8)</f>
        <v>0</v>
      </c>
      <c r="W8" s="4">
        <f t="shared" ref="W8:W49" si="7">SUM(V8,S8,P8,M8,J8,G8)</f>
        <v>0</v>
      </c>
      <c r="X8" s="4"/>
      <c r="Y8" s="4"/>
      <c r="Z8" s="4">
        <f t="shared" ref="Z8:Z49" si="8">SUM(X8:Y8)</f>
        <v>0</v>
      </c>
      <c r="AA8" s="4"/>
      <c r="AB8" s="4"/>
      <c r="AC8" s="4">
        <f t="shared" ref="AC8:AC49" si="9">SUM(AA8:AB8)</f>
        <v>0</v>
      </c>
      <c r="AD8" s="4"/>
      <c r="AE8" s="4"/>
      <c r="AF8" s="4">
        <f t="shared" ref="AF8:AF49" si="10">SUM(AD8:AE8)</f>
        <v>0</v>
      </c>
      <c r="AG8" s="4">
        <f t="shared" ref="AG8:AG49" si="11">SUM(AF8,AC8,Z8)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/>
      <c r="O33" s="4"/>
      <c r="P33" s="4">
        <f t="shared" si="4"/>
        <v>0</v>
      </c>
      <c r="Q33" s="4"/>
      <c r="R33" s="4"/>
      <c r="S33" s="4">
        <f t="shared" si="5"/>
        <v>0</v>
      </c>
      <c r="T33" s="4"/>
      <c r="U33" s="4"/>
      <c r="V33" s="4">
        <f t="shared" si="6"/>
        <v>0</v>
      </c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/>
      <c r="O34" s="4"/>
      <c r="P34" s="4">
        <f t="shared" si="4"/>
        <v>0</v>
      </c>
      <c r="Q34" s="4"/>
      <c r="R34" s="4"/>
      <c r="S34" s="4">
        <f t="shared" si="5"/>
        <v>0</v>
      </c>
      <c r="T34" s="4"/>
      <c r="U34" s="4"/>
      <c r="V34" s="4">
        <f t="shared" si="6"/>
        <v>0</v>
      </c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/>
      <c r="O35" s="4"/>
      <c r="P35" s="4">
        <f t="shared" si="4"/>
        <v>0</v>
      </c>
      <c r="Q35" s="4"/>
      <c r="R35" s="4"/>
      <c r="S35" s="4">
        <f t="shared" si="5"/>
        <v>0</v>
      </c>
      <c r="T35" s="4"/>
      <c r="U35" s="4"/>
      <c r="V35" s="4">
        <f t="shared" si="6"/>
        <v>0</v>
      </c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/>
      <c r="O36" s="4"/>
      <c r="P36" s="4">
        <f t="shared" si="4"/>
        <v>0</v>
      </c>
      <c r="Q36" s="4"/>
      <c r="R36" s="4"/>
      <c r="S36" s="4">
        <f t="shared" si="5"/>
        <v>0</v>
      </c>
      <c r="T36" s="4"/>
      <c r="U36" s="4"/>
      <c r="V36" s="4">
        <f t="shared" si="6"/>
        <v>0</v>
      </c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/>
      <c r="O37" s="4"/>
      <c r="P37" s="4">
        <f t="shared" si="4"/>
        <v>0</v>
      </c>
      <c r="Q37" s="4"/>
      <c r="R37" s="4"/>
      <c r="S37" s="4">
        <f t="shared" si="5"/>
        <v>0</v>
      </c>
      <c r="T37" s="4"/>
      <c r="U37" s="4"/>
      <c r="V37" s="4">
        <f t="shared" si="6"/>
        <v>0</v>
      </c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/>
      <c r="O38" s="4"/>
      <c r="P38" s="4">
        <f t="shared" si="4"/>
        <v>0</v>
      </c>
      <c r="Q38" s="4"/>
      <c r="R38" s="4"/>
      <c r="S38" s="4">
        <f t="shared" si="5"/>
        <v>0</v>
      </c>
      <c r="T38" s="4"/>
      <c r="U38" s="4"/>
      <c r="V38" s="4">
        <f t="shared" si="6"/>
        <v>0</v>
      </c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/>
      <c r="O39" s="4"/>
      <c r="P39" s="4">
        <f t="shared" si="4"/>
        <v>0</v>
      </c>
      <c r="Q39" s="4"/>
      <c r="R39" s="4"/>
      <c r="S39" s="4">
        <f t="shared" si="5"/>
        <v>0</v>
      </c>
      <c r="T39" s="4"/>
      <c r="U39" s="4"/>
      <c r="V39" s="4">
        <f t="shared" si="6"/>
        <v>0</v>
      </c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/>
      <c r="O40" s="4"/>
      <c r="P40" s="4">
        <f t="shared" si="4"/>
        <v>0</v>
      </c>
      <c r="Q40" s="4"/>
      <c r="R40" s="4"/>
      <c r="S40" s="4">
        <f t="shared" si="5"/>
        <v>0</v>
      </c>
      <c r="T40" s="4"/>
      <c r="U40" s="4"/>
      <c r="V40" s="4">
        <f t="shared" si="6"/>
        <v>0</v>
      </c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/>
      <c r="O41" s="4"/>
      <c r="P41" s="4">
        <f t="shared" si="4"/>
        <v>0</v>
      </c>
      <c r="Q41" s="4"/>
      <c r="R41" s="4"/>
      <c r="S41" s="4">
        <f t="shared" si="5"/>
        <v>0</v>
      </c>
      <c r="T41" s="4"/>
      <c r="U41" s="4"/>
      <c r="V41" s="4">
        <f t="shared" si="6"/>
        <v>0</v>
      </c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/>
      <c r="O42" s="4"/>
      <c r="P42" s="4">
        <f t="shared" si="4"/>
        <v>0</v>
      </c>
      <c r="Q42" s="4"/>
      <c r="R42" s="4"/>
      <c r="S42" s="4">
        <f t="shared" si="5"/>
        <v>0</v>
      </c>
      <c r="T42" s="4"/>
      <c r="U42" s="4"/>
      <c r="V42" s="4">
        <f t="shared" si="6"/>
        <v>0</v>
      </c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/>
      <c r="O43" s="4"/>
      <c r="P43" s="4">
        <f t="shared" si="4"/>
        <v>0</v>
      </c>
      <c r="Q43" s="4"/>
      <c r="R43" s="4"/>
      <c r="S43" s="4">
        <f t="shared" si="5"/>
        <v>0</v>
      </c>
      <c r="T43" s="4"/>
      <c r="U43" s="4"/>
      <c r="V43" s="4">
        <f t="shared" si="6"/>
        <v>0</v>
      </c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/>
      <c r="O44" s="4"/>
      <c r="P44" s="4">
        <f t="shared" si="4"/>
        <v>0</v>
      </c>
      <c r="Q44" s="4"/>
      <c r="R44" s="4"/>
      <c r="S44" s="4">
        <f t="shared" si="5"/>
        <v>0</v>
      </c>
      <c r="T44" s="4"/>
      <c r="U44" s="4"/>
      <c r="V44" s="4">
        <f t="shared" si="6"/>
        <v>0</v>
      </c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/>
      <c r="O45" s="4"/>
      <c r="P45" s="4">
        <f t="shared" si="4"/>
        <v>0</v>
      </c>
      <c r="Q45" s="4"/>
      <c r="R45" s="4"/>
      <c r="S45" s="4">
        <f t="shared" si="5"/>
        <v>0</v>
      </c>
      <c r="T45" s="4"/>
      <c r="U45" s="4"/>
      <c r="V45" s="4">
        <f t="shared" si="6"/>
        <v>0</v>
      </c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/>
      <c r="O46" s="4"/>
      <c r="P46" s="4">
        <f t="shared" si="4"/>
        <v>0</v>
      </c>
      <c r="Q46" s="4"/>
      <c r="R46" s="4"/>
      <c r="S46" s="4">
        <f t="shared" si="5"/>
        <v>0</v>
      </c>
      <c r="T46" s="4"/>
      <c r="U46" s="4"/>
      <c r="V46" s="4">
        <f t="shared" si="6"/>
        <v>0</v>
      </c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/>
      <c r="O47" s="4"/>
      <c r="P47" s="4">
        <f t="shared" si="4"/>
        <v>0</v>
      </c>
      <c r="Q47" s="4"/>
      <c r="R47" s="4"/>
      <c r="S47" s="4">
        <f t="shared" si="5"/>
        <v>0</v>
      </c>
      <c r="T47" s="4"/>
      <c r="U47" s="4"/>
      <c r="V47" s="4">
        <f t="shared" si="6"/>
        <v>0</v>
      </c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/>
      <c r="O48" s="4"/>
      <c r="P48" s="4">
        <f t="shared" si="4"/>
        <v>0</v>
      </c>
      <c r="Q48" s="4"/>
      <c r="R48" s="4"/>
      <c r="S48" s="4">
        <f t="shared" si="5"/>
        <v>0</v>
      </c>
      <c r="T48" s="4"/>
      <c r="U48" s="4"/>
      <c r="V48" s="4">
        <f t="shared" si="6"/>
        <v>0</v>
      </c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/>
      <c r="O49" s="4"/>
      <c r="P49" s="4">
        <f t="shared" si="4"/>
        <v>0</v>
      </c>
      <c r="Q49" s="4"/>
      <c r="R49" s="4"/>
      <c r="S49" s="4">
        <f t="shared" si="5"/>
        <v>0</v>
      </c>
      <c r="T49" s="4"/>
      <c r="U49" s="4"/>
      <c r="V49" s="4">
        <f t="shared" si="6"/>
        <v>0</v>
      </c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20">
    <mergeCell ref="E5:V5"/>
    <mergeCell ref="W5:W7"/>
    <mergeCell ref="E6:G6"/>
    <mergeCell ref="H6:J6"/>
    <mergeCell ref="K6:M6"/>
    <mergeCell ref="N6:P6"/>
    <mergeCell ref="Q6:S6"/>
    <mergeCell ref="T6:V6"/>
    <mergeCell ref="X5:AF5"/>
    <mergeCell ref="AG5:AG7"/>
    <mergeCell ref="X6:Z6"/>
    <mergeCell ref="AA6:AC6"/>
    <mergeCell ref="AD6:AF6"/>
    <mergeCell ref="A1:AG1"/>
    <mergeCell ref="A2:AG2"/>
    <mergeCell ref="A3:AG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2"/>
      <c r="G6" s="12"/>
      <c r="H6" s="15" t="s">
        <v>36</v>
      </c>
      <c r="I6" s="22"/>
      <c r="J6" s="12"/>
      <c r="K6" s="15" t="s">
        <v>37</v>
      </c>
      <c r="L6" s="22"/>
      <c r="M6" s="12"/>
      <c r="N6" s="15" t="s">
        <v>38</v>
      </c>
      <c r="O6" s="22"/>
      <c r="P6" s="12"/>
      <c r="Q6" s="15" t="s">
        <v>39</v>
      </c>
      <c r="R6" s="22"/>
      <c r="S6" s="12"/>
      <c r="T6" s="15" t="s">
        <v>40</v>
      </c>
      <c r="U6" s="22"/>
      <c r="V6" s="12"/>
      <c r="W6" s="15" t="s">
        <v>41</v>
      </c>
      <c r="X6" s="22"/>
      <c r="Y6" s="12"/>
      <c r="Z6" s="15" t="s">
        <v>42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/>
      <c r="C8" s="4"/>
      <c r="D8" s="4"/>
      <c r="E8" s="4"/>
      <c r="F8" s="4"/>
      <c r="G8" s="4">
        <f t="shared" ref="G8:G49" si="1">SUM(E8:F8)</f>
        <v>0</v>
      </c>
      <c r="H8" s="4"/>
      <c r="I8" s="4"/>
      <c r="J8" s="4">
        <f t="shared" ref="J8:J49" si="2">SUM(H8:I8)</f>
        <v>0</v>
      </c>
      <c r="K8" s="4"/>
      <c r="L8" s="4"/>
      <c r="M8" s="4">
        <f t="shared" ref="M8:M49" si="3">SUM(K8:L8)</f>
        <v>0</v>
      </c>
      <c r="N8" s="4"/>
      <c r="O8" s="4"/>
      <c r="P8" s="4">
        <f t="shared" ref="P8:P49" si="4">SUM(N8:O8)</f>
        <v>0</v>
      </c>
      <c r="Q8" s="4"/>
      <c r="R8" s="4"/>
      <c r="S8" s="4">
        <f t="shared" ref="S8:S49" si="5">SUM(Q8:R8)</f>
        <v>0</v>
      </c>
      <c r="T8" s="4"/>
      <c r="U8" s="4"/>
      <c r="V8" s="4">
        <f t="shared" ref="V8:V49" si="6">SUM(T8:U8)</f>
        <v>0</v>
      </c>
      <c r="W8" s="4"/>
      <c r="X8" s="4"/>
      <c r="Y8" s="4">
        <f t="shared" ref="Y8:Y49" si="7">SUM(W8:X8)</f>
        <v>0</v>
      </c>
      <c r="Z8" s="4"/>
      <c r="AA8" s="4"/>
      <c r="AB8" s="4">
        <f t="shared" ref="AB8:AB49" si="8">SUM(Z8:AA8)</f>
        <v>0</v>
      </c>
      <c r="AC8" s="4"/>
      <c r="AD8" s="4"/>
      <c r="AE8" s="4">
        <f t="shared" ref="AE8:AE49" si="9">SUM(AC8:AD8)</f>
        <v>0</v>
      </c>
      <c r="AF8" s="4">
        <f t="shared" ref="AF8:AF49" si="10">SUM(AE8,AB8,Y8,V8,S8,P8,M8,J8,G8)</f>
        <v>0</v>
      </c>
    </row>
    <row r="9" ht="24.0" customHeight="1">
      <c r="A9" s="4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4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4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4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4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4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4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4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/>
      <c r="X16" s="4"/>
      <c r="Y16" s="4">
        <f t="shared" si="7"/>
        <v>0</v>
      </c>
      <c r="Z16" s="4"/>
      <c r="AA16" s="4"/>
      <c r="AB16" s="4">
        <f t="shared" si="8"/>
        <v>0</v>
      </c>
      <c r="AC16" s="4"/>
      <c r="AD16" s="4"/>
      <c r="AE16" s="4">
        <f t="shared" si="9"/>
        <v>0</v>
      </c>
      <c r="AF16" s="4">
        <f t="shared" si="10"/>
        <v>0</v>
      </c>
    </row>
    <row r="17" ht="24.0" customHeight="1">
      <c r="A17" s="4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/>
      <c r="X17" s="4"/>
      <c r="Y17" s="4">
        <f t="shared" si="7"/>
        <v>0</v>
      </c>
      <c r="Z17" s="4"/>
      <c r="AA17" s="4"/>
      <c r="AB17" s="4">
        <f t="shared" si="8"/>
        <v>0</v>
      </c>
      <c r="AC17" s="4"/>
      <c r="AD17" s="4"/>
      <c r="AE17" s="4">
        <f t="shared" si="9"/>
        <v>0</v>
      </c>
      <c r="AF17" s="4">
        <f t="shared" si="10"/>
        <v>0</v>
      </c>
    </row>
    <row r="18" ht="24.0" customHeight="1">
      <c r="A18" s="4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/>
      <c r="X18" s="4"/>
      <c r="Y18" s="4">
        <f t="shared" si="7"/>
        <v>0</v>
      </c>
      <c r="Z18" s="4"/>
      <c r="AA18" s="4"/>
      <c r="AB18" s="4">
        <f t="shared" si="8"/>
        <v>0</v>
      </c>
      <c r="AC18" s="4"/>
      <c r="AD18" s="4"/>
      <c r="AE18" s="4">
        <f t="shared" si="9"/>
        <v>0</v>
      </c>
      <c r="AF18" s="4">
        <f t="shared" si="10"/>
        <v>0</v>
      </c>
    </row>
    <row r="19" ht="24.0" customHeight="1">
      <c r="A19" s="4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/>
      <c r="X19" s="4"/>
      <c r="Y19" s="4">
        <f t="shared" si="7"/>
        <v>0</v>
      </c>
      <c r="Z19" s="4"/>
      <c r="AA19" s="4"/>
      <c r="AB19" s="4">
        <f t="shared" si="8"/>
        <v>0</v>
      </c>
      <c r="AC19" s="4"/>
      <c r="AD19" s="4"/>
      <c r="AE19" s="4">
        <f t="shared" si="9"/>
        <v>0</v>
      </c>
      <c r="AF19" s="4">
        <f t="shared" si="10"/>
        <v>0</v>
      </c>
    </row>
    <row r="20" ht="24.0" customHeight="1">
      <c r="A20" s="4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/>
      <c r="X20" s="4"/>
      <c r="Y20" s="4">
        <f t="shared" si="7"/>
        <v>0</v>
      </c>
      <c r="Z20" s="4"/>
      <c r="AA20" s="4"/>
      <c r="AB20" s="4">
        <f t="shared" si="8"/>
        <v>0</v>
      </c>
      <c r="AC20" s="4"/>
      <c r="AD20" s="4"/>
      <c r="AE20" s="4">
        <f t="shared" si="9"/>
        <v>0</v>
      </c>
      <c r="AF20" s="4">
        <f t="shared" si="10"/>
        <v>0</v>
      </c>
    </row>
    <row r="21" ht="24.0" customHeight="1">
      <c r="A21" s="4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/>
      <c r="X21" s="4"/>
      <c r="Y21" s="4">
        <f t="shared" si="7"/>
        <v>0</v>
      </c>
      <c r="Z21" s="4"/>
      <c r="AA21" s="4"/>
      <c r="AB21" s="4">
        <f t="shared" si="8"/>
        <v>0</v>
      </c>
      <c r="AC21" s="4"/>
      <c r="AD21" s="4"/>
      <c r="AE21" s="4">
        <f t="shared" si="9"/>
        <v>0</v>
      </c>
      <c r="AF21" s="4">
        <f t="shared" si="10"/>
        <v>0</v>
      </c>
    </row>
    <row r="22" ht="24.0" customHeight="1">
      <c r="A22" s="4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/>
      <c r="X22" s="4"/>
      <c r="Y22" s="4">
        <f t="shared" si="7"/>
        <v>0</v>
      </c>
      <c r="Z22" s="4"/>
      <c r="AA22" s="4"/>
      <c r="AB22" s="4">
        <f t="shared" si="8"/>
        <v>0</v>
      </c>
      <c r="AC22" s="4"/>
      <c r="AD22" s="4"/>
      <c r="AE22" s="4">
        <f t="shared" si="9"/>
        <v>0</v>
      </c>
      <c r="AF22" s="4">
        <f t="shared" si="10"/>
        <v>0</v>
      </c>
    </row>
    <row r="23" ht="24.0" customHeight="1">
      <c r="A23" s="4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/>
      <c r="X23" s="4"/>
      <c r="Y23" s="4">
        <f t="shared" si="7"/>
        <v>0</v>
      </c>
      <c r="Z23" s="4"/>
      <c r="AA23" s="4"/>
      <c r="AB23" s="4">
        <f t="shared" si="8"/>
        <v>0</v>
      </c>
      <c r="AC23" s="4"/>
      <c r="AD23" s="4"/>
      <c r="AE23" s="4">
        <f t="shared" si="9"/>
        <v>0</v>
      </c>
      <c r="AF23" s="4">
        <f t="shared" si="10"/>
        <v>0</v>
      </c>
    </row>
    <row r="24" ht="24.0" customHeight="1">
      <c r="A24" s="4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/>
      <c r="X24" s="4"/>
      <c r="Y24" s="4">
        <f t="shared" si="7"/>
        <v>0</v>
      </c>
      <c r="Z24" s="4"/>
      <c r="AA24" s="4"/>
      <c r="AB24" s="4">
        <f t="shared" si="8"/>
        <v>0</v>
      </c>
      <c r="AC24" s="4"/>
      <c r="AD24" s="4"/>
      <c r="AE24" s="4">
        <f t="shared" si="9"/>
        <v>0</v>
      </c>
      <c r="AF24" s="4">
        <f t="shared" si="10"/>
        <v>0</v>
      </c>
    </row>
    <row r="25" ht="24.0" customHeight="1">
      <c r="A25" s="4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/>
      <c r="X25" s="4"/>
      <c r="Y25" s="4">
        <f t="shared" si="7"/>
        <v>0</v>
      </c>
      <c r="Z25" s="4"/>
      <c r="AA25" s="4"/>
      <c r="AB25" s="4">
        <f t="shared" si="8"/>
        <v>0</v>
      </c>
      <c r="AC25" s="4"/>
      <c r="AD25" s="4"/>
      <c r="AE25" s="4">
        <f t="shared" si="9"/>
        <v>0</v>
      </c>
      <c r="AF25" s="4">
        <f t="shared" si="10"/>
        <v>0</v>
      </c>
    </row>
    <row r="26" ht="24.0" customHeight="1">
      <c r="A26" s="4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/>
      <c r="X26" s="4"/>
      <c r="Y26" s="4">
        <f t="shared" si="7"/>
        <v>0</v>
      </c>
      <c r="Z26" s="4"/>
      <c r="AA26" s="4"/>
      <c r="AB26" s="4">
        <f t="shared" si="8"/>
        <v>0</v>
      </c>
      <c r="AC26" s="4"/>
      <c r="AD26" s="4"/>
      <c r="AE26" s="4">
        <f t="shared" si="9"/>
        <v>0</v>
      </c>
      <c r="AF26" s="4">
        <f t="shared" si="10"/>
        <v>0</v>
      </c>
    </row>
    <row r="27" ht="24.0" customHeight="1">
      <c r="A27" s="4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/>
      <c r="X27" s="4"/>
      <c r="Y27" s="4">
        <f t="shared" si="7"/>
        <v>0</v>
      </c>
      <c r="Z27" s="4"/>
      <c r="AA27" s="4"/>
      <c r="AB27" s="4">
        <f t="shared" si="8"/>
        <v>0</v>
      </c>
      <c r="AC27" s="4"/>
      <c r="AD27" s="4"/>
      <c r="AE27" s="4">
        <f t="shared" si="9"/>
        <v>0</v>
      </c>
      <c r="AF27" s="4">
        <f t="shared" si="10"/>
        <v>0</v>
      </c>
    </row>
    <row r="28" ht="24.0" customHeight="1">
      <c r="A28" s="4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/>
      <c r="X28" s="4"/>
      <c r="Y28" s="4">
        <f t="shared" si="7"/>
        <v>0</v>
      </c>
      <c r="Z28" s="4"/>
      <c r="AA28" s="4"/>
      <c r="AB28" s="4">
        <f t="shared" si="8"/>
        <v>0</v>
      </c>
      <c r="AC28" s="4"/>
      <c r="AD28" s="4"/>
      <c r="AE28" s="4">
        <f t="shared" si="9"/>
        <v>0</v>
      </c>
      <c r="AF28" s="4">
        <f t="shared" si="10"/>
        <v>0</v>
      </c>
    </row>
    <row r="29" ht="24.0" customHeight="1">
      <c r="A29" s="4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/>
      <c r="X29" s="4"/>
      <c r="Y29" s="4">
        <f t="shared" si="7"/>
        <v>0</v>
      </c>
      <c r="Z29" s="4"/>
      <c r="AA29" s="4"/>
      <c r="AB29" s="4">
        <f t="shared" si="8"/>
        <v>0</v>
      </c>
      <c r="AC29" s="4"/>
      <c r="AD29" s="4"/>
      <c r="AE29" s="4">
        <f t="shared" si="9"/>
        <v>0</v>
      </c>
      <c r="AF29" s="4">
        <f t="shared" si="10"/>
        <v>0</v>
      </c>
    </row>
    <row r="30" ht="24.0" customHeight="1">
      <c r="A30" s="4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/>
      <c r="X30" s="4"/>
      <c r="Y30" s="4">
        <f t="shared" si="7"/>
        <v>0</v>
      </c>
      <c r="Z30" s="4"/>
      <c r="AA30" s="4"/>
      <c r="AB30" s="4">
        <f t="shared" si="8"/>
        <v>0</v>
      </c>
      <c r="AC30" s="4"/>
      <c r="AD30" s="4"/>
      <c r="AE30" s="4">
        <f t="shared" si="9"/>
        <v>0</v>
      </c>
      <c r="AF30" s="4">
        <f t="shared" si="10"/>
        <v>0</v>
      </c>
    </row>
    <row r="31" ht="24.0" customHeight="1">
      <c r="A31" s="4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/>
      <c r="X31" s="4"/>
      <c r="Y31" s="4">
        <f t="shared" si="7"/>
        <v>0</v>
      </c>
      <c r="Z31" s="4"/>
      <c r="AA31" s="4"/>
      <c r="AB31" s="4">
        <f t="shared" si="8"/>
        <v>0</v>
      </c>
      <c r="AC31" s="4"/>
      <c r="AD31" s="4"/>
      <c r="AE31" s="4">
        <f t="shared" si="9"/>
        <v>0</v>
      </c>
      <c r="AF31" s="4">
        <f t="shared" si="10"/>
        <v>0</v>
      </c>
    </row>
    <row r="32" ht="24.0" customHeight="1">
      <c r="A32" s="4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/>
      <c r="X32" s="4"/>
      <c r="Y32" s="4">
        <f t="shared" si="7"/>
        <v>0</v>
      </c>
      <c r="Z32" s="4"/>
      <c r="AA32" s="4"/>
      <c r="AB32" s="4">
        <f t="shared" si="8"/>
        <v>0</v>
      </c>
      <c r="AC32" s="4"/>
      <c r="AD32" s="4"/>
      <c r="AE32" s="4">
        <f t="shared" si="9"/>
        <v>0</v>
      </c>
      <c r="AF32" s="4">
        <f t="shared" si="10"/>
        <v>0</v>
      </c>
    </row>
    <row r="33" ht="24.0" customHeight="1">
      <c r="A33" s="4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/>
      <c r="O33" s="4"/>
      <c r="P33" s="4">
        <f t="shared" si="4"/>
        <v>0</v>
      </c>
      <c r="Q33" s="4"/>
      <c r="R33" s="4"/>
      <c r="S33" s="4">
        <f t="shared" si="5"/>
        <v>0</v>
      </c>
      <c r="T33" s="4"/>
      <c r="U33" s="4"/>
      <c r="V33" s="4">
        <f t="shared" si="6"/>
        <v>0</v>
      </c>
      <c r="W33" s="4"/>
      <c r="X33" s="4"/>
      <c r="Y33" s="4">
        <f t="shared" si="7"/>
        <v>0</v>
      </c>
      <c r="Z33" s="4"/>
      <c r="AA33" s="4"/>
      <c r="AB33" s="4">
        <f t="shared" si="8"/>
        <v>0</v>
      </c>
      <c r="AC33" s="4"/>
      <c r="AD33" s="4"/>
      <c r="AE33" s="4">
        <f t="shared" si="9"/>
        <v>0</v>
      </c>
      <c r="AF33" s="4">
        <f t="shared" si="10"/>
        <v>0</v>
      </c>
    </row>
    <row r="34" ht="24.0" customHeight="1">
      <c r="A34" s="4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/>
      <c r="O34" s="4"/>
      <c r="P34" s="4">
        <f t="shared" si="4"/>
        <v>0</v>
      </c>
      <c r="Q34" s="4"/>
      <c r="R34" s="4"/>
      <c r="S34" s="4">
        <f t="shared" si="5"/>
        <v>0</v>
      </c>
      <c r="T34" s="4"/>
      <c r="U34" s="4"/>
      <c r="V34" s="4">
        <f t="shared" si="6"/>
        <v>0</v>
      </c>
      <c r="W34" s="4"/>
      <c r="X34" s="4"/>
      <c r="Y34" s="4">
        <f t="shared" si="7"/>
        <v>0</v>
      </c>
      <c r="Z34" s="4"/>
      <c r="AA34" s="4"/>
      <c r="AB34" s="4">
        <f t="shared" si="8"/>
        <v>0</v>
      </c>
      <c r="AC34" s="4"/>
      <c r="AD34" s="4"/>
      <c r="AE34" s="4">
        <f t="shared" si="9"/>
        <v>0</v>
      </c>
      <c r="AF34" s="4">
        <f t="shared" si="10"/>
        <v>0</v>
      </c>
    </row>
    <row r="35" ht="24.0" customHeight="1">
      <c r="A35" s="4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/>
      <c r="O35" s="4"/>
      <c r="P35" s="4">
        <f t="shared" si="4"/>
        <v>0</v>
      </c>
      <c r="Q35" s="4"/>
      <c r="R35" s="4"/>
      <c r="S35" s="4">
        <f t="shared" si="5"/>
        <v>0</v>
      </c>
      <c r="T35" s="4"/>
      <c r="U35" s="4"/>
      <c r="V35" s="4">
        <f t="shared" si="6"/>
        <v>0</v>
      </c>
      <c r="W35" s="4"/>
      <c r="X35" s="4"/>
      <c r="Y35" s="4">
        <f t="shared" si="7"/>
        <v>0</v>
      </c>
      <c r="Z35" s="4"/>
      <c r="AA35" s="4"/>
      <c r="AB35" s="4">
        <f t="shared" si="8"/>
        <v>0</v>
      </c>
      <c r="AC35" s="4"/>
      <c r="AD35" s="4"/>
      <c r="AE35" s="4">
        <f t="shared" si="9"/>
        <v>0</v>
      </c>
      <c r="AF35" s="4">
        <f t="shared" si="10"/>
        <v>0</v>
      </c>
    </row>
    <row r="36" ht="24.0" customHeight="1">
      <c r="A36" s="4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/>
      <c r="O36" s="4"/>
      <c r="P36" s="4">
        <f t="shared" si="4"/>
        <v>0</v>
      </c>
      <c r="Q36" s="4"/>
      <c r="R36" s="4"/>
      <c r="S36" s="4">
        <f t="shared" si="5"/>
        <v>0</v>
      </c>
      <c r="T36" s="4"/>
      <c r="U36" s="4"/>
      <c r="V36" s="4">
        <f t="shared" si="6"/>
        <v>0</v>
      </c>
      <c r="W36" s="4"/>
      <c r="X36" s="4"/>
      <c r="Y36" s="4">
        <f t="shared" si="7"/>
        <v>0</v>
      </c>
      <c r="Z36" s="4"/>
      <c r="AA36" s="4"/>
      <c r="AB36" s="4">
        <f t="shared" si="8"/>
        <v>0</v>
      </c>
      <c r="AC36" s="4"/>
      <c r="AD36" s="4"/>
      <c r="AE36" s="4">
        <f t="shared" si="9"/>
        <v>0</v>
      </c>
      <c r="AF36" s="4">
        <f t="shared" si="10"/>
        <v>0</v>
      </c>
    </row>
    <row r="37" ht="24.0" customHeight="1">
      <c r="A37" s="4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/>
      <c r="O37" s="4"/>
      <c r="P37" s="4">
        <f t="shared" si="4"/>
        <v>0</v>
      </c>
      <c r="Q37" s="4"/>
      <c r="R37" s="4"/>
      <c r="S37" s="4">
        <f t="shared" si="5"/>
        <v>0</v>
      </c>
      <c r="T37" s="4"/>
      <c r="U37" s="4"/>
      <c r="V37" s="4">
        <f t="shared" si="6"/>
        <v>0</v>
      </c>
      <c r="W37" s="4"/>
      <c r="X37" s="4"/>
      <c r="Y37" s="4">
        <f t="shared" si="7"/>
        <v>0</v>
      </c>
      <c r="Z37" s="4"/>
      <c r="AA37" s="4"/>
      <c r="AB37" s="4">
        <f t="shared" si="8"/>
        <v>0</v>
      </c>
      <c r="AC37" s="4"/>
      <c r="AD37" s="4"/>
      <c r="AE37" s="4">
        <f t="shared" si="9"/>
        <v>0</v>
      </c>
      <c r="AF37" s="4">
        <f t="shared" si="10"/>
        <v>0</v>
      </c>
    </row>
    <row r="38" ht="24.0" customHeight="1">
      <c r="A38" s="4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/>
      <c r="O38" s="4"/>
      <c r="P38" s="4">
        <f t="shared" si="4"/>
        <v>0</v>
      </c>
      <c r="Q38" s="4"/>
      <c r="R38" s="4"/>
      <c r="S38" s="4">
        <f t="shared" si="5"/>
        <v>0</v>
      </c>
      <c r="T38" s="4"/>
      <c r="U38" s="4"/>
      <c r="V38" s="4">
        <f t="shared" si="6"/>
        <v>0</v>
      </c>
      <c r="W38" s="4"/>
      <c r="X38" s="4"/>
      <c r="Y38" s="4">
        <f t="shared" si="7"/>
        <v>0</v>
      </c>
      <c r="Z38" s="4"/>
      <c r="AA38" s="4"/>
      <c r="AB38" s="4">
        <f t="shared" si="8"/>
        <v>0</v>
      </c>
      <c r="AC38" s="4"/>
      <c r="AD38" s="4"/>
      <c r="AE38" s="4">
        <f t="shared" si="9"/>
        <v>0</v>
      </c>
      <c r="AF38" s="4">
        <f t="shared" si="10"/>
        <v>0</v>
      </c>
    </row>
    <row r="39" ht="24.0" customHeight="1">
      <c r="A39" s="4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/>
      <c r="O39" s="4"/>
      <c r="P39" s="4">
        <f t="shared" si="4"/>
        <v>0</v>
      </c>
      <c r="Q39" s="4"/>
      <c r="R39" s="4"/>
      <c r="S39" s="4">
        <f t="shared" si="5"/>
        <v>0</v>
      </c>
      <c r="T39" s="4"/>
      <c r="U39" s="4"/>
      <c r="V39" s="4">
        <f t="shared" si="6"/>
        <v>0</v>
      </c>
      <c r="W39" s="4"/>
      <c r="X39" s="4"/>
      <c r="Y39" s="4">
        <f t="shared" si="7"/>
        <v>0</v>
      </c>
      <c r="Z39" s="4"/>
      <c r="AA39" s="4"/>
      <c r="AB39" s="4">
        <f t="shared" si="8"/>
        <v>0</v>
      </c>
      <c r="AC39" s="4"/>
      <c r="AD39" s="4"/>
      <c r="AE39" s="4">
        <f t="shared" si="9"/>
        <v>0</v>
      </c>
      <c r="AF39" s="4">
        <f t="shared" si="10"/>
        <v>0</v>
      </c>
    </row>
    <row r="40" ht="24.0" customHeight="1">
      <c r="A40" s="4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/>
      <c r="O40" s="4"/>
      <c r="P40" s="4">
        <f t="shared" si="4"/>
        <v>0</v>
      </c>
      <c r="Q40" s="4"/>
      <c r="R40" s="4"/>
      <c r="S40" s="4">
        <f t="shared" si="5"/>
        <v>0</v>
      </c>
      <c r="T40" s="4"/>
      <c r="U40" s="4"/>
      <c r="V40" s="4">
        <f t="shared" si="6"/>
        <v>0</v>
      </c>
      <c r="W40" s="4"/>
      <c r="X40" s="4"/>
      <c r="Y40" s="4">
        <f t="shared" si="7"/>
        <v>0</v>
      </c>
      <c r="Z40" s="4"/>
      <c r="AA40" s="4"/>
      <c r="AB40" s="4">
        <f t="shared" si="8"/>
        <v>0</v>
      </c>
      <c r="AC40" s="4"/>
      <c r="AD40" s="4"/>
      <c r="AE40" s="4">
        <f t="shared" si="9"/>
        <v>0</v>
      </c>
      <c r="AF40" s="4">
        <f t="shared" si="10"/>
        <v>0</v>
      </c>
    </row>
    <row r="41" ht="24.0" customHeight="1">
      <c r="A41" s="4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/>
      <c r="O41" s="4"/>
      <c r="P41" s="4">
        <f t="shared" si="4"/>
        <v>0</v>
      </c>
      <c r="Q41" s="4"/>
      <c r="R41" s="4"/>
      <c r="S41" s="4">
        <f t="shared" si="5"/>
        <v>0</v>
      </c>
      <c r="T41" s="4"/>
      <c r="U41" s="4"/>
      <c r="V41" s="4">
        <f t="shared" si="6"/>
        <v>0</v>
      </c>
      <c r="W41" s="4"/>
      <c r="X41" s="4"/>
      <c r="Y41" s="4">
        <f t="shared" si="7"/>
        <v>0</v>
      </c>
      <c r="Z41" s="4"/>
      <c r="AA41" s="4"/>
      <c r="AB41" s="4">
        <f t="shared" si="8"/>
        <v>0</v>
      </c>
      <c r="AC41" s="4"/>
      <c r="AD41" s="4"/>
      <c r="AE41" s="4">
        <f t="shared" si="9"/>
        <v>0</v>
      </c>
      <c r="AF41" s="4">
        <f t="shared" si="10"/>
        <v>0</v>
      </c>
    </row>
    <row r="42" ht="24.0" customHeight="1">
      <c r="A42" s="4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/>
      <c r="O42" s="4"/>
      <c r="P42" s="4">
        <f t="shared" si="4"/>
        <v>0</v>
      </c>
      <c r="Q42" s="4"/>
      <c r="R42" s="4"/>
      <c r="S42" s="4">
        <f t="shared" si="5"/>
        <v>0</v>
      </c>
      <c r="T42" s="4"/>
      <c r="U42" s="4"/>
      <c r="V42" s="4">
        <f t="shared" si="6"/>
        <v>0</v>
      </c>
      <c r="W42" s="4"/>
      <c r="X42" s="4"/>
      <c r="Y42" s="4">
        <f t="shared" si="7"/>
        <v>0</v>
      </c>
      <c r="Z42" s="4"/>
      <c r="AA42" s="4"/>
      <c r="AB42" s="4">
        <f t="shared" si="8"/>
        <v>0</v>
      </c>
      <c r="AC42" s="4"/>
      <c r="AD42" s="4"/>
      <c r="AE42" s="4">
        <f t="shared" si="9"/>
        <v>0</v>
      </c>
      <c r="AF42" s="4">
        <f t="shared" si="10"/>
        <v>0</v>
      </c>
    </row>
    <row r="43" ht="24.0" customHeight="1">
      <c r="A43" s="4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/>
      <c r="O43" s="4"/>
      <c r="P43" s="4">
        <f t="shared" si="4"/>
        <v>0</v>
      </c>
      <c r="Q43" s="4"/>
      <c r="R43" s="4"/>
      <c r="S43" s="4">
        <f t="shared" si="5"/>
        <v>0</v>
      </c>
      <c r="T43" s="4"/>
      <c r="U43" s="4"/>
      <c r="V43" s="4">
        <f t="shared" si="6"/>
        <v>0</v>
      </c>
      <c r="W43" s="4"/>
      <c r="X43" s="4"/>
      <c r="Y43" s="4">
        <f t="shared" si="7"/>
        <v>0</v>
      </c>
      <c r="Z43" s="4"/>
      <c r="AA43" s="4"/>
      <c r="AB43" s="4">
        <f t="shared" si="8"/>
        <v>0</v>
      </c>
      <c r="AC43" s="4"/>
      <c r="AD43" s="4"/>
      <c r="AE43" s="4">
        <f t="shared" si="9"/>
        <v>0</v>
      </c>
      <c r="AF43" s="4">
        <f t="shared" si="10"/>
        <v>0</v>
      </c>
    </row>
    <row r="44" ht="24.0" customHeight="1">
      <c r="A44" s="4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/>
      <c r="O44" s="4"/>
      <c r="P44" s="4">
        <f t="shared" si="4"/>
        <v>0</v>
      </c>
      <c r="Q44" s="4"/>
      <c r="R44" s="4"/>
      <c r="S44" s="4">
        <f t="shared" si="5"/>
        <v>0</v>
      </c>
      <c r="T44" s="4"/>
      <c r="U44" s="4"/>
      <c r="V44" s="4">
        <f t="shared" si="6"/>
        <v>0</v>
      </c>
      <c r="W44" s="4"/>
      <c r="X44" s="4"/>
      <c r="Y44" s="4">
        <f t="shared" si="7"/>
        <v>0</v>
      </c>
      <c r="Z44" s="4"/>
      <c r="AA44" s="4"/>
      <c r="AB44" s="4">
        <f t="shared" si="8"/>
        <v>0</v>
      </c>
      <c r="AC44" s="4"/>
      <c r="AD44" s="4"/>
      <c r="AE44" s="4">
        <f t="shared" si="9"/>
        <v>0</v>
      </c>
      <c r="AF44" s="4">
        <f t="shared" si="10"/>
        <v>0</v>
      </c>
    </row>
    <row r="45" ht="24.0" customHeight="1">
      <c r="A45" s="4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/>
      <c r="O45" s="4"/>
      <c r="P45" s="4">
        <f t="shared" si="4"/>
        <v>0</v>
      </c>
      <c r="Q45" s="4"/>
      <c r="R45" s="4"/>
      <c r="S45" s="4">
        <f t="shared" si="5"/>
        <v>0</v>
      </c>
      <c r="T45" s="4"/>
      <c r="U45" s="4"/>
      <c r="V45" s="4">
        <f t="shared" si="6"/>
        <v>0</v>
      </c>
      <c r="W45" s="4"/>
      <c r="X45" s="4"/>
      <c r="Y45" s="4">
        <f t="shared" si="7"/>
        <v>0</v>
      </c>
      <c r="Z45" s="4"/>
      <c r="AA45" s="4"/>
      <c r="AB45" s="4">
        <f t="shared" si="8"/>
        <v>0</v>
      </c>
      <c r="AC45" s="4"/>
      <c r="AD45" s="4"/>
      <c r="AE45" s="4">
        <f t="shared" si="9"/>
        <v>0</v>
      </c>
      <c r="AF45" s="4">
        <f t="shared" si="10"/>
        <v>0</v>
      </c>
    </row>
    <row r="46" ht="24.0" customHeight="1">
      <c r="A46" s="4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/>
      <c r="O46" s="4"/>
      <c r="P46" s="4">
        <f t="shared" si="4"/>
        <v>0</v>
      </c>
      <c r="Q46" s="4"/>
      <c r="R46" s="4"/>
      <c r="S46" s="4">
        <f t="shared" si="5"/>
        <v>0</v>
      </c>
      <c r="T46" s="4"/>
      <c r="U46" s="4"/>
      <c r="V46" s="4">
        <f t="shared" si="6"/>
        <v>0</v>
      </c>
      <c r="W46" s="4"/>
      <c r="X46" s="4"/>
      <c r="Y46" s="4">
        <f t="shared" si="7"/>
        <v>0</v>
      </c>
      <c r="Z46" s="4"/>
      <c r="AA46" s="4"/>
      <c r="AB46" s="4">
        <f t="shared" si="8"/>
        <v>0</v>
      </c>
      <c r="AC46" s="4"/>
      <c r="AD46" s="4"/>
      <c r="AE46" s="4">
        <f t="shared" si="9"/>
        <v>0</v>
      </c>
      <c r="AF46" s="4">
        <f t="shared" si="10"/>
        <v>0</v>
      </c>
    </row>
    <row r="47" ht="24.0" customHeight="1">
      <c r="A47" s="4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/>
      <c r="O47" s="4"/>
      <c r="P47" s="4">
        <f t="shared" si="4"/>
        <v>0</v>
      </c>
      <c r="Q47" s="4"/>
      <c r="R47" s="4"/>
      <c r="S47" s="4">
        <f t="shared" si="5"/>
        <v>0</v>
      </c>
      <c r="T47" s="4"/>
      <c r="U47" s="4"/>
      <c r="V47" s="4">
        <f t="shared" si="6"/>
        <v>0</v>
      </c>
      <c r="W47" s="4"/>
      <c r="X47" s="4"/>
      <c r="Y47" s="4">
        <f t="shared" si="7"/>
        <v>0</v>
      </c>
      <c r="Z47" s="4"/>
      <c r="AA47" s="4"/>
      <c r="AB47" s="4">
        <f t="shared" si="8"/>
        <v>0</v>
      </c>
      <c r="AC47" s="4"/>
      <c r="AD47" s="4"/>
      <c r="AE47" s="4">
        <f t="shared" si="9"/>
        <v>0</v>
      </c>
      <c r="AF47" s="4">
        <f t="shared" si="10"/>
        <v>0</v>
      </c>
    </row>
    <row r="48" ht="24.0" customHeight="1">
      <c r="A48" s="4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/>
      <c r="O48" s="4"/>
      <c r="P48" s="4">
        <f t="shared" si="4"/>
        <v>0</v>
      </c>
      <c r="Q48" s="4"/>
      <c r="R48" s="4"/>
      <c r="S48" s="4">
        <f t="shared" si="5"/>
        <v>0</v>
      </c>
      <c r="T48" s="4"/>
      <c r="U48" s="4"/>
      <c r="V48" s="4">
        <f t="shared" si="6"/>
        <v>0</v>
      </c>
      <c r="W48" s="4"/>
      <c r="X48" s="4"/>
      <c r="Y48" s="4">
        <f t="shared" si="7"/>
        <v>0</v>
      </c>
      <c r="Z48" s="4"/>
      <c r="AA48" s="4"/>
      <c r="AB48" s="4">
        <f t="shared" si="8"/>
        <v>0</v>
      </c>
      <c r="AC48" s="4"/>
      <c r="AD48" s="4"/>
      <c r="AE48" s="4">
        <f t="shared" si="9"/>
        <v>0</v>
      </c>
      <c r="AF48" s="4">
        <f t="shared" si="10"/>
        <v>0</v>
      </c>
    </row>
    <row r="49" ht="24.0" customHeight="1">
      <c r="A49" s="4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/>
      <c r="O49" s="4"/>
      <c r="P49" s="4">
        <f t="shared" si="4"/>
        <v>0</v>
      </c>
      <c r="Q49" s="4"/>
      <c r="R49" s="4"/>
      <c r="S49" s="4">
        <f t="shared" si="5"/>
        <v>0</v>
      </c>
      <c r="T49" s="4"/>
      <c r="U49" s="4"/>
      <c r="V49" s="4">
        <f t="shared" si="6"/>
        <v>0</v>
      </c>
      <c r="W49" s="4"/>
      <c r="X49" s="4"/>
      <c r="Y49" s="4">
        <f t="shared" si="7"/>
        <v>0</v>
      </c>
      <c r="Z49" s="4"/>
      <c r="AA49" s="4"/>
      <c r="AB49" s="4">
        <f t="shared" si="8"/>
        <v>0</v>
      </c>
      <c r="AC49" s="4"/>
      <c r="AD49" s="4"/>
      <c r="AE49" s="4">
        <f t="shared" si="9"/>
        <v>0</v>
      </c>
      <c r="AF49" s="4">
        <f t="shared" si="10"/>
        <v>0</v>
      </c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43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49" si="1">SUM(E8:F8)</f>
        <v>0</v>
      </c>
      <c r="H8" s="4"/>
      <c r="I8" s="4"/>
      <c r="J8" s="4">
        <f t="shared" ref="J8:J49" si="2">SUM(H8:I8)</f>
        <v>0</v>
      </c>
      <c r="K8" s="4"/>
      <c r="L8" s="4"/>
      <c r="M8" s="4">
        <f t="shared" ref="M8:M49" si="3">SUM(K8:L8)</f>
        <v>0</v>
      </c>
      <c r="N8" s="4">
        <f t="shared" ref="N8:N49" si="4">SUM(M8,J8,G8)</f>
        <v>0</v>
      </c>
      <c r="O8" s="4"/>
      <c r="P8" s="4"/>
      <c r="Q8" s="4">
        <f t="shared" ref="Q8:Q49" si="5">SUM(O8:P8)</f>
        <v>0</v>
      </c>
      <c r="R8" s="4"/>
      <c r="S8" s="4"/>
      <c r="T8" s="4">
        <f t="shared" ref="T8:T49" si="6">SUM(R8:S8)</f>
        <v>0</v>
      </c>
      <c r="U8" s="4"/>
      <c r="V8" s="4"/>
      <c r="W8" s="4">
        <f t="shared" ref="W8:W49" si="7">SUM(U8:V8)</f>
        <v>0</v>
      </c>
      <c r="X8" s="4"/>
      <c r="Y8" s="4"/>
      <c r="Z8" s="4">
        <f t="shared" ref="Z8:Z49" si="8">SUM(X8:Y8)</f>
        <v>0</v>
      </c>
      <c r="AA8" s="4"/>
      <c r="AB8" s="4"/>
      <c r="AC8" s="4">
        <f t="shared" ref="AC8:AC49" si="9">SUM(AA8:AB8)</f>
        <v>0</v>
      </c>
      <c r="AD8" s="4"/>
      <c r="AE8" s="4"/>
      <c r="AF8" s="4">
        <f t="shared" ref="AF8:AF49" si="10">SUM(AD8:AE8)</f>
        <v>0</v>
      </c>
      <c r="AG8" s="4">
        <f t="shared" ref="AG8:AG49" si="11">SUM(AF8,AC8,Z8,W8,T8,Q8)</f>
        <v>0</v>
      </c>
      <c r="AH8" s="4"/>
      <c r="AI8" s="4"/>
      <c r="AJ8" s="4">
        <f t="shared" ref="AJ8:AJ49" si="12">SUM(AH8:AI8)</f>
        <v>0</v>
      </c>
      <c r="AK8" s="4"/>
      <c r="AL8" s="4"/>
      <c r="AM8" s="4">
        <f t="shared" ref="AM8:AM49" si="13">SUM(AK8:AL8)</f>
        <v>0</v>
      </c>
      <c r="AN8" s="4"/>
      <c r="AO8" s="4"/>
      <c r="AP8" s="4">
        <f t="shared" ref="AP8:AP49" si="14">SUM(AN8:AO8)</f>
        <v>0</v>
      </c>
      <c r="AQ8" s="4">
        <f t="shared" ref="AQ8:AQ49" si="15">SUM(AP8,AM8,AJ8)</f>
        <v>0</v>
      </c>
      <c r="AR8" s="4"/>
      <c r="AS8" s="4"/>
      <c r="AT8" s="4">
        <f t="shared" ref="AT8:AT49" si="16">SUM(AR8:AS8)</f>
        <v>0</v>
      </c>
      <c r="AU8" s="4"/>
      <c r="AV8" s="4"/>
      <c r="AW8" s="4">
        <f t="shared" ref="AW8:AW49" si="17">SUM(AU8:AV8)</f>
        <v>0</v>
      </c>
      <c r="AX8" s="4"/>
      <c r="AY8" s="4"/>
      <c r="AZ8" s="4">
        <f t="shared" ref="AZ8:AZ49" si="18">SUM(AX8:AY8)</f>
        <v>0</v>
      </c>
      <c r="BA8" s="4">
        <f t="shared" ref="BA8:BA49" si="19">SUM(AZ8,AW8,AT8)</f>
        <v>0</v>
      </c>
      <c r="BB8" s="4">
        <f t="shared" ref="BB8:BB49" si="20">SUM(BA8,AQ8,AG8,N8)</f>
        <v>0</v>
      </c>
      <c r="BC8" s="4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  <c r="BC23" s="4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  <c r="BC24" s="4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  <c r="BC25" s="4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  <c r="BC26" s="4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  <c r="BC27" s="4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  <c r="BC28" s="4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  <c r="BC29" s="4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  <c r="BC30" s="4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  <c r="BC31" s="4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  <c r="BC32" s="4"/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  <c r="BC33" s="4"/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  <c r="BC34" s="4"/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  <c r="BC35" s="4"/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  <c r="BC36" s="4"/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  <c r="BC37" s="4"/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  <c r="BC38" s="4"/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  <c r="BC39" s="4"/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  <c r="BC40" s="4"/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  <c r="BC41" s="4"/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  <c r="BC42" s="4"/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  <c r="BC43" s="4"/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  <c r="BC44" s="4"/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  <c r="BC45" s="4"/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  <c r="BC46" s="4"/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  <c r="BC47" s="4"/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  <c r="BC48" s="4"/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  <c r="BC49" s="4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65</v>
      </c>
    </row>
    <row r="2" ht="24.0" customHeight="1">
      <c r="A2" s="1" t="s">
        <v>16</v>
      </c>
    </row>
    <row r="3" ht="24.0" customHeight="1">
      <c r="A3" s="1" t="s">
        <v>66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49" si="1">SUM(E8:F8)</f>
        <v>0</v>
      </c>
      <c r="H8" s="4"/>
      <c r="I8" s="4"/>
      <c r="J8" s="4">
        <f t="shared" ref="J8:J49" si="2">SUM(H8:I8)</f>
        <v>0</v>
      </c>
      <c r="K8" s="4"/>
      <c r="L8" s="4"/>
      <c r="M8" s="4">
        <f t="shared" ref="M8:M49" si="3">SUM(K8:L8)</f>
        <v>0</v>
      </c>
      <c r="N8" s="4">
        <f t="shared" ref="N8:N49" si="4">SUM(M8,J8,G8)</f>
        <v>0</v>
      </c>
      <c r="O8" s="4"/>
      <c r="P8" s="4"/>
      <c r="Q8" s="4">
        <f t="shared" ref="Q8:Q49" si="5">SUM(O8:P8)</f>
        <v>0</v>
      </c>
      <c r="R8" s="4"/>
      <c r="S8" s="4"/>
      <c r="T8" s="4">
        <f t="shared" ref="T8:T49" si="6">SUM(R8:S8)</f>
        <v>0</v>
      </c>
      <c r="U8" s="4"/>
      <c r="V8" s="4"/>
      <c r="W8" s="4">
        <f t="shared" ref="W8:W49" si="7">SUM(U8:V8)</f>
        <v>0</v>
      </c>
      <c r="X8" s="4"/>
      <c r="Y8" s="4"/>
      <c r="Z8" s="4">
        <f t="shared" ref="Z8:Z49" si="8">SUM(X8:Y8)</f>
        <v>0</v>
      </c>
      <c r="AA8" s="4"/>
      <c r="AB8" s="4"/>
      <c r="AC8" s="4">
        <f t="shared" ref="AC8:AC49" si="9">SUM(AA8:AB8)</f>
        <v>0</v>
      </c>
      <c r="AD8" s="4"/>
      <c r="AE8" s="4"/>
      <c r="AF8" s="4">
        <f t="shared" ref="AF8:AF49" si="10">SUM(AD8:AE8)</f>
        <v>0</v>
      </c>
      <c r="AG8" s="4">
        <f t="shared" ref="AG8:AG49" si="11">SUM(AF8,AC8,Z8,W8,T8,Q8)</f>
        <v>0</v>
      </c>
      <c r="AH8" s="4"/>
      <c r="AI8" s="4"/>
      <c r="AJ8" s="4">
        <f t="shared" ref="AJ8:AJ49" si="12">SUM(AH8:AI8)</f>
        <v>0</v>
      </c>
      <c r="AK8" s="4"/>
      <c r="AL8" s="4"/>
      <c r="AM8" s="4">
        <f t="shared" ref="AM8:AM49" si="13">SUM(AK8:AL8)</f>
        <v>0</v>
      </c>
      <c r="AN8" s="4"/>
      <c r="AO8" s="4"/>
      <c r="AP8" s="4">
        <f t="shared" ref="AP8:AP49" si="14">SUM(AN8:AO8)</f>
        <v>0</v>
      </c>
      <c r="AQ8" s="4">
        <f t="shared" ref="AQ8:AQ49" si="15">SUM(AP8,AM8,AJ8)</f>
        <v>0</v>
      </c>
      <c r="AR8" s="4"/>
      <c r="AS8" s="4"/>
      <c r="AT8" s="4">
        <f t="shared" ref="AT8:AT49" si="16">SUM(AR8:AS8)</f>
        <v>0</v>
      </c>
      <c r="AU8" s="4"/>
      <c r="AV8" s="4"/>
      <c r="AW8" s="4">
        <f t="shared" ref="AW8:AW49" si="17">SUM(AU8:AV8)</f>
        <v>0</v>
      </c>
      <c r="AX8" s="4"/>
      <c r="AY8" s="4"/>
      <c r="AZ8" s="4">
        <f t="shared" ref="AZ8:AZ49" si="18">SUM(AX8:AY8)</f>
        <v>0</v>
      </c>
      <c r="BA8" s="4">
        <f t="shared" ref="BA8:BA49" si="19">SUM(AZ8,AW8,AT8)</f>
        <v>0</v>
      </c>
      <c r="BB8" s="4">
        <f t="shared" ref="BB8:BB49" si="20">SUM(BA8,AQ8,AG8,N8)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68</v>
      </c>
      <c r="C5" s="18" t="s">
        <v>69</v>
      </c>
      <c r="D5" s="9"/>
      <c r="E5" s="9"/>
      <c r="F5" s="23" t="s">
        <v>70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71</v>
      </c>
      <c r="D6" s="3" t="s">
        <v>72</v>
      </c>
      <c r="E6" s="3" t="s">
        <v>73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1">
        <v>1.0</v>
      </c>
      <c r="B7" s="4" t="s">
        <v>74</v>
      </c>
      <c r="C7" s="21"/>
      <c r="D7" s="21"/>
      <c r="E7" s="21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2.0</v>
      </c>
      <c r="B8" s="4" t="s">
        <v>75</v>
      </c>
      <c r="C8" s="21"/>
      <c r="D8" s="21"/>
      <c r="E8" s="21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3.0</v>
      </c>
      <c r="B9" s="4" t="s">
        <v>76</v>
      </c>
      <c r="C9" s="21"/>
      <c r="D9" s="21"/>
      <c r="E9" s="21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4.0</v>
      </c>
      <c r="B10" s="4" t="s">
        <v>77</v>
      </c>
      <c r="C10" s="21"/>
      <c r="D10" s="21"/>
      <c r="E10" s="21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5.0</v>
      </c>
      <c r="B11" s="4" t="s">
        <v>78</v>
      </c>
      <c r="C11" s="21"/>
      <c r="D11" s="21"/>
      <c r="E11" s="21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6.0</v>
      </c>
      <c r="B12" s="4" t="s">
        <v>79</v>
      </c>
      <c r="C12" s="21"/>
      <c r="D12" s="21"/>
      <c r="E12" s="21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7.0</v>
      </c>
      <c r="B13" s="4" t="s">
        <v>80</v>
      </c>
      <c r="C13" s="21"/>
      <c r="D13" s="21"/>
      <c r="E13" s="21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8.0</v>
      </c>
      <c r="B14" s="4" t="s">
        <v>81</v>
      </c>
      <c r="C14" s="21"/>
      <c r="D14" s="21"/>
      <c r="E14" s="21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9.0</v>
      </c>
      <c r="B15" s="4" t="s">
        <v>82</v>
      </c>
      <c r="C15" s="21"/>
      <c r="D15" s="21"/>
      <c r="E15" s="21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8">
        <f t="shared" ref="C16:F16" si="2">SUM(C7:C15)</f>
        <v>0</v>
      </c>
      <c r="D16" s="28">
        <f t="shared" si="2"/>
        <v>0</v>
      </c>
      <c r="E16" s="28">
        <f t="shared" si="2"/>
        <v>0</v>
      </c>
      <c r="F16" s="28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83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49" si="1">SUM(E8:F8)</f>
        <v>0</v>
      </c>
      <c r="H8" s="4"/>
      <c r="I8" s="4"/>
      <c r="J8" s="4">
        <f t="shared" ref="J8:J49" si="2">SUM(H8:I8)</f>
        <v>0</v>
      </c>
      <c r="K8" s="4"/>
      <c r="L8" s="4"/>
      <c r="M8" s="4">
        <f t="shared" ref="M8:M49" si="3">SUM(K8:L8)</f>
        <v>0</v>
      </c>
      <c r="N8" s="4">
        <f t="shared" ref="N8:N49" si="4">SUM(M8,J8,G8)</f>
        <v>0</v>
      </c>
      <c r="O8" s="4"/>
      <c r="P8" s="4"/>
      <c r="Q8" s="4">
        <f t="shared" ref="Q8:Q49" si="5">SUM(O8:P8)</f>
        <v>0</v>
      </c>
      <c r="R8" s="4"/>
      <c r="S8" s="4"/>
      <c r="T8" s="4">
        <f t="shared" ref="T8:T49" si="6">SUM(R8:S8)</f>
        <v>0</v>
      </c>
      <c r="U8" s="4"/>
      <c r="V8" s="4"/>
      <c r="W8" s="4">
        <f t="shared" ref="W8:W49" si="7">SUM(U8:V8)</f>
        <v>0</v>
      </c>
      <c r="X8" s="4"/>
      <c r="Y8" s="4"/>
      <c r="Z8" s="4">
        <f t="shared" ref="Z8:Z49" si="8">SUM(X8:Y8)</f>
        <v>0</v>
      </c>
      <c r="AA8" s="4"/>
      <c r="AB8" s="4"/>
      <c r="AC8" s="4">
        <f t="shared" ref="AC8:AC49" si="9">SUM(AA8:AB8)</f>
        <v>0</v>
      </c>
      <c r="AD8" s="4"/>
      <c r="AE8" s="4"/>
      <c r="AF8" s="4">
        <f t="shared" ref="AF8:AF49" si="10">SUM(AD8:AE8)</f>
        <v>0</v>
      </c>
      <c r="AG8" s="4">
        <f t="shared" ref="AG8:AG49" si="11">SUM(AF8,AC8,Z8,W8,T8,Q8)</f>
        <v>0</v>
      </c>
      <c r="AH8" s="4"/>
      <c r="AI8" s="4"/>
      <c r="AJ8" s="4">
        <f t="shared" ref="AJ8:AJ49" si="12">SUM(AH8:AI8)</f>
        <v>0</v>
      </c>
      <c r="AK8" s="4"/>
      <c r="AL8" s="4"/>
      <c r="AM8" s="4">
        <f t="shared" ref="AM8:AM49" si="13">SUM(AK8:AL8)</f>
        <v>0</v>
      </c>
      <c r="AN8" s="4"/>
      <c r="AO8" s="4"/>
      <c r="AP8" s="4">
        <f t="shared" ref="AP8:AP49" si="14">SUM(AN8:AO8)</f>
        <v>0</v>
      </c>
      <c r="AQ8" s="4">
        <f t="shared" ref="AQ8:AQ49" si="15">SUM(AP8,AM8,AJ8)</f>
        <v>0</v>
      </c>
      <c r="AR8" s="4"/>
      <c r="AS8" s="4"/>
      <c r="AT8" s="4">
        <f t="shared" ref="AT8:AT49" si="16">SUM(AR8:AS8)</f>
        <v>0</v>
      </c>
      <c r="AU8" s="4"/>
      <c r="AV8" s="4"/>
      <c r="AW8" s="4">
        <f t="shared" ref="AW8:AW49" si="17">SUM(AU8:AV8)</f>
        <v>0</v>
      </c>
      <c r="AX8" s="4"/>
      <c r="AY8" s="4"/>
      <c r="AZ8" s="4">
        <f t="shared" ref="AZ8:AZ49" si="18">SUM(AX8:AY8)</f>
        <v>0</v>
      </c>
      <c r="BA8" s="4">
        <f t="shared" ref="BA8:BA49" si="19">SUM(AZ8,AW8,AT8)</f>
        <v>0</v>
      </c>
      <c r="BB8" s="4">
        <f t="shared" ref="BB8:BB49" si="20">SUM(BA8,AQ8,AG8,N8)</f>
        <v>0</v>
      </c>
      <c r="BC8" s="4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  <c r="BC23" s="4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  <c r="BC24" s="4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  <c r="BC25" s="4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  <c r="BC26" s="4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  <c r="BC27" s="4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  <c r="BC28" s="4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  <c r="BC29" s="4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  <c r="BC30" s="4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  <c r="BC31" s="4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  <c r="BC32" s="4"/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  <c r="BC33" s="4"/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  <c r="BC34" s="4"/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  <c r="BC35" s="4"/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  <c r="BC36" s="4"/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  <c r="BC37" s="4"/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  <c r="BC38" s="4"/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  <c r="BC39" s="4"/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  <c r="BC40" s="4"/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  <c r="BC41" s="4"/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  <c r="BC42" s="4"/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  <c r="BC43" s="4"/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  <c r="BC44" s="4"/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  <c r="BC45" s="4"/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  <c r="BC46" s="4"/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  <c r="BC47" s="4"/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  <c r="BC48" s="4"/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  <c r="BC49" s="4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85</v>
      </c>
      <c r="C4" s="3" t="s">
        <v>86</v>
      </c>
      <c r="D4" s="3" t="s">
        <v>87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85</v>
      </c>
      <c r="C4" s="3" t="s">
        <v>86</v>
      </c>
      <c r="D4" s="3" t="s">
        <v>87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88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21"/>
      <c r="D6" s="21"/>
      <c r="E6" s="21"/>
      <c r="F6" s="21"/>
      <c r="G6" s="2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21"/>
      <c r="D7" s="21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21"/>
      <c r="D8" s="21"/>
      <c r="E8" s="21"/>
      <c r="F8" s="21"/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21"/>
      <c r="D9" s="21"/>
      <c r="E9" s="21"/>
      <c r="F9" s="21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21"/>
      <c r="D10" s="21"/>
      <c r="E10" s="21"/>
      <c r="F10" s="21"/>
      <c r="G10" s="2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21"/>
      <c r="D11" s="21"/>
      <c r="E11" s="21"/>
      <c r="F11" s="21"/>
      <c r="G11" s="2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21"/>
      <c r="D12" s="21"/>
      <c r="E12" s="21"/>
      <c r="F12" s="21"/>
      <c r="G12" s="2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21"/>
      <c r="D13" s="21"/>
      <c r="E13" s="21"/>
      <c r="F13" s="21"/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21"/>
      <c r="D14" s="21"/>
      <c r="E14" s="21"/>
      <c r="F14" s="21"/>
      <c r="G14" s="2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21"/>
      <c r="D16" s="21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21"/>
      <c r="D17" s="21"/>
      <c r="E17" s="21"/>
      <c r="F17" s="21"/>
      <c r="G17" s="2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21"/>
      <c r="D18" s="21"/>
      <c r="E18" s="21"/>
      <c r="F18" s="21"/>
      <c r="G18" s="2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21"/>
      <c r="D19" s="21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97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0" t="s">
        <v>99</v>
      </c>
      <c r="D4" s="31" t="s">
        <v>99</v>
      </c>
      <c r="E4" s="31" t="s">
        <v>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2" t="s">
        <v>100</v>
      </c>
      <c r="D5" s="33" t="s">
        <v>101</v>
      </c>
      <c r="E5" s="33" t="s">
        <v>101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2" t="s">
        <v>102</v>
      </c>
      <c r="D6" s="33" t="s">
        <v>103</v>
      </c>
      <c r="E6" s="33" t="s">
        <v>104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4"/>
      <c r="D7" s="14" t="s">
        <v>102</v>
      </c>
      <c r="E7" s="14" t="s">
        <v>102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8">
        <f t="shared" ref="C28:E28" si="1">SUM(C8:C27)</f>
        <v>0</v>
      </c>
      <c r="D28" s="28">
        <f t="shared" si="1"/>
        <v>0</v>
      </c>
      <c r="E28" s="28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