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ข้อมูลหน่วยงาน" sheetId="1" r:id="rId5"/>
    <sheet state="visible" name="รายชื่อสถานศึกษาในสังกัด" sheetId="2" r:id="rId6"/>
    <sheet state="visible" name="บุคลากรทำมีหน้าที่สอน" sheetId="3" r:id="rId7"/>
    <sheet state="visible" name="วิชาเอกที่สอน" sheetId="4" r:id="rId8"/>
    <sheet state="visible" name="จำนวนนักเรียน" sheetId="5" r:id="rId9"/>
    <sheet state="visible" name="นักเรียนสำเร็จการศึกษา" sheetId="6" r:id="rId10"/>
    <sheet state="visible" name="นักเรียนออกกลางคัน" sheetId="7" r:id="rId11"/>
    <sheet state="visible" name="นร.พิการเรียนรวม" sheetId="8" r:id="rId12"/>
    <sheet state="visible" name="ทุน ม.ท.ศ." sheetId="9" r:id="rId13"/>
    <sheet state="visible" name="ทุนร่วมจิตต์ฯ" sheetId="10" r:id="rId14"/>
    <sheet state="visible" name="พันธุกรรมพืชฯ" sheetId="11" r:id="rId15"/>
    <sheet state="visible" name="กพด." sheetId="12" r:id="rId16"/>
    <sheet state="visible" name="สถานศึกษาพอเพียง" sheetId="13" r:id="rId17"/>
    <sheet state="visible" name="สถานศึกษาสีขาว" sheetId="14" r:id="rId18"/>
    <sheet state="visible" name="Sheet5" sheetId="15" r:id="rId19"/>
  </sheets>
  <definedNames/>
  <calcPr/>
</workbook>
</file>

<file path=xl/sharedStrings.xml><?xml version="1.0" encoding="utf-8"?>
<sst xmlns="http://schemas.openxmlformats.org/spreadsheetml/2006/main" count="406" uniqueCount="106">
  <si>
    <t>ข้อมูลหน่วยงาน สังกัดสำนักงานเขตพื้นที่การศึกษามัธยมศึกษาสกลนคร</t>
  </si>
  <si>
    <t>ที่</t>
  </si>
  <si>
    <t>ชื่อผู้บริหาร</t>
  </si>
  <si>
    <t>ตำแหน่ง</t>
  </si>
  <si>
    <t>ที่ตั้งหน่วยงาน</t>
  </si>
  <si>
    <t>เบอร์ติดต่อ</t>
  </si>
  <si>
    <t>เว๊ปไซต์</t>
  </si>
  <si>
    <t>สถานศึกษาในสังกัด สำนักงานเขตพื้นที่การศึกษามัธยมศึกษาสกลนคร ประจำปีการศึกษา 2569</t>
  </si>
  <si>
    <t>ชื่อสถานศึกษา</t>
  </si>
  <si>
    <t>ที่ตั้งสถานศึกษา</t>
  </si>
  <si>
    <t>ชื่อผู้อำนวยการ</t>
  </si>
  <si>
    <t>เบอร์ติดต่อ/ID Line</t>
  </si>
  <si>
    <t>ตำบล</t>
  </si>
  <si>
    <t>อำเภอ</t>
  </si>
  <si>
    <t>ที่อยู่</t>
  </si>
  <si>
    <t>จำนวนบุคลากรที่ทำหน้าที่สอน และวุฒิการศึกษา</t>
  </si>
  <si>
    <t>สำนักงานเขตพื้นที่การศึกษามัธยมศึกษาสกลนคร</t>
  </si>
  <si>
    <t>ปีการศึกษา 2569</t>
  </si>
  <si>
    <t>บุคลากรที่ทำหน้าที่สอน</t>
  </si>
  <si>
    <t>รวมทั้งหมด</t>
  </si>
  <si>
    <t>วุฒิการศึกษา</t>
  </si>
  <si>
    <t>ผู้อำนวยการ</t>
  </si>
  <si>
    <t>ข้าราชการครู</t>
  </si>
  <si>
    <t>ข้าราชการพลเรือน</t>
  </si>
  <si>
    <t>พนักงานราชการ</t>
  </si>
  <si>
    <t>ครูจ้างสอน</t>
  </si>
  <si>
    <t xml:space="preserve">อื่น ๆ </t>
  </si>
  <si>
    <t>ปริญญาตรี</t>
  </si>
  <si>
    <t>ปริญญาโท</t>
  </si>
  <si>
    <t>ปริญญาเอก</t>
  </si>
  <si>
    <t>ชาย</t>
  </si>
  <si>
    <t>หญิง</t>
  </si>
  <si>
    <t>รวม</t>
  </si>
  <si>
    <t>จำนวนบุคลากรที่ทำหน้าที่สอน จำแนกตามรายวิชาเอกที่สอน</t>
  </si>
  <si>
    <t>วิชาเอกที่สอน</t>
  </si>
  <si>
    <t>ปฐมวัย</t>
  </si>
  <si>
    <t>สังคม</t>
  </si>
  <si>
    <t>วิทยาศาสตร์</t>
  </si>
  <si>
    <t>ภาษาอังกฤษ</t>
  </si>
  <si>
    <t>ภาษาไทย</t>
  </si>
  <si>
    <t>คณิตศาสตร์</t>
  </si>
  <si>
    <t>ฟิสิกส์</t>
  </si>
  <si>
    <t>คอมพิวเตอร์</t>
  </si>
  <si>
    <t>จำนวนนักเรียน</t>
  </si>
  <si>
    <t>รวมนักเรียนทั้งหมด</t>
  </si>
  <si>
    <t>รวมห้องเรียนทั้งหมด</t>
  </si>
  <si>
    <t>อนุบาล 3 ขวบ</t>
  </si>
  <si>
    <t>อนุบาล 1</t>
  </si>
  <si>
    <t>อนุบาล 2</t>
  </si>
  <si>
    <t>รวมชั้นอนุบาล</t>
  </si>
  <si>
    <t>ป.1</t>
  </si>
  <si>
    <t>ป.2</t>
  </si>
  <si>
    <t>ป.3</t>
  </si>
  <si>
    <t>ป.4</t>
  </si>
  <si>
    <t>ป.5</t>
  </si>
  <si>
    <t>ป.6</t>
  </si>
  <si>
    <t>รวมชั้นประถม</t>
  </si>
  <si>
    <t>ม.1</t>
  </si>
  <si>
    <t>ม.2</t>
  </si>
  <si>
    <t>ม.3</t>
  </si>
  <si>
    <t>รวมชั้น ม.ต้น</t>
  </si>
  <si>
    <t>ม.4</t>
  </si>
  <si>
    <t>ม.5</t>
  </si>
  <si>
    <t>ม.6</t>
  </si>
  <si>
    <t>รวมชั้น ม.ปลาย</t>
  </si>
  <si>
    <t>จำนวนนักเรียนสำเร็จการศึกษา</t>
  </si>
  <si>
    <t>สังกัดสำนักงานเขตพื้นที่การศึกษามัธยมศึกษาสกลนคร</t>
  </si>
  <si>
    <t>ปีการศึกษา 2568</t>
  </si>
  <si>
    <t>จำนวนนักเรียนออกกลางคัน จำแนกตามสาเหตุสำคัญ</t>
  </si>
  <si>
    <t>สาเหตุที่ออกกลางคัน</t>
  </si>
  <si>
    <t>ระดับ</t>
  </si>
  <si>
    <t>รวม (คน)</t>
  </si>
  <si>
    <t>ประถม</t>
  </si>
  <si>
    <t>ม.ต้น</t>
  </si>
  <si>
    <t>ม.ปลาย</t>
  </si>
  <si>
    <t>ฐานะยากจน</t>
  </si>
  <si>
    <t>มีปัญหาครอบครัว</t>
  </si>
  <si>
    <t>สมรส</t>
  </si>
  <si>
    <t>มีปัญหาการปรับตัว</t>
  </si>
  <si>
    <t>ต้องคดี/ถูกจับ</t>
  </si>
  <si>
    <t>เจ็บป่วย/อุบัติเหตุ</t>
  </si>
  <si>
    <t>อพยพตามครอบครัว</t>
  </si>
  <si>
    <t>หาเลี้ยงครอบครัว</t>
  </si>
  <si>
    <t xml:space="preserve">กรณีอื่น ๆ </t>
  </si>
  <si>
    <t>จำนวนนักเรียนพิการเรียนรวม</t>
  </si>
  <si>
    <t xml:space="preserve">ข้อมูลเรียนทุนพระราชทานในโครงการทุนการศึกษาพระราชทาน ม.ท.ศ. </t>
  </si>
  <si>
    <t>ชื่อ - สกุล</t>
  </si>
  <si>
    <t>ระดับชั้น</t>
  </si>
  <si>
    <t>โรงเรียน</t>
  </si>
  <si>
    <t>หมายเหตุ</t>
  </si>
  <si>
    <t>ข้อมูลนักเรียนทุนพระราชทานโครงการทุนการศึกษามูลนิธิร่วมจิตต์น้อมเกล้าฯ เพื่อเยาวชนในพระบรมราชูปถัมภ์</t>
  </si>
  <si>
    <t>ข้อมูลโครงการอนุรักษ์พันธุกรรมพืช อันเนื่องมาจากพระราชดำริ สมเด็จพระเทพรัตนราชสุดาฯ สยามบรมราชกุมารี</t>
  </si>
  <si>
    <t>ที่ตั้ง</t>
  </si>
  <si>
    <t>วันที่ตอบรับสมาชิก</t>
  </si>
  <si>
    <t>เลขที่สมาชิก</t>
  </si>
  <si>
    <t>รับป้าย</t>
  </si>
  <si>
    <t>ข้อมูลโครงการพัฒนาเด็กและเยาวชนในถิ่นทุรกันดาร (กพด.)</t>
  </si>
  <si>
    <t>ข้อมูลการดำเนินงานการจัดกิจกรรมการเรียนรู้และบริหารจัดการตามหลักปรัชญาของเศรษฐกิจพอเพียง (สถานศึกษาพอเพียง)</t>
  </si>
  <si>
    <t>การดำเนินงาน</t>
  </si>
  <si>
    <t>ข้อมูลสถานศึกษาสีขาว ปลอดยาเสพติดและอบายมุข</t>
  </si>
  <si>
    <t>สถานศึกษาผลงานดีเด่น</t>
  </si>
  <si>
    <t>ระดับเพชร</t>
  </si>
  <si>
    <t>ระดับรักษามาตรฐาน</t>
  </si>
  <si>
    <t>(แห่ง)</t>
  </si>
  <si>
    <t>ระดับเพชร ปี 1</t>
  </si>
  <si>
    <t>ระดับเพชร ปี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</si>
</sst>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sz val="16.0"/>
      <color theme="1"/>
      <name val="Sarabun"/>
    </font>
    <font>
      <sz val="16.0"/>
      <color theme="1"/>
      <name val="Sarabun"/>
    </font>
    <font/>
  </fonts>
  <fills count="2">
    <fill>
      <patternFill patternType="none"/>
    </fill>
    <fill>
      <patternFill patternType="lightGray"/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Font="1"/>
    <xf borderId="1" fillId="0" fontId="1" numFmtId="0" xfId="0" applyAlignment="1" applyBorder="1" applyFont="1">
      <alignment horizontal="center"/>
    </xf>
    <xf borderId="1" fillId="0" fontId="2" numFmtId="0" xfId="0" applyBorder="1" applyFont="1"/>
    <xf borderId="0" fillId="0" fontId="1" numFmtId="0" xfId="0" applyFont="1"/>
    <xf borderId="2" fillId="0" fontId="1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/>
    </xf>
    <xf borderId="4" fillId="0" fontId="3" numFmtId="0" xfId="0" applyBorder="1" applyFont="1"/>
    <xf borderId="5" fillId="0" fontId="1" numFmtId="0" xfId="0" applyAlignment="1" applyBorder="1" applyFont="1">
      <alignment horizontal="center" vertical="center"/>
    </xf>
    <xf borderId="6" fillId="0" fontId="3" numFmtId="0" xfId="0" applyBorder="1" applyFont="1"/>
    <xf borderId="7" fillId="0" fontId="3" numFmtId="0" xfId="0" applyBorder="1" applyFont="1"/>
    <xf borderId="7" fillId="0" fontId="1" numFmtId="0" xfId="0" applyAlignment="1" applyBorder="1" applyFont="1">
      <alignment horizontal="center"/>
    </xf>
    <xf borderId="6" fillId="0" fontId="1" numFmtId="0" xfId="0" applyAlignment="1" applyBorder="1" applyFont="1">
      <alignment horizontal="center"/>
    </xf>
    <xf borderId="8" fillId="0" fontId="1" numFmtId="0" xfId="0" applyAlignment="1" applyBorder="1" applyFont="1">
      <alignment horizontal="center"/>
    </xf>
    <xf borderId="8" fillId="0" fontId="3" numFmtId="0" xfId="0" applyBorder="1" applyFont="1"/>
    <xf borderId="6" fillId="0" fontId="2" numFmtId="0" xfId="0" applyBorder="1" applyFont="1"/>
    <xf borderId="9" fillId="0" fontId="1" numFmtId="0" xfId="0" applyAlignment="1" applyBorder="1" applyFont="1">
      <alignment horizontal="center"/>
    </xf>
    <xf borderId="10" fillId="0" fontId="3" numFmtId="0" xfId="0" applyBorder="1" applyFont="1"/>
    <xf borderId="11" fillId="0" fontId="3" numFmtId="0" xfId="0" applyBorder="1" applyFont="1"/>
    <xf borderId="1" fillId="0" fontId="2" numFmtId="0" xfId="0" applyAlignment="1" applyBorder="1" applyFont="1">
      <alignment horizontal="center"/>
    </xf>
    <xf borderId="12" fillId="0" fontId="3" numFmtId="0" xfId="0" applyBorder="1" applyFont="1"/>
    <xf borderId="2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top" wrapText="1"/>
    </xf>
    <xf borderId="2" fillId="0" fontId="1" numFmtId="0" xfId="0" applyAlignment="1" applyBorder="1" applyFont="1">
      <alignment horizontal="center" shrinkToFit="0" wrapText="1"/>
    </xf>
    <xf borderId="9" fillId="0" fontId="1" numFmtId="0" xfId="0" applyAlignment="1" applyBorder="1" applyFont="1">
      <alignment horizontal="center" shrinkToFit="0" wrapText="1"/>
    </xf>
    <xf borderId="7" fillId="0" fontId="1" numFmtId="0" xfId="0" applyAlignment="1" applyBorder="1" applyFont="1">
      <alignment horizontal="center" shrinkToFit="0" wrapText="1"/>
    </xf>
    <xf borderId="1" fillId="0" fontId="1" numFmtId="0" xfId="0" applyBorder="1" applyFont="1"/>
    <xf borderId="0" fillId="0" fontId="2" numFmtId="0" xfId="0" applyAlignment="1" applyFont="1">
      <alignment horizontal="center"/>
    </xf>
    <xf borderId="5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/>
    </xf>
    <xf borderId="13" fillId="0" fontId="1" numFmtId="0" xfId="0" applyAlignment="1" applyBorder="1" applyFont="1">
      <alignment horizontal="center"/>
    </xf>
    <xf borderId="11" fillId="0" fontId="1" numFmtId="0" xfId="0" applyAlignment="1" applyBorder="1" applyFont="1">
      <alignment horizontal="center"/>
    </xf>
    <xf borderId="8" fillId="0" fontId="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29"/>
    <col customWidth="1" min="2" max="2" width="30.86"/>
    <col customWidth="1" min="3" max="3" width="27.0"/>
    <col customWidth="1" min="4" max="4" width="26.71"/>
    <col customWidth="1" min="5" max="5" width="26.29"/>
    <col customWidth="1" min="6" max="6" width="26.43"/>
    <col customWidth="1" min="7" max="26" width="8.71"/>
  </cols>
  <sheetData>
    <row r="1" ht="24.0" customHeight="1">
      <c r="A1" s="1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4.0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4.0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4.0" customHeight="1">
      <c r="A4" s="4"/>
      <c r="B4" s="4"/>
      <c r="C4" s="4"/>
      <c r="D4" s="4"/>
      <c r="E4" s="4"/>
      <c r="F4" s="4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4.0" customHeight="1">
      <c r="A5" s="4"/>
      <c r="B5" s="4"/>
      <c r="C5" s="4"/>
      <c r="D5" s="4"/>
      <c r="E5" s="4"/>
      <c r="F5" s="4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4.0" customHeight="1">
      <c r="A6" s="4"/>
      <c r="B6" s="4"/>
      <c r="C6" s="4"/>
      <c r="D6" s="4"/>
      <c r="E6" s="4"/>
      <c r="F6" s="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4.0" customHeight="1">
      <c r="A7" s="4"/>
      <c r="B7" s="4"/>
      <c r="C7" s="4"/>
      <c r="D7" s="4"/>
      <c r="E7" s="4"/>
      <c r="F7" s="4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4.0" customHeight="1">
      <c r="A8" s="4"/>
      <c r="B8" s="4"/>
      <c r="C8" s="4"/>
      <c r="D8" s="4"/>
      <c r="E8" s="4"/>
      <c r="F8" s="4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4.0" customHeight="1">
      <c r="A9" s="4"/>
      <c r="B9" s="4"/>
      <c r="C9" s="4"/>
      <c r="D9" s="4"/>
      <c r="E9" s="4"/>
      <c r="F9" s="4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4.0" customHeight="1">
      <c r="A10" s="4"/>
      <c r="B10" s="4"/>
      <c r="C10" s="4"/>
      <c r="D10" s="4"/>
      <c r="E10" s="4"/>
      <c r="F10" s="4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4.0" customHeight="1">
      <c r="A11" s="4"/>
      <c r="B11" s="4"/>
      <c r="C11" s="4"/>
      <c r="D11" s="4"/>
      <c r="E11" s="4"/>
      <c r="F11" s="4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4.0" customHeight="1">
      <c r="A12" s="4"/>
      <c r="B12" s="4"/>
      <c r="C12" s="4"/>
      <c r="D12" s="4"/>
      <c r="E12" s="4"/>
      <c r="F12" s="4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4.0" customHeight="1">
      <c r="A13" s="4"/>
      <c r="B13" s="4"/>
      <c r="C13" s="4"/>
      <c r="D13" s="4"/>
      <c r="E13" s="4"/>
      <c r="F13" s="4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4.0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4.0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24.0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24.0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24.0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24.0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4.0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4.0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24.0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24.0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4.0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4.0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24.0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24.0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24.0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24.0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24.0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24.0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24.0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24.0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24.0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24.0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24.0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24.0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4.0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4.0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24.0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4.0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4.0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24.0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24.0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24.0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24.0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24.0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24.0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24.0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24.0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24.0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24.0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24.0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24.0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24.0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24.0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24.0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24.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24.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24.0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24.0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24.0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24.0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24.0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24.0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24.0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24.0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24.0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24.0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24.0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24.0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24.0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24.0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24.0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24.0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24.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24.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24.0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24.0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24.0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24.0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24.0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24.0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24.0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24.0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24.0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24.0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24.0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24.0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24.0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24.0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24.0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24.0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24.0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24.0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24.0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24.0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24.0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24.0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24.0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24.0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24.0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24.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24.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24.0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24.0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24.0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24.0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24.0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24.0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24.0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24.0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24.0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24.0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24.0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24.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24.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24.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24.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24.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24.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24.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24.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24.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24.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24.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24.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24.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24.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24.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24.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24.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24.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24.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24.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24.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24.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24.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24.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24.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24.0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24.0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24.0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24.0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24.0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24.0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24.0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24.0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24.0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24.0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24.0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24.0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24.0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24.0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24.0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24.0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24.0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24.0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24.0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24.0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24.0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24.0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24.0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24.0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24.0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24.0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24.0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24.0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24.0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24.0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24.0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24.0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24.0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24.0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24.0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24.0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24.0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24.0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24.0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24.0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24.0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24.0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24.0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24.0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24.0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24.0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24.0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24.0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24.0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24.0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24.0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24.0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24.0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24.0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24.0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24.0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24.0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24.0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24.0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24.0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24.0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24.0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24.0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24.0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24.0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24.0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24.0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24.0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24.0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24.0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24.0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24.0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24.0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24.0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24.0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24.0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24.0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24.0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24.0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24.0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24.0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24.0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24.0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24.0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24.0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24.0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24.0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24.0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24.0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24.0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24.0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24.0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24.0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24.0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24.0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24.0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24.0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24.0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24.0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24.0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24.0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24.0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24.0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24.0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24.0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24.0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24.0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24.0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24.0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24.0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24.0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24.0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24.0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24.0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24.0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24.0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24.0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24.0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24.0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24.0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24.0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24.0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24.0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24.0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24.0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24.0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24.0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24.0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24.0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24.0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24.0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24.0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24.0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24.0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24.0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24.0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24.0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24.0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24.0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24.0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24.0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24.0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24.0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24.0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24.0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24.0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24.0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24.0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24.0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24.0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24.0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24.0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24.0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24.0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24.0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24.0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24.0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24.0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24.0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24.0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24.0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24.0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24.0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24.0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24.0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24.0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24.0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24.0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24.0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24.0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24.0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24.0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24.0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24.0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24.0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24.0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24.0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24.0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24.0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24.0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24.0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24.0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24.0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24.0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24.0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24.0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24.0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24.0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24.0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24.0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24.0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24.0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24.0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24.0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24.0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24.0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24.0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24.0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24.0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24.0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24.0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24.0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24.0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24.0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24.0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24.0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24.0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24.0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24.0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24.0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24.0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24.0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24.0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24.0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24.0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24.0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24.0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24.0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24.0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24.0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24.0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24.0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24.0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24.0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24.0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24.0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24.0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24.0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24.0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24.0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24.0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24.0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24.0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24.0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24.0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24.0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24.0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24.0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24.0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24.0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24.0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24.0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24.0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24.0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24.0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24.0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24.0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24.0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24.0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24.0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24.0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24.0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24.0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24.0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24.0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24.0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24.0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24.0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24.0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24.0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24.0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24.0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24.0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24.0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24.0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24.0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24.0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24.0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24.0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24.0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24.0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24.0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24.0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24.0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24.0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24.0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24.0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24.0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24.0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24.0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24.0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24.0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24.0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24.0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24.0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24.0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24.0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24.0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24.0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24.0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24.0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24.0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24.0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24.0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24.0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24.0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24.0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24.0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24.0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24.0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24.0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24.0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24.0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24.0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24.0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24.0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24.0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24.0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24.0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24.0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24.0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24.0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24.0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24.0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24.0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24.0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24.0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24.0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24.0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24.0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24.0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24.0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24.0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24.0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24.0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24.0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24.0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24.0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24.0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24.0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24.0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24.0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24.0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24.0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24.0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24.0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24.0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24.0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24.0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24.0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24.0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24.0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24.0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24.0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24.0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24.0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24.0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24.0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24.0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24.0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24.0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24.0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24.0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24.0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24.0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24.0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24.0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24.0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24.0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24.0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24.0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24.0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24.0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24.0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24.0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24.0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24.0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24.0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24.0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24.0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24.0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24.0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24.0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24.0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24.0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24.0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24.0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24.0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24.0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24.0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24.0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24.0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24.0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24.0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24.0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24.0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24.0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24.0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24.0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24.0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24.0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24.0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24.0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24.0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24.0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24.0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24.0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24.0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24.0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24.0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24.0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24.0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24.0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24.0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24.0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24.0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24.0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24.0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24.0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24.0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24.0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24.0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24.0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24.0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24.0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24.0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24.0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24.0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24.0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24.0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24.0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24.0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24.0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24.0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24.0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24.0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24.0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24.0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24.0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24.0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24.0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24.0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24.0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24.0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24.0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24.0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24.0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24.0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24.0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24.0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24.0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24.0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24.0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24.0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24.0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24.0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24.0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24.0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24.0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24.0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24.0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24.0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24.0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24.0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24.0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24.0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24.0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24.0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24.0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24.0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24.0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24.0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24.0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24.0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24.0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24.0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24.0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24.0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24.0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24.0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24.0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24.0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24.0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24.0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24.0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24.0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24.0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24.0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24.0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24.0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24.0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24.0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24.0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24.0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24.0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24.0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24.0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24.0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24.0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24.0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24.0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24.0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24.0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24.0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24.0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24.0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24.0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24.0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24.0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24.0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24.0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24.0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24.0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24.0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24.0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24.0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24.0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24.0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24.0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24.0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24.0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24.0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24.0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24.0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24.0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24.0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24.0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24.0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24.0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24.0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24.0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24.0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24.0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24.0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24.0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24.0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24.0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24.0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24.0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24.0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24.0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24.0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24.0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24.0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24.0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24.0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24.0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24.0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24.0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24.0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24.0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24.0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24.0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24.0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24.0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24.0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24.0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24.0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24.0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24.0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24.0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24.0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24.0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24.0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24.0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24.0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24.0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24.0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24.0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24.0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24.0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24.0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24.0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24.0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24.0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24.0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24.0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24.0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24.0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24.0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24.0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24.0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24.0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24.0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24.0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24.0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24.0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24.0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24.0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24.0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24.0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24.0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24.0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24.0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24.0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24.0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24.0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24.0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24.0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24.0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24.0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24.0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24.0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24.0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24.0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24.0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24.0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24.0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24.0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24.0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24.0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24.0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24.0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24.0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24.0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24.0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24.0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24.0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24.0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24.0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24.0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24.0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24.0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24.0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24.0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24.0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24.0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24.0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24.0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24.0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24.0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24.0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24.0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24.0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24.0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24.0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24.0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24.0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24.0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24.0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24.0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24.0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24.0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24.0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24.0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24.0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24.0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24.0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24.0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24.0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24.0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24.0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24.0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24.0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24.0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24.0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24.0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24.0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24.0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24.0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24.0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24.0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24.0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24.0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24.0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24.0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24.0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24.0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24.0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24.0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24.0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24.0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24.0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24.0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24.0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24.0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24.0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24.0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24.0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24.0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24.0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24.0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24.0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24.0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24.0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24.0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24.0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24.0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24.0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24.0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24.0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24.0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24.0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24.0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24.0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24.0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24.0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24.0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24.0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24.0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24.0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24.0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24.0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24.0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24.0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24.0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24.0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24.0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24.0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24.0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24.0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24.0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24.0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24.0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24.0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24.0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24.0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24.0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24.0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24.0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24.0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24.0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24.0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24.0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24.0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24.0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24.0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24.0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24.0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24.0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24.0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24.0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24.0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24.0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24.0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24.0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24.0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24.0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24.0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24.0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24.0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24.0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24.0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24.0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24.0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24.0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24.0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24.0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24.0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24.0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24.0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24.0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24.0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24.0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24.0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24.0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24.0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24.0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24.0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24.0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24.0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24.0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24.0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24.0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24.0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24.0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24.0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24.0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24.0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24.0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24.0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24.0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24.0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24.0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24.0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24.0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24.0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24.0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24.0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24.0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24.0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24.0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24.0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24.0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24.0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24.0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24.0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24.0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24.0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24.0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24.0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24.0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24.0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24.0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24.0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24.0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24.0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24.0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24.0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24.0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24.0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24.0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24.0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24.0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24.0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24.0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24.0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24.0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24.0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24.0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24.0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24.0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24.0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24.0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24.0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24.0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24.0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24.0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24.0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24.0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24.0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24.0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24.0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24.0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24.0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24.0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24.0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24.0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24.0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24.0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24.0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24.0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24.0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24.0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24.0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24.0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24.0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24.0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24.0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24.0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24.0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24.0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24.0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24.0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24.0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24.0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24.0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24.0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24.0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24.0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24.0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24.0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24.0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24.0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24.0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24.0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24.0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24.0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24.0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24.0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24.0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24.0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24.0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24.0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24.0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24.0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24.0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24.0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24.0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24.0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A1:F1"/>
  </mergeCells>
  <printOptions/>
  <pageMargins bottom="0.7480314960629921" footer="0.0" header="0.0" left="0.11811023622047245" right="0.11811023622047245" top="0.7480314960629921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43"/>
    <col customWidth="1" min="2" max="2" width="33.43"/>
    <col customWidth="1" min="3" max="3" width="15.86"/>
    <col customWidth="1" min="4" max="4" width="17.14"/>
    <col customWidth="1" min="5" max="5" width="31.86"/>
    <col customWidth="1" min="6" max="6" width="30.14"/>
    <col customWidth="1" min="7" max="7" width="35.29"/>
    <col customWidth="1" min="8" max="26" width="8.71"/>
  </cols>
  <sheetData>
    <row r="1" ht="24.0" customHeight="1">
      <c r="A1" s="1" t="s">
        <v>7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0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4.0" customHeight="1">
      <c r="A3" s="6" t="s">
        <v>1</v>
      </c>
      <c r="B3" s="7" t="s">
        <v>8</v>
      </c>
      <c r="C3" s="8" t="s">
        <v>9</v>
      </c>
      <c r="D3" s="9"/>
      <c r="E3" s="9"/>
      <c r="F3" s="10" t="s">
        <v>10</v>
      </c>
      <c r="G3" s="6" t="s">
        <v>11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4.0" customHeight="1">
      <c r="A4" s="11"/>
      <c r="B4" s="12"/>
      <c r="C4" s="13" t="s">
        <v>12</v>
      </c>
      <c r="D4" s="14" t="s">
        <v>13</v>
      </c>
      <c r="E4" s="15" t="s">
        <v>14</v>
      </c>
      <c r="F4" s="16"/>
      <c r="G4" s="11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4.0" customHeight="1">
      <c r="A5" s="17">
        <v>1.0</v>
      </c>
      <c r="B5" s="17"/>
      <c r="C5" s="4"/>
      <c r="D5" s="4"/>
      <c r="E5" s="4"/>
      <c r="F5" s="17"/>
      <c r="G5" s="17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4.0" customHeight="1">
      <c r="A6" s="4">
        <v>2.0</v>
      </c>
      <c r="B6" s="4"/>
      <c r="C6" s="4"/>
      <c r="D6" s="4"/>
      <c r="E6" s="4"/>
      <c r="F6" s="4"/>
      <c r="G6" s="4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4.0" customHeight="1">
      <c r="A7" s="17">
        <v>3.0</v>
      </c>
      <c r="B7" s="4"/>
      <c r="C7" s="4"/>
      <c r="D7" s="4"/>
      <c r="E7" s="4"/>
      <c r="F7" s="4"/>
      <c r="G7" s="4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4.0" customHeight="1">
      <c r="A8" s="4">
        <v>4.0</v>
      </c>
      <c r="B8" s="4"/>
      <c r="C8" s="4"/>
      <c r="D8" s="4"/>
      <c r="E8" s="4"/>
      <c r="F8" s="4"/>
      <c r="G8" s="4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4.0" customHeight="1">
      <c r="A9" s="17">
        <v>5.0</v>
      </c>
      <c r="B9" s="4"/>
      <c r="C9" s="4"/>
      <c r="D9" s="4"/>
      <c r="E9" s="4"/>
      <c r="F9" s="4"/>
      <c r="G9" s="4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4.0" customHeight="1">
      <c r="A10" s="4">
        <v>6.0</v>
      </c>
      <c r="B10" s="4"/>
      <c r="C10" s="4"/>
      <c r="D10" s="4"/>
      <c r="E10" s="4"/>
      <c r="F10" s="4"/>
      <c r="G10" s="4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4.0" customHeight="1">
      <c r="A11" s="17">
        <v>7.0</v>
      </c>
      <c r="B11" s="4"/>
      <c r="C11" s="4"/>
      <c r="D11" s="4"/>
      <c r="E11" s="4"/>
      <c r="F11" s="4"/>
      <c r="G11" s="4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4.0" customHeight="1">
      <c r="A12" s="4">
        <v>8.0</v>
      </c>
      <c r="B12" s="4"/>
      <c r="C12" s="4"/>
      <c r="D12" s="4"/>
      <c r="E12" s="4"/>
      <c r="F12" s="4"/>
      <c r="G12" s="4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4.0" customHeight="1">
      <c r="A13" s="17">
        <v>9.0</v>
      </c>
      <c r="B13" s="4"/>
      <c r="C13" s="4"/>
      <c r="D13" s="4"/>
      <c r="E13" s="4"/>
      <c r="F13" s="4"/>
      <c r="G13" s="4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4.0" customHeight="1">
      <c r="A14" s="4">
        <v>10.0</v>
      </c>
      <c r="B14" s="4"/>
      <c r="C14" s="4"/>
      <c r="D14" s="4"/>
      <c r="E14" s="4"/>
      <c r="F14" s="4"/>
      <c r="G14" s="4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4.0" customHeight="1">
      <c r="A15" s="17">
        <v>11.0</v>
      </c>
      <c r="B15" s="4"/>
      <c r="C15" s="4"/>
      <c r="D15" s="4"/>
      <c r="E15" s="4"/>
      <c r="F15" s="4"/>
      <c r="G15" s="4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24.0" customHeight="1">
      <c r="A16" s="4">
        <v>12.0</v>
      </c>
      <c r="B16" s="4"/>
      <c r="C16" s="4"/>
      <c r="D16" s="4"/>
      <c r="E16" s="4"/>
      <c r="F16" s="4"/>
      <c r="G16" s="4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24.0" customHeight="1">
      <c r="A17" s="17">
        <v>13.0</v>
      </c>
      <c r="B17" s="4"/>
      <c r="C17" s="4"/>
      <c r="D17" s="4"/>
      <c r="E17" s="4"/>
      <c r="F17" s="4"/>
      <c r="G17" s="4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24.0" customHeight="1">
      <c r="A18" s="4">
        <v>14.0</v>
      </c>
      <c r="B18" s="4"/>
      <c r="C18" s="4"/>
      <c r="D18" s="4"/>
      <c r="E18" s="4"/>
      <c r="F18" s="4"/>
      <c r="G18" s="4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24.0" customHeight="1">
      <c r="A19" s="17">
        <v>15.0</v>
      </c>
      <c r="B19" s="4"/>
      <c r="C19" s="4"/>
      <c r="D19" s="4"/>
      <c r="E19" s="4"/>
      <c r="F19" s="4"/>
      <c r="G19" s="4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4.0" customHeight="1">
      <c r="A20" s="4">
        <v>16.0</v>
      </c>
      <c r="B20" s="4"/>
      <c r="C20" s="4"/>
      <c r="D20" s="4"/>
      <c r="E20" s="4"/>
      <c r="F20" s="4"/>
      <c r="G20" s="4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4.0" customHeight="1">
      <c r="A21" s="17">
        <v>17.0</v>
      </c>
      <c r="B21" s="4"/>
      <c r="C21" s="4"/>
      <c r="D21" s="4"/>
      <c r="E21" s="4"/>
      <c r="F21" s="4"/>
      <c r="G21" s="4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24.0" customHeight="1">
      <c r="A22" s="4">
        <v>18.0</v>
      </c>
      <c r="B22" s="4"/>
      <c r="C22" s="4"/>
      <c r="D22" s="4"/>
      <c r="E22" s="4"/>
      <c r="F22" s="4"/>
      <c r="G22" s="4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24.0" customHeight="1">
      <c r="A23" s="17">
        <v>19.0</v>
      </c>
      <c r="B23" s="4"/>
      <c r="C23" s="4"/>
      <c r="D23" s="4"/>
      <c r="E23" s="4"/>
      <c r="F23" s="4"/>
      <c r="G23" s="4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4.0" customHeight="1">
      <c r="A24" s="4">
        <v>20.0</v>
      </c>
      <c r="B24" s="4"/>
      <c r="C24" s="4"/>
      <c r="D24" s="4"/>
      <c r="E24" s="4"/>
      <c r="F24" s="4"/>
      <c r="G24" s="4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4.0" customHeight="1">
      <c r="A25" s="17">
        <v>21.0</v>
      </c>
      <c r="B25" s="4"/>
      <c r="C25" s="4"/>
      <c r="D25" s="4"/>
      <c r="E25" s="4"/>
      <c r="F25" s="4"/>
      <c r="G25" s="4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24.0" customHeight="1">
      <c r="A26" s="4">
        <v>22.0</v>
      </c>
      <c r="B26" s="4"/>
      <c r="C26" s="4"/>
      <c r="D26" s="4"/>
      <c r="E26" s="4"/>
      <c r="F26" s="4"/>
      <c r="G26" s="4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24.0" customHeight="1">
      <c r="A27" s="17">
        <v>23.0</v>
      </c>
      <c r="B27" s="4"/>
      <c r="C27" s="4"/>
      <c r="D27" s="4"/>
      <c r="E27" s="4"/>
      <c r="F27" s="4"/>
      <c r="G27" s="4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24.0" customHeight="1">
      <c r="A28" s="4">
        <v>24.0</v>
      </c>
      <c r="B28" s="4"/>
      <c r="C28" s="4"/>
      <c r="D28" s="4"/>
      <c r="E28" s="4"/>
      <c r="F28" s="4"/>
      <c r="G28" s="4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24.0" customHeight="1">
      <c r="A29" s="17">
        <v>25.0</v>
      </c>
      <c r="B29" s="4"/>
      <c r="C29" s="4"/>
      <c r="D29" s="4"/>
      <c r="E29" s="4"/>
      <c r="F29" s="4"/>
      <c r="G29" s="4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24.0" customHeight="1">
      <c r="A30" s="4">
        <v>26.0</v>
      </c>
      <c r="B30" s="4"/>
      <c r="C30" s="4"/>
      <c r="D30" s="4"/>
      <c r="E30" s="4"/>
      <c r="F30" s="4"/>
      <c r="G30" s="4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24.0" customHeight="1">
      <c r="A31" s="17">
        <v>27.0</v>
      </c>
      <c r="B31" s="4"/>
      <c r="C31" s="4"/>
      <c r="D31" s="4"/>
      <c r="E31" s="4"/>
      <c r="F31" s="4"/>
      <c r="G31" s="4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24.0" customHeight="1">
      <c r="A32" s="4">
        <v>28.0</v>
      </c>
      <c r="B32" s="4"/>
      <c r="C32" s="4"/>
      <c r="D32" s="4"/>
      <c r="E32" s="4"/>
      <c r="F32" s="4"/>
      <c r="G32" s="4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24.0" customHeight="1">
      <c r="A33" s="17">
        <v>29.0</v>
      </c>
      <c r="B33" s="4"/>
      <c r="C33" s="4"/>
      <c r="D33" s="4"/>
      <c r="E33" s="4"/>
      <c r="F33" s="4"/>
      <c r="G33" s="4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24.0" customHeight="1">
      <c r="A34" s="4">
        <v>30.0</v>
      </c>
      <c r="B34" s="4"/>
      <c r="C34" s="4"/>
      <c r="D34" s="4"/>
      <c r="E34" s="4"/>
      <c r="F34" s="4"/>
      <c r="G34" s="4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24.0" customHeight="1">
      <c r="A35" s="17">
        <v>31.0</v>
      </c>
      <c r="B35" s="4"/>
      <c r="C35" s="4"/>
      <c r="D35" s="4"/>
      <c r="E35" s="4"/>
      <c r="F35" s="4"/>
      <c r="G35" s="4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24.0" customHeight="1">
      <c r="A36" s="4">
        <v>32.0</v>
      </c>
      <c r="B36" s="4"/>
      <c r="C36" s="4"/>
      <c r="D36" s="4"/>
      <c r="E36" s="4"/>
      <c r="F36" s="4"/>
      <c r="G36" s="4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24.0" customHeight="1">
      <c r="A37" s="17">
        <v>33.0</v>
      </c>
      <c r="B37" s="4"/>
      <c r="C37" s="4"/>
      <c r="D37" s="4"/>
      <c r="E37" s="4"/>
      <c r="F37" s="4"/>
      <c r="G37" s="4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4.0" customHeight="1">
      <c r="A38" s="4">
        <v>34.0</v>
      </c>
      <c r="B38" s="4"/>
      <c r="C38" s="4"/>
      <c r="D38" s="4"/>
      <c r="E38" s="4"/>
      <c r="F38" s="4"/>
      <c r="G38" s="4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4.0" customHeight="1">
      <c r="A39" s="17">
        <v>35.0</v>
      </c>
      <c r="B39" s="4"/>
      <c r="C39" s="4"/>
      <c r="D39" s="4"/>
      <c r="E39" s="4"/>
      <c r="F39" s="4"/>
      <c r="G39" s="4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24.0" customHeight="1">
      <c r="A40" s="4">
        <v>36.0</v>
      </c>
      <c r="B40" s="4"/>
      <c r="C40" s="4"/>
      <c r="D40" s="4"/>
      <c r="E40" s="4"/>
      <c r="F40" s="4"/>
      <c r="G40" s="4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4.0" customHeight="1">
      <c r="A41" s="17">
        <v>37.0</v>
      </c>
      <c r="B41" s="4"/>
      <c r="C41" s="4"/>
      <c r="D41" s="4"/>
      <c r="E41" s="4"/>
      <c r="F41" s="4"/>
      <c r="G41" s="4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4.0" customHeight="1">
      <c r="A42" s="4">
        <v>38.0</v>
      </c>
      <c r="B42" s="4"/>
      <c r="C42" s="4"/>
      <c r="D42" s="4"/>
      <c r="E42" s="4"/>
      <c r="F42" s="4"/>
      <c r="G42" s="4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24.0" customHeight="1">
      <c r="A43" s="17">
        <v>39.0</v>
      </c>
      <c r="B43" s="4"/>
      <c r="C43" s="4"/>
      <c r="D43" s="4"/>
      <c r="E43" s="4"/>
      <c r="F43" s="4"/>
      <c r="G43" s="4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24.0" customHeight="1">
      <c r="A44" s="4">
        <v>40.0</v>
      </c>
      <c r="B44" s="4"/>
      <c r="C44" s="4"/>
      <c r="D44" s="4"/>
      <c r="E44" s="4"/>
      <c r="F44" s="4"/>
      <c r="G44" s="4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24.0" customHeight="1">
      <c r="A45" s="17">
        <v>41.0</v>
      </c>
      <c r="B45" s="4"/>
      <c r="C45" s="4"/>
      <c r="D45" s="4"/>
      <c r="E45" s="4"/>
      <c r="F45" s="4"/>
      <c r="G45" s="4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24.0" customHeight="1">
      <c r="A46" s="4">
        <v>42.0</v>
      </c>
      <c r="B46" s="4"/>
      <c r="C46" s="4"/>
      <c r="D46" s="4"/>
      <c r="E46" s="4"/>
      <c r="F46" s="4"/>
      <c r="G46" s="4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24.0" customHeight="1">
      <c r="A47" s="17">
        <v>43.0</v>
      </c>
      <c r="B47" s="4"/>
      <c r="C47" s="4"/>
      <c r="D47" s="4"/>
      <c r="E47" s="4"/>
      <c r="F47" s="4"/>
      <c r="G47" s="4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24.0" customHeight="1">
      <c r="A48" s="4">
        <v>44.0</v>
      </c>
      <c r="B48" s="4"/>
      <c r="C48" s="4"/>
      <c r="D48" s="4"/>
      <c r="E48" s="4"/>
      <c r="F48" s="4"/>
      <c r="G48" s="4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24.0" customHeight="1">
      <c r="A49" s="17">
        <v>45.0</v>
      </c>
      <c r="B49" s="4"/>
      <c r="C49" s="4"/>
      <c r="D49" s="4"/>
      <c r="E49" s="4"/>
      <c r="F49" s="4"/>
      <c r="G49" s="4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24.0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24.0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24.0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24.0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24.0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24.0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24.0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24.0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24.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24.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24.0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24.0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24.0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24.0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24.0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24.0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24.0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24.0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24.0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24.0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24.0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24.0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24.0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24.0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24.0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24.0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24.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24.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24.0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24.0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24.0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24.0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24.0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24.0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24.0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24.0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24.0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24.0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24.0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24.0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24.0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24.0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24.0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24.0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24.0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24.0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24.0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24.0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24.0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24.0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24.0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24.0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24.0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24.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24.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24.0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24.0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24.0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24.0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24.0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24.0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24.0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24.0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24.0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24.0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24.0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24.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24.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24.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24.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24.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24.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24.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24.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24.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24.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24.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24.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24.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24.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24.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24.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24.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24.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24.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24.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24.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24.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24.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24.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24.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24.0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24.0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24.0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24.0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24.0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24.0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24.0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24.0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24.0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24.0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24.0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24.0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24.0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24.0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24.0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24.0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24.0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24.0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24.0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24.0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24.0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24.0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24.0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24.0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24.0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24.0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24.0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24.0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24.0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24.0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24.0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24.0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24.0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24.0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24.0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24.0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24.0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24.0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24.0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24.0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24.0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24.0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24.0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24.0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24.0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24.0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24.0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24.0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24.0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24.0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24.0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24.0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24.0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24.0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24.0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24.0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24.0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24.0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24.0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24.0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24.0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24.0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24.0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24.0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24.0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24.0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24.0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24.0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24.0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24.0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24.0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24.0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24.0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24.0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24.0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24.0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24.0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24.0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24.0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24.0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24.0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24.0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24.0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24.0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24.0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24.0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24.0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24.0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24.0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24.0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24.0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24.0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24.0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24.0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24.0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24.0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24.0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24.0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24.0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24.0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24.0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24.0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24.0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24.0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24.0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24.0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24.0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24.0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24.0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24.0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24.0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24.0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24.0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24.0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24.0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24.0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24.0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24.0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24.0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24.0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24.0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24.0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24.0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24.0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24.0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24.0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24.0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24.0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24.0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24.0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24.0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24.0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24.0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24.0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24.0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24.0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24.0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24.0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24.0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24.0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24.0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24.0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24.0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24.0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24.0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24.0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24.0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24.0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24.0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24.0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24.0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24.0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24.0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24.0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24.0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24.0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24.0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24.0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24.0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24.0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24.0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24.0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24.0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24.0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24.0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24.0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24.0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24.0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24.0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24.0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24.0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24.0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24.0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24.0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24.0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24.0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24.0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24.0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24.0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24.0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24.0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24.0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24.0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24.0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24.0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24.0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24.0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24.0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24.0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24.0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24.0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24.0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24.0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24.0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24.0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24.0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24.0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24.0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24.0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24.0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24.0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24.0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24.0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24.0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24.0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24.0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24.0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24.0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24.0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24.0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24.0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24.0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24.0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24.0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24.0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24.0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24.0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24.0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24.0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24.0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24.0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24.0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24.0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24.0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24.0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24.0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24.0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24.0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24.0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24.0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24.0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24.0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24.0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24.0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24.0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24.0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24.0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24.0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24.0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24.0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24.0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24.0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24.0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24.0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24.0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24.0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24.0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24.0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24.0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24.0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24.0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24.0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24.0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24.0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24.0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24.0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24.0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24.0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24.0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24.0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24.0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24.0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24.0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24.0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24.0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24.0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24.0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24.0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24.0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24.0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24.0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24.0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24.0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24.0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24.0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24.0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24.0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24.0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24.0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24.0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24.0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24.0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24.0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24.0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24.0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24.0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24.0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24.0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24.0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24.0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24.0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24.0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24.0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24.0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24.0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24.0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24.0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24.0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24.0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24.0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24.0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24.0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24.0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24.0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24.0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24.0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24.0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24.0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24.0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24.0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24.0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24.0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24.0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24.0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24.0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24.0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24.0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24.0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24.0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24.0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24.0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24.0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24.0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24.0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24.0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24.0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24.0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24.0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24.0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24.0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24.0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24.0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24.0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24.0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24.0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24.0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24.0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24.0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24.0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24.0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24.0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24.0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24.0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24.0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24.0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24.0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24.0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24.0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24.0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24.0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24.0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24.0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24.0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24.0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24.0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24.0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24.0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24.0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24.0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24.0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24.0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24.0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24.0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24.0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24.0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24.0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24.0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24.0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24.0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24.0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24.0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24.0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24.0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24.0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24.0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24.0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24.0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24.0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24.0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24.0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24.0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24.0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24.0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24.0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24.0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24.0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24.0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24.0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24.0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24.0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24.0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24.0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24.0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24.0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24.0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24.0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24.0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24.0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24.0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24.0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24.0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24.0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24.0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24.0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24.0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24.0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24.0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24.0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24.0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24.0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24.0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24.0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24.0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24.0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24.0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24.0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24.0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24.0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24.0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24.0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24.0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24.0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24.0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24.0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24.0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24.0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24.0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24.0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24.0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24.0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24.0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24.0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24.0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24.0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24.0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24.0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24.0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24.0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24.0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24.0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24.0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24.0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24.0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24.0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24.0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24.0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24.0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24.0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24.0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24.0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24.0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24.0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24.0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24.0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24.0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24.0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24.0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24.0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24.0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24.0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24.0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24.0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24.0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24.0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24.0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24.0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24.0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24.0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24.0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24.0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24.0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24.0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24.0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24.0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24.0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24.0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24.0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24.0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24.0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24.0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24.0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24.0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24.0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24.0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24.0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24.0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24.0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24.0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24.0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24.0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24.0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24.0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24.0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24.0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24.0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24.0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24.0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24.0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24.0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24.0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24.0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24.0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24.0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24.0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24.0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24.0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24.0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24.0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24.0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24.0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24.0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24.0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24.0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24.0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24.0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24.0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24.0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24.0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24.0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24.0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24.0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24.0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24.0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24.0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24.0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24.0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24.0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24.0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24.0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24.0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24.0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24.0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24.0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24.0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24.0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24.0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24.0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24.0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24.0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24.0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24.0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24.0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24.0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24.0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24.0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24.0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24.0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24.0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24.0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24.0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24.0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24.0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24.0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24.0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24.0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24.0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24.0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24.0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24.0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24.0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24.0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24.0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24.0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24.0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24.0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24.0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24.0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24.0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24.0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24.0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24.0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24.0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24.0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24.0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24.0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24.0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24.0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24.0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24.0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24.0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24.0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24.0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24.0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24.0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24.0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24.0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24.0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24.0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24.0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24.0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24.0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24.0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24.0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24.0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24.0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24.0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24.0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24.0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24.0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24.0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24.0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24.0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24.0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24.0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24.0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24.0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24.0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24.0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24.0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24.0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24.0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24.0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24.0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24.0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24.0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24.0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24.0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24.0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24.0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24.0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24.0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24.0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24.0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24.0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24.0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24.0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24.0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24.0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24.0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24.0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24.0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24.0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24.0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24.0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24.0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24.0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24.0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24.0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24.0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24.0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24.0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24.0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24.0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24.0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24.0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24.0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24.0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24.0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24.0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24.0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24.0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24.0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24.0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24.0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24.0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24.0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24.0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24.0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24.0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24.0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24.0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24.0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24.0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24.0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24.0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24.0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24.0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24.0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24.0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24.0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24.0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24.0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24.0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24.0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24.0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24.0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24.0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24.0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24.0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24.0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24.0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24.0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24.0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24.0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24.0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24.0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24.0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24.0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24.0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24.0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24.0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24.0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24.0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24.0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24.0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24.0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24.0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24.0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24.0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24.0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24.0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24.0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24.0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24.0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24.0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24.0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24.0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24.0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24.0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24.0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24.0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24.0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24.0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24.0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24.0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24.0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24.0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24.0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24.0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24.0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24.0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24.0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24.0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24.0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24.0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24.0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24.0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24.0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24.0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24.0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24.0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24.0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24.0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24.0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24.0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24.0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24.0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24.0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24.0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24.0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24.0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24.0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24.0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24.0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24.0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24.0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24.0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24.0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24.0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24.0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24.0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24.0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24.0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24.0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24.0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24.0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24.0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24.0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24.0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24.0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24.0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24.0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24.0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24.0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24.0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24.0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24.0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24.0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24.0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24.0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24.0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24.0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24.0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24.0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24.0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24.0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24.0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24.0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24.0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24.0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24.0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24.0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24.0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24.0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24.0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24.0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24.0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24.0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24.0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24.0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24.0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24.0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24.0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24.0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24.0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24.0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24.0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24.0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24.0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24.0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24.0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24.0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24.0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24.0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24.0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24.0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24.0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24.0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24.0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24.0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24.0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24.0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24.0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24.0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24.0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24.0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24.0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24.0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24.0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24.0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24.0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24.0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24.0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24.0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24.0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24.0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24.0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24.0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24.0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24.0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24.0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24.0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24.0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24.0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24.0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24.0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24.0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24.0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24.0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24.0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24.0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24.0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24.0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24.0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24.0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24.0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24.0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24.0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24.0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24.0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24.0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24.0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24.0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24.0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24.0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24.0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24.0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24.0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24.0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24.0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6">
    <mergeCell ref="A1:G1"/>
    <mergeCell ref="A3:A4"/>
    <mergeCell ref="B3:B4"/>
    <mergeCell ref="C3:E3"/>
    <mergeCell ref="F3:F4"/>
    <mergeCell ref="G3:G4"/>
  </mergeCells>
  <printOptions/>
  <pageMargins bottom="0.75" footer="0.0" header="0.0" left="0.25" right="0.25" top="0.75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43"/>
    <col customWidth="1" min="2" max="2" width="32.14"/>
    <col customWidth="1" min="3" max="3" width="16.14"/>
    <col customWidth="1" min="4" max="4" width="18.71"/>
    <col customWidth="1" min="5" max="22" width="9.0"/>
    <col customWidth="1" min="23" max="23" width="10.57"/>
    <col customWidth="1" min="24" max="35" width="9.0"/>
    <col customWidth="1" min="36" max="36" width="10.71"/>
  </cols>
  <sheetData>
    <row r="1" ht="24.0" customHeight="1">
      <c r="A1" s="1" t="s">
        <v>15</v>
      </c>
    </row>
    <row r="2" ht="24.0" customHeight="1">
      <c r="A2" s="1" t="s">
        <v>16</v>
      </c>
    </row>
    <row r="3" ht="24.0" customHeight="1">
      <c r="A3" s="1" t="s">
        <v>17</v>
      </c>
    </row>
    <row r="4" ht="16.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</row>
    <row r="5" ht="24.0" customHeight="1">
      <c r="A5" s="6" t="s">
        <v>1</v>
      </c>
      <c r="B5" s="6" t="s">
        <v>8</v>
      </c>
      <c r="C5" s="6" t="s">
        <v>12</v>
      </c>
      <c r="D5" s="6" t="s">
        <v>13</v>
      </c>
      <c r="E5" s="18" t="s">
        <v>18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19"/>
      <c r="W5" s="6" t="s">
        <v>19</v>
      </c>
      <c r="X5" s="18" t="s">
        <v>20</v>
      </c>
      <c r="Y5" s="9"/>
      <c r="Z5" s="9"/>
      <c r="AA5" s="9"/>
      <c r="AB5" s="9"/>
      <c r="AC5" s="9"/>
      <c r="AD5" s="9"/>
      <c r="AE5" s="9"/>
      <c r="AF5" s="9"/>
      <c r="AG5" s="9"/>
      <c r="AH5" s="9"/>
      <c r="AI5" s="19"/>
      <c r="AJ5" s="6" t="s">
        <v>19</v>
      </c>
    </row>
    <row r="6" ht="24.0" customHeight="1">
      <c r="A6" s="20"/>
      <c r="B6" s="20"/>
      <c r="C6" s="20"/>
      <c r="D6" s="20"/>
      <c r="E6" s="18" t="s">
        <v>21</v>
      </c>
      <c r="F6" s="9"/>
      <c r="G6" s="19"/>
      <c r="H6" s="18" t="s">
        <v>22</v>
      </c>
      <c r="I6" s="9"/>
      <c r="J6" s="19"/>
      <c r="K6" s="18" t="s">
        <v>23</v>
      </c>
      <c r="L6" s="9"/>
      <c r="M6" s="19"/>
      <c r="N6" s="18" t="s">
        <v>24</v>
      </c>
      <c r="O6" s="9"/>
      <c r="P6" s="19"/>
      <c r="Q6" s="18" t="s">
        <v>25</v>
      </c>
      <c r="R6" s="9"/>
      <c r="S6" s="19"/>
      <c r="T6" s="18" t="s">
        <v>26</v>
      </c>
      <c r="U6" s="9"/>
      <c r="V6" s="19"/>
      <c r="W6" s="20"/>
      <c r="X6" s="18" t="s">
        <v>27</v>
      </c>
      <c r="Y6" s="9"/>
      <c r="Z6" s="19"/>
      <c r="AA6" s="18" t="s">
        <v>28</v>
      </c>
      <c r="AB6" s="9"/>
      <c r="AC6" s="19"/>
      <c r="AD6" s="18" t="s">
        <v>29</v>
      </c>
      <c r="AE6" s="9"/>
      <c r="AF6" s="19"/>
      <c r="AG6" s="18" t="s">
        <v>26</v>
      </c>
      <c r="AH6" s="9"/>
      <c r="AI6" s="19"/>
      <c r="AJ6" s="20"/>
    </row>
    <row r="7" ht="24.0" customHeight="1">
      <c r="A7" s="11"/>
      <c r="B7" s="11"/>
      <c r="C7" s="11"/>
      <c r="D7" s="11"/>
      <c r="E7" s="3" t="s">
        <v>30</v>
      </c>
      <c r="F7" s="3" t="s">
        <v>31</v>
      </c>
      <c r="G7" s="3" t="s">
        <v>32</v>
      </c>
      <c r="H7" s="3" t="s">
        <v>30</v>
      </c>
      <c r="I7" s="3" t="s">
        <v>31</v>
      </c>
      <c r="J7" s="3" t="s">
        <v>32</v>
      </c>
      <c r="K7" s="3" t="s">
        <v>30</v>
      </c>
      <c r="L7" s="3" t="s">
        <v>31</v>
      </c>
      <c r="M7" s="3" t="s">
        <v>32</v>
      </c>
      <c r="N7" s="3" t="s">
        <v>30</v>
      </c>
      <c r="O7" s="3" t="s">
        <v>31</v>
      </c>
      <c r="P7" s="3" t="s">
        <v>32</v>
      </c>
      <c r="Q7" s="3" t="s">
        <v>30</v>
      </c>
      <c r="R7" s="3" t="s">
        <v>31</v>
      </c>
      <c r="S7" s="3" t="s">
        <v>32</v>
      </c>
      <c r="T7" s="3" t="s">
        <v>30</v>
      </c>
      <c r="U7" s="3" t="s">
        <v>31</v>
      </c>
      <c r="V7" s="3" t="s">
        <v>32</v>
      </c>
      <c r="W7" s="11"/>
      <c r="X7" s="3" t="s">
        <v>30</v>
      </c>
      <c r="Y7" s="3" t="s">
        <v>31</v>
      </c>
      <c r="Z7" s="3" t="s">
        <v>32</v>
      </c>
      <c r="AA7" s="3" t="s">
        <v>30</v>
      </c>
      <c r="AB7" s="3" t="s">
        <v>31</v>
      </c>
      <c r="AC7" s="3" t="s">
        <v>32</v>
      </c>
      <c r="AD7" s="3" t="s">
        <v>30</v>
      </c>
      <c r="AE7" s="3" t="s">
        <v>31</v>
      </c>
      <c r="AF7" s="3" t="s">
        <v>32</v>
      </c>
      <c r="AG7" s="3" t="s">
        <v>30</v>
      </c>
      <c r="AH7" s="3" t="s">
        <v>31</v>
      </c>
      <c r="AI7" s="3" t="s">
        <v>32</v>
      </c>
      <c r="AJ7" s="11"/>
    </row>
    <row r="8" ht="24.0" customHeight="1">
      <c r="A8" s="21">
        <v>1.0</v>
      </c>
      <c r="B8" s="4"/>
      <c r="C8" s="4"/>
      <c r="D8" s="4"/>
      <c r="E8" s="4"/>
      <c r="F8" s="4"/>
      <c r="G8" s="4">
        <f t="shared" ref="G8:G52" si="1">SUM(E8:F8)</f>
        <v>0</v>
      </c>
      <c r="H8" s="4"/>
      <c r="I8" s="4"/>
      <c r="J8" s="4">
        <f t="shared" ref="J8:J52" si="2">SUM(H8:I8)</f>
        <v>0</v>
      </c>
      <c r="K8" s="4"/>
      <c r="L8" s="4"/>
      <c r="M8" s="4">
        <f t="shared" ref="M8:M52" si="3">SUM(K8:L8)</f>
        <v>0</v>
      </c>
      <c r="N8" s="4"/>
      <c r="O8" s="4"/>
      <c r="P8" s="4">
        <f t="shared" ref="P8:P52" si="4">SUM(N8:O8)</f>
        <v>0</v>
      </c>
      <c r="Q8" s="4"/>
      <c r="R8" s="4"/>
      <c r="S8" s="4">
        <f t="shared" ref="S8:S52" si="5">SUM(Q8:R8)</f>
        <v>0</v>
      </c>
      <c r="T8" s="4"/>
      <c r="U8" s="4"/>
      <c r="V8" s="4">
        <f t="shared" ref="V8:V52" si="6">SUM(T8:U8)</f>
        <v>0</v>
      </c>
      <c r="W8" s="4">
        <f t="shared" ref="W8:W52" si="7">SUM(V8,S8,P8,M8,J8,G8)</f>
        <v>0</v>
      </c>
      <c r="X8" s="4"/>
      <c r="Y8" s="4"/>
      <c r="Z8" s="4">
        <f t="shared" ref="Z8:Z52" si="8">SUM(X8:Y8)</f>
        <v>0</v>
      </c>
      <c r="AA8" s="4"/>
      <c r="AB8" s="4"/>
      <c r="AC8" s="4">
        <f t="shared" ref="AC8:AC52" si="9">SUM(AA8:AB8)</f>
        <v>0</v>
      </c>
      <c r="AD8" s="4"/>
      <c r="AE8" s="4"/>
      <c r="AF8" s="4">
        <f t="shared" ref="AF8:AF52" si="10">SUM(AD8:AE8)</f>
        <v>0</v>
      </c>
      <c r="AG8" s="4"/>
      <c r="AH8" s="4"/>
      <c r="AI8" s="4">
        <f t="shared" ref="AI8:AI52" si="11">SUM(AG8:AH8)</f>
        <v>0</v>
      </c>
      <c r="AJ8" s="4">
        <f t="shared" ref="AJ8:AJ52" si="12">SUM(AI8,AF8,AC8,Z8)</f>
        <v>0</v>
      </c>
    </row>
    <row r="9" ht="24.0" customHeight="1">
      <c r="A9" s="21">
        <v>2.0</v>
      </c>
      <c r="B9" s="4"/>
      <c r="C9" s="4"/>
      <c r="D9" s="4"/>
      <c r="E9" s="4"/>
      <c r="F9" s="4"/>
      <c r="G9" s="4">
        <f t="shared" si="1"/>
        <v>0</v>
      </c>
      <c r="H9" s="4"/>
      <c r="I9" s="4"/>
      <c r="J9" s="4">
        <f t="shared" si="2"/>
        <v>0</v>
      </c>
      <c r="K9" s="4"/>
      <c r="L9" s="4"/>
      <c r="M9" s="4">
        <f t="shared" si="3"/>
        <v>0</v>
      </c>
      <c r="N9" s="4"/>
      <c r="O9" s="4"/>
      <c r="P9" s="4">
        <f t="shared" si="4"/>
        <v>0</v>
      </c>
      <c r="Q9" s="4"/>
      <c r="R9" s="4"/>
      <c r="S9" s="4">
        <f t="shared" si="5"/>
        <v>0</v>
      </c>
      <c r="T9" s="4"/>
      <c r="U9" s="4"/>
      <c r="V9" s="4">
        <f t="shared" si="6"/>
        <v>0</v>
      </c>
      <c r="W9" s="4">
        <f t="shared" si="7"/>
        <v>0</v>
      </c>
      <c r="X9" s="4"/>
      <c r="Y9" s="4"/>
      <c r="Z9" s="4">
        <f t="shared" si="8"/>
        <v>0</v>
      </c>
      <c r="AA9" s="4"/>
      <c r="AB9" s="4"/>
      <c r="AC9" s="4">
        <f t="shared" si="9"/>
        <v>0</v>
      </c>
      <c r="AD9" s="4"/>
      <c r="AE9" s="4"/>
      <c r="AF9" s="4">
        <f t="shared" si="10"/>
        <v>0</v>
      </c>
      <c r="AG9" s="4"/>
      <c r="AH9" s="4"/>
      <c r="AI9" s="4">
        <f t="shared" si="11"/>
        <v>0</v>
      </c>
      <c r="AJ9" s="4">
        <f t="shared" si="12"/>
        <v>0</v>
      </c>
    </row>
    <row r="10" ht="24.0" customHeight="1">
      <c r="A10" s="21">
        <v>3.0</v>
      </c>
      <c r="B10" s="4"/>
      <c r="C10" s="4"/>
      <c r="D10" s="4"/>
      <c r="E10" s="4"/>
      <c r="F10" s="4"/>
      <c r="G10" s="4">
        <f t="shared" si="1"/>
        <v>0</v>
      </c>
      <c r="H10" s="4"/>
      <c r="I10" s="4"/>
      <c r="J10" s="4">
        <f t="shared" si="2"/>
        <v>0</v>
      </c>
      <c r="K10" s="4"/>
      <c r="L10" s="4"/>
      <c r="M10" s="4">
        <f t="shared" si="3"/>
        <v>0</v>
      </c>
      <c r="N10" s="4"/>
      <c r="O10" s="4"/>
      <c r="P10" s="4">
        <f t="shared" si="4"/>
        <v>0</v>
      </c>
      <c r="Q10" s="4"/>
      <c r="R10" s="4"/>
      <c r="S10" s="4">
        <f t="shared" si="5"/>
        <v>0</v>
      </c>
      <c r="T10" s="4"/>
      <c r="U10" s="4"/>
      <c r="V10" s="4">
        <f t="shared" si="6"/>
        <v>0</v>
      </c>
      <c r="W10" s="4">
        <f t="shared" si="7"/>
        <v>0</v>
      </c>
      <c r="X10" s="4"/>
      <c r="Y10" s="4"/>
      <c r="Z10" s="4">
        <f t="shared" si="8"/>
        <v>0</v>
      </c>
      <c r="AA10" s="4"/>
      <c r="AB10" s="4"/>
      <c r="AC10" s="4">
        <f t="shared" si="9"/>
        <v>0</v>
      </c>
      <c r="AD10" s="4"/>
      <c r="AE10" s="4"/>
      <c r="AF10" s="4">
        <f t="shared" si="10"/>
        <v>0</v>
      </c>
      <c r="AG10" s="4"/>
      <c r="AH10" s="4"/>
      <c r="AI10" s="4">
        <f t="shared" si="11"/>
        <v>0</v>
      </c>
      <c r="AJ10" s="4">
        <f t="shared" si="12"/>
        <v>0</v>
      </c>
    </row>
    <row r="11" ht="24.0" customHeight="1">
      <c r="A11" s="21">
        <v>4.0</v>
      </c>
      <c r="B11" s="4"/>
      <c r="C11" s="4"/>
      <c r="D11" s="4"/>
      <c r="E11" s="4"/>
      <c r="F11" s="4"/>
      <c r="G11" s="4">
        <f t="shared" si="1"/>
        <v>0</v>
      </c>
      <c r="H11" s="4"/>
      <c r="I11" s="4"/>
      <c r="J11" s="4">
        <f t="shared" si="2"/>
        <v>0</v>
      </c>
      <c r="K11" s="4"/>
      <c r="L11" s="4"/>
      <c r="M11" s="4">
        <f t="shared" si="3"/>
        <v>0</v>
      </c>
      <c r="N11" s="4"/>
      <c r="O11" s="4"/>
      <c r="P11" s="4">
        <f t="shared" si="4"/>
        <v>0</v>
      </c>
      <c r="Q11" s="4"/>
      <c r="R11" s="4"/>
      <c r="S11" s="4">
        <f t="shared" si="5"/>
        <v>0</v>
      </c>
      <c r="T11" s="4"/>
      <c r="U11" s="4"/>
      <c r="V11" s="4">
        <f t="shared" si="6"/>
        <v>0</v>
      </c>
      <c r="W11" s="4">
        <f t="shared" si="7"/>
        <v>0</v>
      </c>
      <c r="X11" s="4"/>
      <c r="Y11" s="4"/>
      <c r="Z11" s="4">
        <f t="shared" si="8"/>
        <v>0</v>
      </c>
      <c r="AA11" s="4"/>
      <c r="AB11" s="4"/>
      <c r="AC11" s="4">
        <f t="shared" si="9"/>
        <v>0</v>
      </c>
      <c r="AD11" s="4"/>
      <c r="AE11" s="4"/>
      <c r="AF11" s="4">
        <f t="shared" si="10"/>
        <v>0</v>
      </c>
      <c r="AG11" s="4"/>
      <c r="AH11" s="4"/>
      <c r="AI11" s="4">
        <f t="shared" si="11"/>
        <v>0</v>
      </c>
      <c r="AJ11" s="4">
        <f t="shared" si="12"/>
        <v>0</v>
      </c>
    </row>
    <row r="12" ht="24.0" customHeight="1">
      <c r="A12" s="21">
        <v>5.0</v>
      </c>
      <c r="B12" s="4"/>
      <c r="C12" s="4"/>
      <c r="D12" s="4"/>
      <c r="E12" s="4"/>
      <c r="F12" s="4"/>
      <c r="G12" s="4">
        <f t="shared" si="1"/>
        <v>0</v>
      </c>
      <c r="H12" s="4"/>
      <c r="I12" s="4"/>
      <c r="J12" s="4">
        <f t="shared" si="2"/>
        <v>0</v>
      </c>
      <c r="K12" s="4"/>
      <c r="L12" s="4"/>
      <c r="M12" s="4">
        <f t="shared" si="3"/>
        <v>0</v>
      </c>
      <c r="N12" s="4"/>
      <c r="O12" s="4"/>
      <c r="P12" s="4">
        <f t="shared" si="4"/>
        <v>0</v>
      </c>
      <c r="Q12" s="4"/>
      <c r="R12" s="4"/>
      <c r="S12" s="4">
        <f t="shared" si="5"/>
        <v>0</v>
      </c>
      <c r="T12" s="4"/>
      <c r="U12" s="4"/>
      <c r="V12" s="4">
        <f t="shared" si="6"/>
        <v>0</v>
      </c>
      <c r="W12" s="4">
        <f t="shared" si="7"/>
        <v>0</v>
      </c>
      <c r="X12" s="4"/>
      <c r="Y12" s="4"/>
      <c r="Z12" s="4">
        <f t="shared" si="8"/>
        <v>0</v>
      </c>
      <c r="AA12" s="4"/>
      <c r="AB12" s="4"/>
      <c r="AC12" s="4">
        <f t="shared" si="9"/>
        <v>0</v>
      </c>
      <c r="AD12" s="4"/>
      <c r="AE12" s="4"/>
      <c r="AF12" s="4">
        <f t="shared" si="10"/>
        <v>0</v>
      </c>
      <c r="AG12" s="4"/>
      <c r="AH12" s="4"/>
      <c r="AI12" s="4">
        <f t="shared" si="11"/>
        <v>0</v>
      </c>
      <c r="AJ12" s="4">
        <f t="shared" si="12"/>
        <v>0</v>
      </c>
    </row>
    <row r="13" ht="24.0" customHeight="1">
      <c r="A13" s="21">
        <v>6.0</v>
      </c>
      <c r="B13" s="4"/>
      <c r="C13" s="4"/>
      <c r="D13" s="4"/>
      <c r="E13" s="4"/>
      <c r="F13" s="4"/>
      <c r="G13" s="4">
        <f t="shared" si="1"/>
        <v>0</v>
      </c>
      <c r="H13" s="4"/>
      <c r="I13" s="4"/>
      <c r="J13" s="4">
        <f t="shared" si="2"/>
        <v>0</v>
      </c>
      <c r="K13" s="4"/>
      <c r="L13" s="4"/>
      <c r="M13" s="4">
        <f t="shared" si="3"/>
        <v>0</v>
      </c>
      <c r="N13" s="4"/>
      <c r="O13" s="4"/>
      <c r="P13" s="4">
        <f t="shared" si="4"/>
        <v>0</v>
      </c>
      <c r="Q13" s="4"/>
      <c r="R13" s="4"/>
      <c r="S13" s="4">
        <f t="shared" si="5"/>
        <v>0</v>
      </c>
      <c r="T13" s="4"/>
      <c r="U13" s="4"/>
      <c r="V13" s="4">
        <f t="shared" si="6"/>
        <v>0</v>
      </c>
      <c r="W13" s="4">
        <f t="shared" si="7"/>
        <v>0</v>
      </c>
      <c r="X13" s="4"/>
      <c r="Y13" s="4"/>
      <c r="Z13" s="4">
        <f t="shared" si="8"/>
        <v>0</v>
      </c>
      <c r="AA13" s="4"/>
      <c r="AB13" s="4"/>
      <c r="AC13" s="4">
        <f t="shared" si="9"/>
        <v>0</v>
      </c>
      <c r="AD13" s="4"/>
      <c r="AE13" s="4"/>
      <c r="AF13" s="4">
        <f t="shared" si="10"/>
        <v>0</v>
      </c>
      <c r="AG13" s="4"/>
      <c r="AH13" s="4"/>
      <c r="AI13" s="4">
        <f t="shared" si="11"/>
        <v>0</v>
      </c>
      <c r="AJ13" s="4">
        <f t="shared" si="12"/>
        <v>0</v>
      </c>
    </row>
    <row r="14" ht="24.0" customHeight="1">
      <c r="A14" s="21">
        <v>7.0</v>
      </c>
      <c r="B14" s="4"/>
      <c r="C14" s="4"/>
      <c r="D14" s="4"/>
      <c r="E14" s="4"/>
      <c r="F14" s="4"/>
      <c r="G14" s="4">
        <f t="shared" si="1"/>
        <v>0</v>
      </c>
      <c r="H14" s="4"/>
      <c r="I14" s="4"/>
      <c r="J14" s="4">
        <f t="shared" si="2"/>
        <v>0</v>
      </c>
      <c r="K14" s="4"/>
      <c r="L14" s="4"/>
      <c r="M14" s="4">
        <f t="shared" si="3"/>
        <v>0</v>
      </c>
      <c r="N14" s="4"/>
      <c r="O14" s="4"/>
      <c r="P14" s="4">
        <f t="shared" si="4"/>
        <v>0</v>
      </c>
      <c r="Q14" s="4"/>
      <c r="R14" s="4"/>
      <c r="S14" s="4">
        <f t="shared" si="5"/>
        <v>0</v>
      </c>
      <c r="T14" s="4"/>
      <c r="U14" s="4"/>
      <c r="V14" s="4">
        <f t="shared" si="6"/>
        <v>0</v>
      </c>
      <c r="W14" s="4">
        <f t="shared" si="7"/>
        <v>0</v>
      </c>
      <c r="X14" s="4"/>
      <c r="Y14" s="4"/>
      <c r="Z14" s="4">
        <f t="shared" si="8"/>
        <v>0</v>
      </c>
      <c r="AA14" s="4"/>
      <c r="AB14" s="4"/>
      <c r="AC14" s="4">
        <f t="shared" si="9"/>
        <v>0</v>
      </c>
      <c r="AD14" s="4"/>
      <c r="AE14" s="4"/>
      <c r="AF14" s="4">
        <f t="shared" si="10"/>
        <v>0</v>
      </c>
      <c r="AG14" s="4"/>
      <c r="AH14" s="4"/>
      <c r="AI14" s="4">
        <f t="shared" si="11"/>
        <v>0</v>
      </c>
      <c r="AJ14" s="4">
        <f t="shared" si="12"/>
        <v>0</v>
      </c>
    </row>
    <row r="15" ht="24.0" customHeight="1">
      <c r="A15" s="21">
        <v>8.0</v>
      </c>
      <c r="B15" s="4"/>
      <c r="C15" s="4"/>
      <c r="D15" s="4"/>
      <c r="E15" s="4"/>
      <c r="F15" s="4"/>
      <c r="G15" s="4">
        <f t="shared" si="1"/>
        <v>0</v>
      </c>
      <c r="H15" s="4"/>
      <c r="I15" s="4"/>
      <c r="J15" s="4">
        <f t="shared" si="2"/>
        <v>0</v>
      </c>
      <c r="K15" s="4"/>
      <c r="L15" s="4"/>
      <c r="M15" s="4">
        <f t="shared" si="3"/>
        <v>0</v>
      </c>
      <c r="N15" s="4"/>
      <c r="O15" s="4"/>
      <c r="P15" s="4">
        <f t="shared" si="4"/>
        <v>0</v>
      </c>
      <c r="Q15" s="4"/>
      <c r="R15" s="4"/>
      <c r="S15" s="4">
        <f t="shared" si="5"/>
        <v>0</v>
      </c>
      <c r="T15" s="4"/>
      <c r="U15" s="4"/>
      <c r="V15" s="4">
        <f t="shared" si="6"/>
        <v>0</v>
      </c>
      <c r="W15" s="4">
        <f t="shared" si="7"/>
        <v>0</v>
      </c>
      <c r="X15" s="4"/>
      <c r="Y15" s="4"/>
      <c r="Z15" s="4">
        <f t="shared" si="8"/>
        <v>0</v>
      </c>
      <c r="AA15" s="4"/>
      <c r="AB15" s="4"/>
      <c r="AC15" s="4">
        <f t="shared" si="9"/>
        <v>0</v>
      </c>
      <c r="AD15" s="4"/>
      <c r="AE15" s="4"/>
      <c r="AF15" s="4">
        <f t="shared" si="10"/>
        <v>0</v>
      </c>
      <c r="AG15" s="4"/>
      <c r="AH15" s="4"/>
      <c r="AI15" s="4">
        <f t="shared" si="11"/>
        <v>0</v>
      </c>
      <c r="AJ15" s="4">
        <f t="shared" si="12"/>
        <v>0</v>
      </c>
    </row>
    <row r="16" ht="24.0" customHeight="1">
      <c r="A16" s="21">
        <v>9.0</v>
      </c>
      <c r="B16" s="4"/>
      <c r="C16" s="4"/>
      <c r="D16" s="4"/>
      <c r="E16" s="4"/>
      <c r="F16" s="4"/>
      <c r="G16" s="4">
        <f t="shared" si="1"/>
        <v>0</v>
      </c>
      <c r="H16" s="4"/>
      <c r="I16" s="4"/>
      <c r="J16" s="4">
        <f t="shared" si="2"/>
        <v>0</v>
      </c>
      <c r="K16" s="4"/>
      <c r="L16" s="4"/>
      <c r="M16" s="4">
        <f t="shared" si="3"/>
        <v>0</v>
      </c>
      <c r="N16" s="4"/>
      <c r="O16" s="4"/>
      <c r="P16" s="4">
        <f t="shared" si="4"/>
        <v>0</v>
      </c>
      <c r="Q16" s="4"/>
      <c r="R16" s="4"/>
      <c r="S16" s="4">
        <f t="shared" si="5"/>
        <v>0</v>
      </c>
      <c r="T16" s="4"/>
      <c r="U16" s="4"/>
      <c r="V16" s="4">
        <f t="shared" si="6"/>
        <v>0</v>
      </c>
      <c r="W16" s="4">
        <f t="shared" si="7"/>
        <v>0</v>
      </c>
      <c r="X16" s="4"/>
      <c r="Y16" s="4"/>
      <c r="Z16" s="4">
        <f t="shared" si="8"/>
        <v>0</v>
      </c>
      <c r="AA16" s="4"/>
      <c r="AB16" s="4"/>
      <c r="AC16" s="4">
        <f t="shared" si="9"/>
        <v>0</v>
      </c>
      <c r="AD16" s="4"/>
      <c r="AE16" s="4"/>
      <c r="AF16" s="4">
        <f t="shared" si="10"/>
        <v>0</v>
      </c>
      <c r="AG16" s="4"/>
      <c r="AH16" s="4"/>
      <c r="AI16" s="4">
        <f t="shared" si="11"/>
        <v>0</v>
      </c>
      <c r="AJ16" s="4">
        <f t="shared" si="12"/>
        <v>0</v>
      </c>
    </row>
    <row r="17" ht="24.0" customHeight="1">
      <c r="A17" s="21">
        <v>10.0</v>
      </c>
      <c r="B17" s="4"/>
      <c r="C17" s="4"/>
      <c r="D17" s="4"/>
      <c r="E17" s="4"/>
      <c r="F17" s="4"/>
      <c r="G17" s="4">
        <f t="shared" si="1"/>
        <v>0</v>
      </c>
      <c r="H17" s="4"/>
      <c r="I17" s="4"/>
      <c r="J17" s="4">
        <f t="shared" si="2"/>
        <v>0</v>
      </c>
      <c r="K17" s="4"/>
      <c r="L17" s="4"/>
      <c r="M17" s="4">
        <f t="shared" si="3"/>
        <v>0</v>
      </c>
      <c r="N17" s="4"/>
      <c r="O17" s="4"/>
      <c r="P17" s="4">
        <f t="shared" si="4"/>
        <v>0</v>
      </c>
      <c r="Q17" s="4"/>
      <c r="R17" s="4"/>
      <c r="S17" s="4">
        <f t="shared" si="5"/>
        <v>0</v>
      </c>
      <c r="T17" s="4"/>
      <c r="U17" s="4"/>
      <c r="V17" s="4">
        <f t="shared" si="6"/>
        <v>0</v>
      </c>
      <c r="W17" s="4">
        <f t="shared" si="7"/>
        <v>0</v>
      </c>
      <c r="X17" s="4"/>
      <c r="Y17" s="4"/>
      <c r="Z17" s="4">
        <f t="shared" si="8"/>
        <v>0</v>
      </c>
      <c r="AA17" s="4"/>
      <c r="AB17" s="4"/>
      <c r="AC17" s="4">
        <f t="shared" si="9"/>
        <v>0</v>
      </c>
      <c r="AD17" s="4"/>
      <c r="AE17" s="4"/>
      <c r="AF17" s="4">
        <f t="shared" si="10"/>
        <v>0</v>
      </c>
      <c r="AG17" s="4"/>
      <c r="AH17" s="4"/>
      <c r="AI17" s="4">
        <f t="shared" si="11"/>
        <v>0</v>
      </c>
      <c r="AJ17" s="4">
        <f t="shared" si="12"/>
        <v>0</v>
      </c>
    </row>
    <row r="18" ht="24.0" customHeight="1">
      <c r="A18" s="21">
        <v>11.0</v>
      </c>
      <c r="B18" s="4"/>
      <c r="C18" s="4"/>
      <c r="D18" s="4"/>
      <c r="E18" s="4"/>
      <c r="F18" s="4"/>
      <c r="G18" s="4">
        <f t="shared" si="1"/>
        <v>0</v>
      </c>
      <c r="H18" s="4"/>
      <c r="I18" s="4"/>
      <c r="J18" s="4">
        <f t="shared" si="2"/>
        <v>0</v>
      </c>
      <c r="K18" s="4"/>
      <c r="L18" s="4"/>
      <c r="M18" s="4">
        <f t="shared" si="3"/>
        <v>0</v>
      </c>
      <c r="N18" s="4"/>
      <c r="O18" s="4"/>
      <c r="P18" s="4">
        <f t="shared" si="4"/>
        <v>0</v>
      </c>
      <c r="Q18" s="4"/>
      <c r="R18" s="4"/>
      <c r="S18" s="4">
        <f t="shared" si="5"/>
        <v>0</v>
      </c>
      <c r="T18" s="4"/>
      <c r="U18" s="4"/>
      <c r="V18" s="4">
        <f t="shared" si="6"/>
        <v>0</v>
      </c>
      <c r="W18" s="4">
        <f t="shared" si="7"/>
        <v>0</v>
      </c>
      <c r="X18" s="4"/>
      <c r="Y18" s="4"/>
      <c r="Z18" s="4">
        <f t="shared" si="8"/>
        <v>0</v>
      </c>
      <c r="AA18" s="4"/>
      <c r="AB18" s="4"/>
      <c r="AC18" s="4">
        <f t="shared" si="9"/>
        <v>0</v>
      </c>
      <c r="AD18" s="4"/>
      <c r="AE18" s="4"/>
      <c r="AF18" s="4">
        <f t="shared" si="10"/>
        <v>0</v>
      </c>
      <c r="AG18" s="4"/>
      <c r="AH18" s="4"/>
      <c r="AI18" s="4">
        <f t="shared" si="11"/>
        <v>0</v>
      </c>
      <c r="AJ18" s="4">
        <f t="shared" si="12"/>
        <v>0</v>
      </c>
    </row>
    <row r="19" ht="24.0" customHeight="1">
      <c r="A19" s="21">
        <v>12.0</v>
      </c>
      <c r="B19" s="4"/>
      <c r="C19" s="4"/>
      <c r="D19" s="4"/>
      <c r="E19" s="4"/>
      <c r="F19" s="4"/>
      <c r="G19" s="4">
        <f t="shared" si="1"/>
        <v>0</v>
      </c>
      <c r="H19" s="4"/>
      <c r="I19" s="4"/>
      <c r="J19" s="4">
        <f t="shared" si="2"/>
        <v>0</v>
      </c>
      <c r="K19" s="4"/>
      <c r="L19" s="4"/>
      <c r="M19" s="4">
        <f t="shared" si="3"/>
        <v>0</v>
      </c>
      <c r="N19" s="4"/>
      <c r="O19" s="4"/>
      <c r="P19" s="4">
        <f t="shared" si="4"/>
        <v>0</v>
      </c>
      <c r="Q19" s="4"/>
      <c r="R19" s="4"/>
      <c r="S19" s="4">
        <f t="shared" si="5"/>
        <v>0</v>
      </c>
      <c r="T19" s="4"/>
      <c r="U19" s="4"/>
      <c r="V19" s="4">
        <f t="shared" si="6"/>
        <v>0</v>
      </c>
      <c r="W19" s="4">
        <f t="shared" si="7"/>
        <v>0</v>
      </c>
      <c r="X19" s="4"/>
      <c r="Y19" s="4"/>
      <c r="Z19" s="4">
        <f t="shared" si="8"/>
        <v>0</v>
      </c>
      <c r="AA19" s="4"/>
      <c r="AB19" s="4"/>
      <c r="AC19" s="4">
        <f t="shared" si="9"/>
        <v>0</v>
      </c>
      <c r="AD19" s="4"/>
      <c r="AE19" s="4"/>
      <c r="AF19" s="4">
        <f t="shared" si="10"/>
        <v>0</v>
      </c>
      <c r="AG19" s="4"/>
      <c r="AH19" s="4"/>
      <c r="AI19" s="4">
        <f t="shared" si="11"/>
        <v>0</v>
      </c>
      <c r="AJ19" s="4">
        <f t="shared" si="12"/>
        <v>0</v>
      </c>
    </row>
    <row r="20" ht="24.0" customHeight="1">
      <c r="A20" s="21">
        <v>13.0</v>
      </c>
      <c r="B20" s="4"/>
      <c r="C20" s="4"/>
      <c r="D20" s="4"/>
      <c r="E20" s="4"/>
      <c r="F20" s="4"/>
      <c r="G20" s="4">
        <f t="shared" si="1"/>
        <v>0</v>
      </c>
      <c r="H20" s="4"/>
      <c r="I20" s="4"/>
      <c r="J20" s="4">
        <f t="shared" si="2"/>
        <v>0</v>
      </c>
      <c r="K20" s="4"/>
      <c r="L20" s="4"/>
      <c r="M20" s="4">
        <f t="shared" si="3"/>
        <v>0</v>
      </c>
      <c r="N20" s="4"/>
      <c r="O20" s="4"/>
      <c r="P20" s="4">
        <f t="shared" si="4"/>
        <v>0</v>
      </c>
      <c r="Q20" s="4"/>
      <c r="R20" s="4"/>
      <c r="S20" s="4">
        <f t="shared" si="5"/>
        <v>0</v>
      </c>
      <c r="T20" s="4"/>
      <c r="U20" s="4"/>
      <c r="V20" s="4">
        <f t="shared" si="6"/>
        <v>0</v>
      </c>
      <c r="W20" s="4">
        <f t="shared" si="7"/>
        <v>0</v>
      </c>
      <c r="X20" s="4"/>
      <c r="Y20" s="4"/>
      <c r="Z20" s="4">
        <f t="shared" si="8"/>
        <v>0</v>
      </c>
      <c r="AA20" s="4"/>
      <c r="AB20" s="4"/>
      <c r="AC20" s="4">
        <f t="shared" si="9"/>
        <v>0</v>
      </c>
      <c r="AD20" s="4"/>
      <c r="AE20" s="4"/>
      <c r="AF20" s="4">
        <f t="shared" si="10"/>
        <v>0</v>
      </c>
      <c r="AG20" s="4"/>
      <c r="AH20" s="4"/>
      <c r="AI20" s="4">
        <f t="shared" si="11"/>
        <v>0</v>
      </c>
      <c r="AJ20" s="4">
        <f t="shared" si="12"/>
        <v>0</v>
      </c>
    </row>
    <row r="21" ht="24.0" customHeight="1">
      <c r="A21" s="21">
        <v>14.0</v>
      </c>
      <c r="B21" s="4"/>
      <c r="C21" s="4"/>
      <c r="D21" s="4"/>
      <c r="E21" s="4"/>
      <c r="F21" s="4"/>
      <c r="G21" s="4">
        <f t="shared" si="1"/>
        <v>0</v>
      </c>
      <c r="H21" s="4"/>
      <c r="I21" s="4"/>
      <c r="J21" s="4">
        <f t="shared" si="2"/>
        <v>0</v>
      </c>
      <c r="K21" s="4"/>
      <c r="L21" s="4"/>
      <c r="M21" s="4">
        <f t="shared" si="3"/>
        <v>0</v>
      </c>
      <c r="N21" s="4"/>
      <c r="O21" s="4"/>
      <c r="P21" s="4">
        <f t="shared" si="4"/>
        <v>0</v>
      </c>
      <c r="Q21" s="4"/>
      <c r="R21" s="4"/>
      <c r="S21" s="4">
        <f t="shared" si="5"/>
        <v>0</v>
      </c>
      <c r="T21" s="4"/>
      <c r="U21" s="4"/>
      <c r="V21" s="4">
        <f t="shared" si="6"/>
        <v>0</v>
      </c>
      <c r="W21" s="4">
        <f t="shared" si="7"/>
        <v>0</v>
      </c>
      <c r="X21" s="4"/>
      <c r="Y21" s="4"/>
      <c r="Z21" s="4">
        <f t="shared" si="8"/>
        <v>0</v>
      </c>
      <c r="AA21" s="4"/>
      <c r="AB21" s="4"/>
      <c r="AC21" s="4">
        <f t="shared" si="9"/>
        <v>0</v>
      </c>
      <c r="AD21" s="4"/>
      <c r="AE21" s="4"/>
      <c r="AF21" s="4">
        <f t="shared" si="10"/>
        <v>0</v>
      </c>
      <c r="AG21" s="4"/>
      <c r="AH21" s="4"/>
      <c r="AI21" s="4">
        <f t="shared" si="11"/>
        <v>0</v>
      </c>
      <c r="AJ21" s="4">
        <f t="shared" si="12"/>
        <v>0</v>
      </c>
    </row>
    <row r="22" ht="24.0" customHeight="1">
      <c r="A22" s="21">
        <v>15.0</v>
      </c>
      <c r="B22" s="4"/>
      <c r="C22" s="4"/>
      <c r="D22" s="4"/>
      <c r="E22" s="4"/>
      <c r="F22" s="4"/>
      <c r="G22" s="4">
        <f t="shared" si="1"/>
        <v>0</v>
      </c>
      <c r="H22" s="4"/>
      <c r="I22" s="4"/>
      <c r="J22" s="4">
        <f t="shared" si="2"/>
        <v>0</v>
      </c>
      <c r="K22" s="4"/>
      <c r="L22" s="4"/>
      <c r="M22" s="4">
        <f t="shared" si="3"/>
        <v>0</v>
      </c>
      <c r="N22" s="4"/>
      <c r="O22" s="4"/>
      <c r="P22" s="4">
        <f t="shared" si="4"/>
        <v>0</v>
      </c>
      <c r="Q22" s="4"/>
      <c r="R22" s="4"/>
      <c r="S22" s="4">
        <f t="shared" si="5"/>
        <v>0</v>
      </c>
      <c r="T22" s="4"/>
      <c r="U22" s="4"/>
      <c r="V22" s="4">
        <f t="shared" si="6"/>
        <v>0</v>
      </c>
      <c r="W22" s="4">
        <f t="shared" si="7"/>
        <v>0</v>
      </c>
      <c r="X22" s="4"/>
      <c r="Y22" s="4"/>
      <c r="Z22" s="4">
        <f t="shared" si="8"/>
        <v>0</v>
      </c>
      <c r="AA22" s="4"/>
      <c r="AB22" s="4"/>
      <c r="AC22" s="4">
        <f t="shared" si="9"/>
        <v>0</v>
      </c>
      <c r="AD22" s="4"/>
      <c r="AE22" s="4"/>
      <c r="AF22" s="4">
        <f t="shared" si="10"/>
        <v>0</v>
      </c>
      <c r="AG22" s="4"/>
      <c r="AH22" s="4"/>
      <c r="AI22" s="4">
        <f t="shared" si="11"/>
        <v>0</v>
      </c>
      <c r="AJ22" s="4">
        <f t="shared" si="12"/>
        <v>0</v>
      </c>
    </row>
    <row r="23" ht="24.0" customHeight="1">
      <c r="A23" s="21">
        <v>16.0</v>
      </c>
      <c r="B23" s="4"/>
      <c r="C23" s="4"/>
      <c r="D23" s="4"/>
      <c r="E23" s="4"/>
      <c r="F23" s="4"/>
      <c r="G23" s="4">
        <f t="shared" si="1"/>
        <v>0</v>
      </c>
      <c r="H23" s="4"/>
      <c r="I23" s="4"/>
      <c r="J23" s="4">
        <f t="shared" si="2"/>
        <v>0</v>
      </c>
      <c r="K23" s="4"/>
      <c r="L23" s="4"/>
      <c r="M23" s="4">
        <f t="shared" si="3"/>
        <v>0</v>
      </c>
      <c r="N23" s="4"/>
      <c r="O23" s="4"/>
      <c r="P23" s="4">
        <f t="shared" si="4"/>
        <v>0</v>
      </c>
      <c r="Q23" s="4"/>
      <c r="R23" s="4"/>
      <c r="S23" s="4">
        <f t="shared" si="5"/>
        <v>0</v>
      </c>
      <c r="T23" s="4"/>
      <c r="U23" s="4"/>
      <c r="V23" s="4">
        <f t="shared" si="6"/>
        <v>0</v>
      </c>
      <c r="W23" s="4">
        <f t="shared" si="7"/>
        <v>0</v>
      </c>
      <c r="X23" s="4"/>
      <c r="Y23" s="4"/>
      <c r="Z23" s="4">
        <f t="shared" si="8"/>
        <v>0</v>
      </c>
      <c r="AA23" s="4"/>
      <c r="AB23" s="4"/>
      <c r="AC23" s="4">
        <f t="shared" si="9"/>
        <v>0</v>
      </c>
      <c r="AD23" s="4"/>
      <c r="AE23" s="4"/>
      <c r="AF23" s="4">
        <f t="shared" si="10"/>
        <v>0</v>
      </c>
      <c r="AG23" s="4"/>
      <c r="AH23" s="4"/>
      <c r="AI23" s="4">
        <f t="shared" si="11"/>
        <v>0</v>
      </c>
      <c r="AJ23" s="4">
        <f t="shared" si="12"/>
        <v>0</v>
      </c>
    </row>
    <row r="24" ht="24.0" customHeight="1">
      <c r="A24" s="21">
        <v>17.0</v>
      </c>
      <c r="B24" s="4"/>
      <c r="C24" s="4"/>
      <c r="D24" s="4"/>
      <c r="E24" s="4"/>
      <c r="F24" s="4"/>
      <c r="G24" s="4">
        <f t="shared" si="1"/>
        <v>0</v>
      </c>
      <c r="H24" s="4"/>
      <c r="I24" s="4"/>
      <c r="J24" s="4">
        <f t="shared" si="2"/>
        <v>0</v>
      </c>
      <c r="K24" s="4"/>
      <c r="L24" s="4"/>
      <c r="M24" s="4">
        <f t="shared" si="3"/>
        <v>0</v>
      </c>
      <c r="N24" s="4"/>
      <c r="O24" s="4"/>
      <c r="P24" s="4">
        <f t="shared" si="4"/>
        <v>0</v>
      </c>
      <c r="Q24" s="4"/>
      <c r="R24" s="4"/>
      <c r="S24" s="4">
        <f t="shared" si="5"/>
        <v>0</v>
      </c>
      <c r="T24" s="4"/>
      <c r="U24" s="4"/>
      <c r="V24" s="4">
        <f t="shared" si="6"/>
        <v>0</v>
      </c>
      <c r="W24" s="4">
        <f t="shared" si="7"/>
        <v>0</v>
      </c>
      <c r="X24" s="4"/>
      <c r="Y24" s="4"/>
      <c r="Z24" s="4">
        <f t="shared" si="8"/>
        <v>0</v>
      </c>
      <c r="AA24" s="4"/>
      <c r="AB24" s="4"/>
      <c r="AC24" s="4">
        <f t="shared" si="9"/>
        <v>0</v>
      </c>
      <c r="AD24" s="4"/>
      <c r="AE24" s="4"/>
      <c r="AF24" s="4">
        <f t="shared" si="10"/>
        <v>0</v>
      </c>
      <c r="AG24" s="4"/>
      <c r="AH24" s="4"/>
      <c r="AI24" s="4">
        <f t="shared" si="11"/>
        <v>0</v>
      </c>
      <c r="AJ24" s="4">
        <f t="shared" si="12"/>
        <v>0</v>
      </c>
    </row>
    <row r="25" ht="24.0" customHeight="1">
      <c r="A25" s="21">
        <v>18.0</v>
      </c>
      <c r="B25" s="4"/>
      <c r="C25" s="4"/>
      <c r="D25" s="4"/>
      <c r="E25" s="4"/>
      <c r="F25" s="4"/>
      <c r="G25" s="4">
        <f t="shared" si="1"/>
        <v>0</v>
      </c>
      <c r="H25" s="4"/>
      <c r="I25" s="4"/>
      <c r="J25" s="4">
        <f t="shared" si="2"/>
        <v>0</v>
      </c>
      <c r="K25" s="4"/>
      <c r="L25" s="4"/>
      <c r="M25" s="4">
        <f t="shared" si="3"/>
        <v>0</v>
      </c>
      <c r="N25" s="4"/>
      <c r="O25" s="4"/>
      <c r="P25" s="4">
        <f t="shared" si="4"/>
        <v>0</v>
      </c>
      <c r="Q25" s="4"/>
      <c r="R25" s="4"/>
      <c r="S25" s="4">
        <f t="shared" si="5"/>
        <v>0</v>
      </c>
      <c r="T25" s="4"/>
      <c r="U25" s="4"/>
      <c r="V25" s="4">
        <f t="shared" si="6"/>
        <v>0</v>
      </c>
      <c r="W25" s="4">
        <f t="shared" si="7"/>
        <v>0</v>
      </c>
      <c r="X25" s="4"/>
      <c r="Y25" s="4"/>
      <c r="Z25" s="4">
        <f t="shared" si="8"/>
        <v>0</v>
      </c>
      <c r="AA25" s="4"/>
      <c r="AB25" s="4"/>
      <c r="AC25" s="4">
        <f t="shared" si="9"/>
        <v>0</v>
      </c>
      <c r="AD25" s="4"/>
      <c r="AE25" s="4"/>
      <c r="AF25" s="4">
        <f t="shared" si="10"/>
        <v>0</v>
      </c>
      <c r="AG25" s="4"/>
      <c r="AH25" s="4"/>
      <c r="AI25" s="4">
        <f t="shared" si="11"/>
        <v>0</v>
      </c>
      <c r="AJ25" s="4">
        <f t="shared" si="12"/>
        <v>0</v>
      </c>
    </row>
    <row r="26" ht="24.0" customHeight="1">
      <c r="A26" s="21">
        <v>19.0</v>
      </c>
      <c r="B26" s="4"/>
      <c r="C26" s="4"/>
      <c r="D26" s="4"/>
      <c r="E26" s="4"/>
      <c r="F26" s="4"/>
      <c r="G26" s="4">
        <f t="shared" si="1"/>
        <v>0</v>
      </c>
      <c r="H26" s="4"/>
      <c r="I26" s="4"/>
      <c r="J26" s="4">
        <f t="shared" si="2"/>
        <v>0</v>
      </c>
      <c r="K26" s="4"/>
      <c r="L26" s="4"/>
      <c r="M26" s="4">
        <f t="shared" si="3"/>
        <v>0</v>
      </c>
      <c r="N26" s="4"/>
      <c r="O26" s="4"/>
      <c r="P26" s="4">
        <f t="shared" si="4"/>
        <v>0</v>
      </c>
      <c r="Q26" s="4"/>
      <c r="R26" s="4"/>
      <c r="S26" s="4">
        <f t="shared" si="5"/>
        <v>0</v>
      </c>
      <c r="T26" s="4"/>
      <c r="U26" s="4"/>
      <c r="V26" s="4">
        <f t="shared" si="6"/>
        <v>0</v>
      </c>
      <c r="W26" s="4">
        <f t="shared" si="7"/>
        <v>0</v>
      </c>
      <c r="X26" s="4"/>
      <c r="Y26" s="4"/>
      <c r="Z26" s="4">
        <f t="shared" si="8"/>
        <v>0</v>
      </c>
      <c r="AA26" s="4"/>
      <c r="AB26" s="4"/>
      <c r="AC26" s="4">
        <f t="shared" si="9"/>
        <v>0</v>
      </c>
      <c r="AD26" s="4"/>
      <c r="AE26" s="4"/>
      <c r="AF26" s="4">
        <f t="shared" si="10"/>
        <v>0</v>
      </c>
      <c r="AG26" s="4"/>
      <c r="AH26" s="4"/>
      <c r="AI26" s="4">
        <f t="shared" si="11"/>
        <v>0</v>
      </c>
      <c r="AJ26" s="4">
        <f t="shared" si="12"/>
        <v>0</v>
      </c>
    </row>
    <row r="27" ht="24.0" customHeight="1">
      <c r="A27" s="21">
        <v>20.0</v>
      </c>
      <c r="B27" s="4"/>
      <c r="C27" s="4"/>
      <c r="D27" s="4"/>
      <c r="E27" s="4"/>
      <c r="F27" s="4"/>
      <c r="G27" s="4">
        <f t="shared" si="1"/>
        <v>0</v>
      </c>
      <c r="H27" s="4"/>
      <c r="I27" s="4"/>
      <c r="J27" s="4">
        <f t="shared" si="2"/>
        <v>0</v>
      </c>
      <c r="K27" s="4"/>
      <c r="L27" s="4"/>
      <c r="M27" s="4">
        <f t="shared" si="3"/>
        <v>0</v>
      </c>
      <c r="N27" s="4"/>
      <c r="O27" s="4"/>
      <c r="P27" s="4">
        <f t="shared" si="4"/>
        <v>0</v>
      </c>
      <c r="Q27" s="4"/>
      <c r="R27" s="4"/>
      <c r="S27" s="4">
        <f t="shared" si="5"/>
        <v>0</v>
      </c>
      <c r="T27" s="4"/>
      <c r="U27" s="4"/>
      <c r="V27" s="4">
        <f t="shared" si="6"/>
        <v>0</v>
      </c>
      <c r="W27" s="4">
        <f t="shared" si="7"/>
        <v>0</v>
      </c>
      <c r="X27" s="4"/>
      <c r="Y27" s="4"/>
      <c r="Z27" s="4">
        <f t="shared" si="8"/>
        <v>0</v>
      </c>
      <c r="AA27" s="4"/>
      <c r="AB27" s="4"/>
      <c r="AC27" s="4">
        <f t="shared" si="9"/>
        <v>0</v>
      </c>
      <c r="AD27" s="4"/>
      <c r="AE27" s="4"/>
      <c r="AF27" s="4">
        <f t="shared" si="10"/>
        <v>0</v>
      </c>
      <c r="AG27" s="4"/>
      <c r="AH27" s="4"/>
      <c r="AI27" s="4">
        <f t="shared" si="11"/>
        <v>0</v>
      </c>
      <c r="AJ27" s="4">
        <f t="shared" si="12"/>
        <v>0</v>
      </c>
    </row>
    <row r="28" ht="24.0" customHeight="1">
      <c r="A28" s="21">
        <v>21.0</v>
      </c>
      <c r="B28" s="4"/>
      <c r="C28" s="4"/>
      <c r="D28" s="4"/>
      <c r="E28" s="4"/>
      <c r="F28" s="4"/>
      <c r="G28" s="4">
        <f t="shared" si="1"/>
        <v>0</v>
      </c>
      <c r="H28" s="4"/>
      <c r="I28" s="4"/>
      <c r="J28" s="4">
        <f t="shared" si="2"/>
        <v>0</v>
      </c>
      <c r="K28" s="4"/>
      <c r="L28" s="4"/>
      <c r="M28" s="4">
        <f t="shared" si="3"/>
        <v>0</v>
      </c>
      <c r="N28" s="4"/>
      <c r="O28" s="4"/>
      <c r="P28" s="4">
        <f t="shared" si="4"/>
        <v>0</v>
      </c>
      <c r="Q28" s="4"/>
      <c r="R28" s="4"/>
      <c r="S28" s="4">
        <f t="shared" si="5"/>
        <v>0</v>
      </c>
      <c r="T28" s="4"/>
      <c r="U28" s="4"/>
      <c r="V28" s="4">
        <f t="shared" si="6"/>
        <v>0</v>
      </c>
      <c r="W28" s="4">
        <f t="shared" si="7"/>
        <v>0</v>
      </c>
      <c r="X28" s="4"/>
      <c r="Y28" s="4"/>
      <c r="Z28" s="4">
        <f t="shared" si="8"/>
        <v>0</v>
      </c>
      <c r="AA28" s="4"/>
      <c r="AB28" s="4"/>
      <c r="AC28" s="4">
        <f t="shared" si="9"/>
        <v>0</v>
      </c>
      <c r="AD28" s="4"/>
      <c r="AE28" s="4"/>
      <c r="AF28" s="4">
        <f t="shared" si="10"/>
        <v>0</v>
      </c>
      <c r="AG28" s="4"/>
      <c r="AH28" s="4"/>
      <c r="AI28" s="4">
        <f t="shared" si="11"/>
        <v>0</v>
      </c>
      <c r="AJ28" s="4">
        <f t="shared" si="12"/>
        <v>0</v>
      </c>
    </row>
    <row r="29" ht="24.0" customHeight="1">
      <c r="A29" s="21">
        <v>22.0</v>
      </c>
      <c r="B29" s="4"/>
      <c r="C29" s="4"/>
      <c r="D29" s="4"/>
      <c r="E29" s="4"/>
      <c r="F29" s="4"/>
      <c r="G29" s="4">
        <f t="shared" si="1"/>
        <v>0</v>
      </c>
      <c r="H29" s="4"/>
      <c r="I29" s="4"/>
      <c r="J29" s="4">
        <f t="shared" si="2"/>
        <v>0</v>
      </c>
      <c r="K29" s="4"/>
      <c r="L29" s="4"/>
      <c r="M29" s="4">
        <f t="shared" si="3"/>
        <v>0</v>
      </c>
      <c r="N29" s="4"/>
      <c r="O29" s="4"/>
      <c r="P29" s="4">
        <f t="shared" si="4"/>
        <v>0</v>
      </c>
      <c r="Q29" s="4"/>
      <c r="R29" s="4"/>
      <c r="S29" s="4">
        <f t="shared" si="5"/>
        <v>0</v>
      </c>
      <c r="T29" s="4"/>
      <c r="U29" s="4"/>
      <c r="V29" s="4">
        <f t="shared" si="6"/>
        <v>0</v>
      </c>
      <c r="W29" s="4">
        <f t="shared" si="7"/>
        <v>0</v>
      </c>
      <c r="X29" s="4"/>
      <c r="Y29" s="4"/>
      <c r="Z29" s="4">
        <f t="shared" si="8"/>
        <v>0</v>
      </c>
      <c r="AA29" s="4"/>
      <c r="AB29" s="4"/>
      <c r="AC29" s="4">
        <f t="shared" si="9"/>
        <v>0</v>
      </c>
      <c r="AD29" s="4"/>
      <c r="AE29" s="4"/>
      <c r="AF29" s="4">
        <f t="shared" si="10"/>
        <v>0</v>
      </c>
      <c r="AG29" s="4"/>
      <c r="AH29" s="4"/>
      <c r="AI29" s="4">
        <f t="shared" si="11"/>
        <v>0</v>
      </c>
      <c r="AJ29" s="4">
        <f t="shared" si="12"/>
        <v>0</v>
      </c>
    </row>
    <row r="30" ht="24.0" customHeight="1">
      <c r="A30" s="21">
        <v>23.0</v>
      </c>
      <c r="B30" s="4"/>
      <c r="C30" s="4"/>
      <c r="D30" s="4"/>
      <c r="E30" s="4"/>
      <c r="F30" s="4"/>
      <c r="G30" s="4">
        <f t="shared" si="1"/>
        <v>0</v>
      </c>
      <c r="H30" s="4"/>
      <c r="I30" s="4"/>
      <c r="J30" s="4">
        <f t="shared" si="2"/>
        <v>0</v>
      </c>
      <c r="K30" s="4"/>
      <c r="L30" s="4"/>
      <c r="M30" s="4">
        <f t="shared" si="3"/>
        <v>0</v>
      </c>
      <c r="N30" s="4"/>
      <c r="O30" s="4"/>
      <c r="P30" s="4">
        <f t="shared" si="4"/>
        <v>0</v>
      </c>
      <c r="Q30" s="4"/>
      <c r="R30" s="4"/>
      <c r="S30" s="4">
        <f t="shared" si="5"/>
        <v>0</v>
      </c>
      <c r="T30" s="4"/>
      <c r="U30" s="4"/>
      <c r="V30" s="4">
        <f t="shared" si="6"/>
        <v>0</v>
      </c>
      <c r="W30" s="4">
        <f t="shared" si="7"/>
        <v>0</v>
      </c>
      <c r="X30" s="4"/>
      <c r="Y30" s="4"/>
      <c r="Z30" s="4">
        <f t="shared" si="8"/>
        <v>0</v>
      </c>
      <c r="AA30" s="4"/>
      <c r="AB30" s="4"/>
      <c r="AC30" s="4">
        <f t="shared" si="9"/>
        <v>0</v>
      </c>
      <c r="AD30" s="4"/>
      <c r="AE30" s="4"/>
      <c r="AF30" s="4">
        <f t="shared" si="10"/>
        <v>0</v>
      </c>
      <c r="AG30" s="4"/>
      <c r="AH30" s="4"/>
      <c r="AI30" s="4">
        <f t="shared" si="11"/>
        <v>0</v>
      </c>
      <c r="AJ30" s="4">
        <f t="shared" si="12"/>
        <v>0</v>
      </c>
    </row>
    <row r="31" ht="24.0" customHeight="1">
      <c r="A31" s="21">
        <v>24.0</v>
      </c>
      <c r="B31" s="4"/>
      <c r="C31" s="4"/>
      <c r="D31" s="4"/>
      <c r="E31" s="4"/>
      <c r="F31" s="4"/>
      <c r="G31" s="4">
        <f t="shared" si="1"/>
        <v>0</v>
      </c>
      <c r="H31" s="4"/>
      <c r="I31" s="4"/>
      <c r="J31" s="4">
        <f t="shared" si="2"/>
        <v>0</v>
      </c>
      <c r="K31" s="4"/>
      <c r="L31" s="4"/>
      <c r="M31" s="4">
        <f t="shared" si="3"/>
        <v>0</v>
      </c>
      <c r="N31" s="4"/>
      <c r="O31" s="4"/>
      <c r="P31" s="4">
        <f t="shared" si="4"/>
        <v>0</v>
      </c>
      <c r="Q31" s="4"/>
      <c r="R31" s="4"/>
      <c r="S31" s="4">
        <f t="shared" si="5"/>
        <v>0</v>
      </c>
      <c r="T31" s="4"/>
      <c r="U31" s="4"/>
      <c r="V31" s="4">
        <f t="shared" si="6"/>
        <v>0</v>
      </c>
      <c r="W31" s="4">
        <f t="shared" si="7"/>
        <v>0</v>
      </c>
      <c r="X31" s="4"/>
      <c r="Y31" s="4"/>
      <c r="Z31" s="4">
        <f t="shared" si="8"/>
        <v>0</v>
      </c>
      <c r="AA31" s="4"/>
      <c r="AB31" s="4"/>
      <c r="AC31" s="4">
        <f t="shared" si="9"/>
        <v>0</v>
      </c>
      <c r="AD31" s="4"/>
      <c r="AE31" s="4"/>
      <c r="AF31" s="4">
        <f t="shared" si="10"/>
        <v>0</v>
      </c>
      <c r="AG31" s="4"/>
      <c r="AH31" s="4"/>
      <c r="AI31" s="4">
        <f t="shared" si="11"/>
        <v>0</v>
      </c>
      <c r="AJ31" s="4">
        <f t="shared" si="12"/>
        <v>0</v>
      </c>
    </row>
    <row r="32" ht="24.0" customHeight="1">
      <c r="A32" s="21">
        <v>25.0</v>
      </c>
      <c r="B32" s="4"/>
      <c r="C32" s="4"/>
      <c r="D32" s="4"/>
      <c r="E32" s="4"/>
      <c r="F32" s="4"/>
      <c r="G32" s="4">
        <f t="shared" si="1"/>
        <v>0</v>
      </c>
      <c r="H32" s="4"/>
      <c r="I32" s="4"/>
      <c r="J32" s="4">
        <f t="shared" si="2"/>
        <v>0</v>
      </c>
      <c r="K32" s="4"/>
      <c r="L32" s="4"/>
      <c r="M32" s="4">
        <f t="shared" si="3"/>
        <v>0</v>
      </c>
      <c r="N32" s="4"/>
      <c r="O32" s="4"/>
      <c r="P32" s="4">
        <f t="shared" si="4"/>
        <v>0</v>
      </c>
      <c r="Q32" s="4"/>
      <c r="R32" s="4"/>
      <c r="S32" s="4">
        <f t="shared" si="5"/>
        <v>0</v>
      </c>
      <c r="T32" s="4"/>
      <c r="U32" s="4"/>
      <c r="V32" s="4">
        <f t="shared" si="6"/>
        <v>0</v>
      </c>
      <c r="W32" s="4">
        <f t="shared" si="7"/>
        <v>0</v>
      </c>
      <c r="X32" s="4"/>
      <c r="Y32" s="4"/>
      <c r="Z32" s="4">
        <f t="shared" si="8"/>
        <v>0</v>
      </c>
      <c r="AA32" s="4"/>
      <c r="AB32" s="4"/>
      <c r="AC32" s="4">
        <f t="shared" si="9"/>
        <v>0</v>
      </c>
      <c r="AD32" s="4"/>
      <c r="AE32" s="4"/>
      <c r="AF32" s="4">
        <f t="shared" si="10"/>
        <v>0</v>
      </c>
      <c r="AG32" s="4"/>
      <c r="AH32" s="4"/>
      <c r="AI32" s="4">
        <f t="shared" si="11"/>
        <v>0</v>
      </c>
      <c r="AJ32" s="4">
        <f t="shared" si="12"/>
        <v>0</v>
      </c>
    </row>
    <row r="33" ht="24.0" customHeight="1">
      <c r="A33" s="21">
        <v>26.0</v>
      </c>
      <c r="B33" s="4"/>
      <c r="C33" s="4"/>
      <c r="D33" s="4"/>
      <c r="E33" s="4"/>
      <c r="F33" s="4"/>
      <c r="G33" s="4">
        <f t="shared" si="1"/>
        <v>0</v>
      </c>
      <c r="H33" s="4"/>
      <c r="I33" s="4"/>
      <c r="J33" s="4">
        <f t="shared" si="2"/>
        <v>0</v>
      </c>
      <c r="K33" s="4"/>
      <c r="L33" s="4"/>
      <c r="M33" s="4">
        <f t="shared" si="3"/>
        <v>0</v>
      </c>
      <c r="N33" s="4"/>
      <c r="O33" s="4"/>
      <c r="P33" s="4">
        <f t="shared" si="4"/>
        <v>0</v>
      </c>
      <c r="Q33" s="4"/>
      <c r="R33" s="4"/>
      <c r="S33" s="4">
        <f t="shared" si="5"/>
        <v>0</v>
      </c>
      <c r="T33" s="4"/>
      <c r="U33" s="4"/>
      <c r="V33" s="4">
        <f t="shared" si="6"/>
        <v>0</v>
      </c>
      <c r="W33" s="4">
        <f t="shared" si="7"/>
        <v>0</v>
      </c>
      <c r="X33" s="4"/>
      <c r="Y33" s="4"/>
      <c r="Z33" s="4">
        <f t="shared" si="8"/>
        <v>0</v>
      </c>
      <c r="AA33" s="4"/>
      <c r="AB33" s="4"/>
      <c r="AC33" s="4">
        <f t="shared" si="9"/>
        <v>0</v>
      </c>
      <c r="AD33" s="4"/>
      <c r="AE33" s="4"/>
      <c r="AF33" s="4">
        <f t="shared" si="10"/>
        <v>0</v>
      </c>
      <c r="AG33" s="4"/>
      <c r="AH33" s="4"/>
      <c r="AI33" s="4">
        <f t="shared" si="11"/>
        <v>0</v>
      </c>
      <c r="AJ33" s="4">
        <f t="shared" si="12"/>
        <v>0</v>
      </c>
    </row>
    <row r="34" ht="24.0" customHeight="1">
      <c r="A34" s="21">
        <v>27.0</v>
      </c>
      <c r="B34" s="4"/>
      <c r="C34" s="4"/>
      <c r="D34" s="4"/>
      <c r="E34" s="4"/>
      <c r="F34" s="4"/>
      <c r="G34" s="4">
        <f t="shared" si="1"/>
        <v>0</v>
      </c>
      <c r="H34" s="4"/>
      <c r="I34" s="4"/>
      <c r="J34" s="4">
        <f t="shared" si="2"/>
        <v>0</v>
      </c>
      <c r="K34" s="4"/>
      <c r="L34" s="4"/>
      <c r="M34" s="4">
        <f t="shared" si="3"/>
        <v>0</v>
      </c>
      <c r="N34" s="4"/>
      <c r="O34" s="4"/>
      <c r="P34" s="4">
        <f t="shared" si="4"/>
        <v>0</v>
      </c>
      <c r="Q34" s="4"/>
      <c r="R34" s="4"/>
      <c r="S34" s="4">
        <f t="shared" si="5"/>
        <v>0</v>
      </c>
      <c r="T34" s="4"/>
      <c r="U34" s="4"/>
      <c r="V34" s="4">
        <f t="shared" si="6"/>
        <v>0</v>
      </c>
      <c r="W34" s="4">
        <f t="shared" si="7"/>
        <v>0</v>
      </c>
      <c r="X34" s="4"/>
      <c r="Y34" s="4"/>
      <c r="Z34" s="4">
        <f t="shared" si="8"/>
        <v>0</v>
      </c>
      <c r="AA34" s="4"/>
      <c r="AB34" s="4"/>
      <c r="AC34" s="4">
        <f t="shared" si="9"/>
        <v>0</v>
      </c>
      <c r="AD34" s="4"/>
      <c r="AE34" s="4"/>
      <c r="AF34" s="4">
        <f t="shared" si="10"/>
        <v>0</v>
      </c>
      <c r="AG34" s="4"/>
      <c r="AH34" s="4"/>
      <c r="AI34" s="4">
        <f t="shared" si="11"/>
        <v>0</v>
      </c>
      <c r="AJ34" s="4">
        <f t="shared" si="12"/>
        <v>0</v>
      </c>
    </row>
    <row r="35" ht="24.0" customHeight="1">
      <c r="A35" s="21">
        <v>28.0</v>
      </c>
      <c r="B35" s="4"/>
      <c r="C35" s="4"/>
      <c r="D35" s="4"/>
      <c r="E35" s="4"/>
      <c r="F35" s="4"/>
      <c r="G35" s="4">
        <f t="shared" si="1"/>
        <v>0</v>
      </c>
      <c r="H35" s="4"/>
      <c r="I35" s="4"/>
      <c r="J35" s="4">
        <f t="shared" si="2"/>
        <v>0</v>
      </c>
      <c r="K35" s="4"/>
      <c r="L35" s="4"/>
      <c r="M35" s="4">
        <f t="shared" si="3"/>
        <v>0</v>
      </c>
      <c r="N35" s="4"/>
      <c r="O35" s="4"/>
      <c r="P35" s="4">
        <f t="shared" si="4"/>
        <v>0</v>
      </c>
      <c r="Q35" s="4"/>
      <c r="R35" s="4"/>
      <c r="S35" s="4">
        <f t="shared" si="5"/>
        <v>0</v>
      </c>
      <c r="T35" s="4"/>
      <c r="U35" s="4"/>
      <c r="V35" s="4">
        <f t="shared" si="6"/>
        <v>0</v>
      </c>
      <c r="W35" s="4">
        <f t="shared" si="7"/>
        <v>0</v>
      </c>
      <c r="X35" s="4"/>
      <c r="Y35" s="4"/>
      <c r="Z35" s="4">
        <f t="shared" si="8"/>
        <v>0</v>
      </c>
      <c r="AA35" s="4"/>
      <c r="AB35" s="4"/>
      <c r="AC35" s="4">
        <f t="shared" si="9"/>
        <v>0</v>
      </c>
      <c r="AD35" s="4"/>
      <c r="AE35" s="4"/>
      <c r="AF35" s="4">
        <f t="shared" si="10"/>
        <v>0</v>
      </c>
      <c r="AG35" s="4"/>
      <c r="AH35" s="4"/>
      <c r="AI35" s="4">
        <f t="shared" si="11"/>
        <v>0</v>
      </c>
      <c r="AJ35" s="4">
        <f t="shared" si="12"/>
        <v>0</v>
      </c>
    </row>
    <row r="36" ht="24.0" customHeight="1">
      <c r="A36" s="21">
        <v>29.0</v>
      </c>
      <c r="B36" s="4"/>
      <c r="C36" s="4"/>
      <c r="D36" s="4"/>
      <c r="E36" s="4"/>
      <c r="F36" s="4"/>
      <c r="G36" s="4">
        <f t="shared" si="1"/>
        <v>0</v>
      </c>
      <c r="H36" s="4"/>
      <c r="I36" s="4"/>
      <c r="J36" s="4">
        <f t="shared" si="2"/>
        <v>0</v>
      </c>
      <c r="K36" s="4"/>
      <c r="L36" s="4"/>
      <c r="M36" s="4">
        <f t="shared" si="3"/>
        <v>0</v>
      </c>
      <c r="N36" s="4"/>
      <c r="O36" s="4"/>
      <c r="P36" s="4">
        <f t="shared" si="4"/>
        <v>0</v>
      </c>
      <c r="Q36" s="4"/>
      <c r="R36" s="4"/>
      <c r="S36" s="4">
        <f t="shared" si="5"/>
        <v>0</v>
      </c>
      <c r="T36" s="4"/>
      <c r="U36" s="4"/>
      <c r="V36" s="4">
        <f t="shared" si="6"/>
        <v>0</v>
      </c>
      <c r="W36" s="4">
        <f t="shared" si="7"/>
        <v>0</v>
      </c>
      <c r="X36" s="4"/>
      <c r="Y36" s="4"/>
      <c r="Z36" s="4">
        <f t="shared" si="8"/>
        <v>0</v>
      </c>
      <c r="AA36" s="4"/>
      <c r="AB36" s="4"/>
      <c r="AC36" s="4">
        <f t="shared" si="9"/>
        <v>0</v>
      </c>
      <c r="AD36" s="4"/>
      <c r="AE36" s="4"/>
      <c r="AF36" s="4">
        <f t="shared" si="10"/>
        <v>0</v>
      </c>
      <c r="AG36" s="4"/>
      <c r="AH36" s="4"/>
      <c r="AI36" s="4">
        <f t="shared" si="11"/>
        <v>0</v>
      </c>
      <c r="AJ36" s="4">
        <f t="shared" si="12"/>
        <v>0</v>
      </c>
    </row>
    <row r="37" ht="24.0" customHeight="1">
      <c r="A37" s="21">
        <v>30.0</v>
      </c>
      <c r="B37" s="4"/>
      <c r="C37" s="4"/>
      <c r="D37" s="4"/>
      <c r="E37" s="4"/>
      <c r="F37" s="4"/>
      <c r="G37" s="4">
        <f t="shared" si="1"/>
        <v>0</v>
      </c>
      <c r="H37" s="4"/>
      <c r="I37" s="4"/>
      <c r="J37" s="4">
        <f t="shared" si="2"/>
        <v>0</v>
      </c>
      <c r="K37" s="4"/>
      <c r="L37" s="4"/>
      <c r="M37" s="4">
        <f t="shared" si="3"/>
        <v>0</v>
      </c>
      <c r="N37" s="4"/>
      <c r="O37" s="4"/>
      <c r="P37" s="4">
        <f t="shared" si="4"/>
        <v>0</v>
      </c>
      <c r="Q37" s="4"/>
      <c r="R37" s="4"/>
      <c r="S37" s="4">
        <f t="shared" si="5"/>
        <v>0</v>
      </c>
      <c r="T37" s="4"/>
      <c r="U37" s="4"/>
      <c r="V37" s="4">
        <f t="shared" si="6"/>
        <v>0</v>
      </c>
      <c r="W37" s="4">
        <f t="shared" si="7"/>
        <v>0</v>
      </c>
      <c r="X37" s="4"/>
      <c r="Y37" s="4"/>
      <c r="Z37" s="4">
        <f t="shared" si="8"/>
        <v>0</v>
      </c>
      <c r="AA37" s="4"/>
      <c r="AB37" s="4"/>
      <c r="AC37" s="4">
        <f t="shared" si="9"/>
        <v>0</v>
      </c>
      <c r="AD37" s="4"/>
      <c r="AE37" s="4"/>
      <c r="AF37" s="4">
        <f t="shared" si="10"/>
        <v>0</v>
      </c>
      <c r="AG37" s="4"/>
      <c r="AH37" s="4"/>
      <c r="AI37" s="4">
        <f t="shared" si="11"/>
        <v>0</v>
      </c>
      <c r="AJ37" s="4">
        <f t="shared" si="12"/>
        <v>0</v>
      </c>
    </row>
    <row r="38" ht="24.0" customHeight="1">
      <c r="A38" s="21">
        <v>31.0</v>
      </c>
      <c r="B38" s="4"/>
      <c r="C38" s="4"/>
      <c r="D38" s="4"/>
      <c r="E38" s="4"/>
      <c r="F38" s="4"/>
      <c r="G38" s="4">
        <f t="shared" si="1"/>
        <v>0</v>
      </c>
      <c r="H38" s="4"/>
      <c r="I38" s="4"/>
      <c r="J38" s="4">
        <f t="shared" si="2"/>
        <v>0</v>
      </c>
      <c r="K38" s="4"/>
      <c r="L38" s="4"/>
      <c r="M38" s="4">
        <f t="shared" si="3"/>
        <v>0</v>
      </c>
      <c r="N38" s="4"/>
      <c r="O38" s="4"/>
      <c r="P38" s="4">
        <f t="shared" si="4"/>
        <v>0</v>
      </c>
      <c r="Q38" s="4"/>
      <c r="R38" s="4"/>
      <c r="S38" s="4">
        <f t="shared" si="5"/>
        <v>0</v>
      </c>
      <c r="T38" s="4"/>
      <c r="U38" s="4"/>
      <c r="V38" s="4">
        <f t="shared" si="6"/>
        <v>0</v>
      </c>
      <c r="W38" s="4">
        <f t="shared" si="7"/>
        <v>0</v>
      </c>
      <c r="X38" s="4"/>
      <c r="Y38" s="4"/>
      <c r="Z38" s="4">
        <f t="shared" si="8"/>
        <v>0</v>
      </c>
      <c r="AA38" s="4"/>
      <c r="AB38" s="4"/>
      <c r="AC38" s="4">
        <f t="shared" si="9"/>
        <v>0</v>
      </c>
      <c r="AD38" s="4"/>
      <c r="AE38" s="4"/>
      <c r="AF38" s="4">
        <f t="shared" si="10"/>
        <v>0</v>
      </c>
      <c r="AG38" s="4"/>
      <c r="AH38" s="4"/>
      <c r="AI38" s="4">
        <f t="shared" si="11"/>
        <v>0</v>
      </c>
      <c r="AJ38" s="4">
        <f t="shared" si="12"/>
        <v>0</v>
      </c>
    </row>
    <row r="39" ht="24.0" customHeight="1">
      <c r="A39" s="21">
        <v>32.0</v>
      </c>
      <c r="B39" s="4"/>
      <c r="C39" s="4"/>
      <c r="D39" s="4"/>
      <c r="E39" s="4"/>
      <c r="F39" s="4"/>
      <c r="G39" s="4">
        <f t="shared" si="1"/>
        <v>0</v>
      </c>
      <c r="H39" s="4"/>
      <c r="I39" s="4"/>
      <c r="J39" s="4">
        <f t="shared" si="2"/>
        <v>0</v>
      </c>
      <c r="K39" s="4"/>
      <c r="L39" s="4"/>
      <c r="M39" s="4">
        <f t="shared" si="3"/>
        <v>0</v>
      </c>
      <c r="N39" s="4"/>
      <c r="O39" s="4"/>
      <c r="P39" s="4">
        <f t="shared" si="4"/>
        <v>0</v>
      </c>
      <c r="Q39" s="4"/>
      <c r="R39" s="4"/>
      <c r="S39" s="4">
        <f t="shared" si="5"/>
        <v>0</v>
      </c>
      <c r="T39" s="4"/>
      <c r="U39" s="4"/>
      <c r="V39" s="4">
        <f t="shared" si="6"/>
        <v>0</v>
      </c>
      <c r="W39" s="4">
        <f t="shared" si="7"/>
        <v>0</v>
      </c>
      <c r="X39" s="4"/>
      <c r="Y39" s="4"/>
      <c r="Z39" s="4">
        <f t="shared" si="8"/>
        <v>0</v>
      </c>
      <c r="AA39" s="4"/>
      <c r="AB39" s="4"/>
      <c r="AC39" s="4">
        <f t="shared" si="9"/>
        <v>0</v>
      </c>
      <c r="AD39" s="4"/>
      <c r="AE39" s="4"/>
      <c r="AF39" s="4">
        <f t="shared" si="10"/>
        <v>0</v>
      </c>
      <c r="AG39" s="4"/>
      <c r="AH39" s="4"/>
      <c r="AI39" s="4">
        <f t="shared" si="11"/>
        <v>0</v>
      </c>
      <c r="AJ39" s="4">
        <f t="shared" si="12"/>
        <v>0</v>
      </c>
    </row>
    <row r="40" ht="24.0" customHeight="1">
      <c r="A40" s="21">
        <v>33.0</v>
      </c>
      <c r="B40" s="4"/>
      <c r="C40" s="4"/>
      <c r="D40" s="4"/>
      <c r="E40" s="4"/>
      <c r="F40" s="4"/>
      <c r="G40" s="4">
        <f t="shared" si="1"/>
        <v>0</v>
      </c>
      <c r="H40" s="4"/>
      <c r="I40" s="4"/>
      <c r="J40" s="4">
        <f t="shared" si="2"/>
        <v>0</v>
      </c>
      <c r="K40" s="4"/>
      <c r="L40" s="4"/>
      <c r="M40" s="4">
        <f t="shared" si="3"/>
        <v>0</v>
      </c>
      <c r="N40" s="4"/>
      <c r="O40" s="4"/>
      <c r="P40" s="4">
        <f t="shared" si="4"/>
        <v>0</v>
      </c>
      <c r="Q40" s="4"/>
      <c r="R40" s="4"/>
      <c r="S40" s="4">
        <f t="shared" si="5"/>
        <v>0</v>
      </c>
      <c r="T40" s="4"/>
      <c r="U40" s="4"/>
      <c r="V40" s="4">
        <f t="shared" si="6"/>
        <v>0</v>
      </c>
      <c r="W40" s="4">
        <f t="shared" si="7"/>
        <v>0</v>
      </c>
      <c r="X40" s="4"/>
      <c r="Y40" s="4"/>
      <c r="Z40" s="4">
        <f t="shared" si="8"/>
        <v>0</v>
      </c>
      <c r="AA40" s="4"/>
      <c r="AB40" s="4"/>
      <c r="AC40" s="4">
        <f t="shared" si="9"/>
        <v>0</v>
      </c>
      <c r="AD40" s="4"/>
      <c r="AE40" s="4"/>
      <c r="AF40" s="4">
        <f t="shared" si="10"/>
        <v>0</v>
      </c>
      <c r="AG40" s="4"/>
      <c r="AH40" s="4"/>
      <c r="AI40" s="4">
        <f t="shared" si="11"/>
        <v>0</v>
      </c>
      <c r="AJ40" s="4">
        <f t="shared" si="12"/>
        <v>0</v>
      </c>
    </row>
    <row r="41" ht="24.0" customHeight="1">
      <c r="A41" s="21">
        <v>34.0</v>
      </c>
      <c r="B41" s="4"/>
      <c r="C41" s="4"/>
      <c r="D41" s="4"/>
      <c r="E41" s="4"/>
      <c r="F41" s="4"/>
      <c r="G41" s="4">
        <f t="shared" si="1"/>
        <v>0</v>
      </c>
      <c r="H41" s="4"/>
      <c r="I41" s="4"/>
      <c r="J41" s="4">
        <f t="shared" si="2"/>
        <v>0</v>
      </c>
      <c r="K41" s="4"/>
      <c r="L41" s="4"/>
      <c r="M41" s="4">
        <f t="shared" si="3"/>
        <v>0</v>
      </c>
      <c r="N41" s="4"/>
      <c r="O41" s="4"/>
      <c r="P41" s="4">
        <f t="shared" si="4"/>
        <v>0</v>
      </c>
      <c r="Q41" s="4"/>
      <c r="R41" s="4"/>
      <c r="S41" s="4">
        <f t="shared" si="5"/>
        <v>0</v>
      </c>
      <c r="T41" s="4"/>
      <c r="U41" s="4"/>
      <c r="V41" s="4">
        <f t="shared" si="6"/>
        <v>0</v>
      </c>
      <c r="W41" s="4">
        <f t="shared" si="7"/>
        <v>0</v>
      </c>
      <c r="X41" s="4"/>
      <c r="Y41" s="4"/>
      <c r="Z41" s="4">
        <f t="shared" si="8"/>
        <v>0</v>
      </c>
      <c r="AA41" s="4"/>
      <c r="AB41" s="4"/>
      <c r="AC41" s="4">
        <f t="shared" si="9"/>
        <v>0</v>
      </c>
      <c r="AD41" s="4"/>
      <c r="AE41" s="4"/>
      <c r="AF41" s="4">
        <f t="shared" si="10"/>
        <v>0</v>
      </c>
      <c r="AG41" s="4"/>
      <c r="AH41" s="4"/>
      <c r="AI41" s="4">
        <f t="shared" si="11"/>
        <v>0</v>
      </c>
      <c r="AJ41" s="4">
        <f t="shared" si="12"/>
        <v>0</v>
      </c>
    </row>
    <row r="42" ht="24.0" customHeight="1">
      <c r="A42" s="21">
        <v>35.0</v>
      </c>
      <c r="B42" s="4"/>
      <c r="C42" s="4"/>
      <c r="D42" s="4"/>
      <c r="E42" s="4"/>
      <c r="F42" s="4"/>
      <c r="G42" s="4">
        <f t="shared" si="1"/>
        <v>0</v>
      </c>
      <c r="H42" s="4"/>
      <c r="I42" s="4"/>
      <c r="J42" s="4">
        <f t="shared" si="2"/>
        <v>0</v>
      </c>
      <c r="K42" s="4"/>
      <c r="L42" s="4"/>
      <c r="M42" s="4">
        <f t="shared" si="3"/>
        <v>0</v>
      </c>
      <c r="N42" s="4"/>
      <c r="O42" s="4"/>
      <c r="P42" s="4">
        <f t="shared" si="4"/>
        <v>0</v>
      </c>
      <c r="Q42" s="4"/>
      <c r="R42" s="4"/>
      <c r="S42" s="4">
        <f t="shared" si="5"/>
        <v>0</v>
      </c>
      <c r="T42" s="4"/>
      <c r="U42" s="4"/>
      <c r="V42" s="4">
        <f t="shared" si="6"/>
        <v>0</v>
      </c>
      <c r="W42" s="4">
        <f t="shared" si="7"/>
        <v>0</v>
      </c>
      <c r="X42" s="4"/>
      <c r="Y42" s="4"/>
      <c r="Z42" s="4">
        <f t="shared" si="8"/>
        <v>0</v>
      </c>
      <c r="AA42" s="4"/>
      <c r="AB42" s="4"/>
      <c r="AC42" s="4">
        <f t="shared" si="9"/>
        <v>0</v>
      </c>
      <c r="AD42" s="4"/>
      <c r="AE42" s="4"/>
      <c r="AF42" s="4">
        <f t="shared" si="10"/>
        <v>0</v>
      </c>
      <c r="AG42" s="4"/>
      <c r="AH42" s="4"/>
      <c r="AI42" s="4">
        <f t="shared" si="11"/>
        <v>0</v>
      </c>
      <c r="AJ42" s="4">
        <f t="shared" si="12"/>
        <v>0</v>
      </c>
    </row>
    <row r="43" ht="24.0" customHeight="1">
      <c r="A43" s="21">
        <v>36.0</v>
      </c>
      <c r="B43" s="4"/>
      <c r="C43" s="4"/>
      <c r="D43" s="4"/>
      <c r="E43" s="4"/>
      <c r="F43" s="4"/>
      <c r="G43" s="4">
        <f t="shared" si="1"/>
        <v>0</v>
      </c>
      <c r="H43" s="4"/>
      <c r="I43" s="4"/>
      <c r="J43" s="4">
        <f t="shared" si="2"/>
        <v>0</v>
      </c>
      <c r="K43" s="4"/>
      <c r="L43" s="4"/>
      <c r="M43" s="4">
        <f t="shared" si="3"/>
        <v>0</v>
      </c>
      <c r="N43" s="4"/>
      <c r="O43" s="4"/>
      <c r="P43" s="4">
        <f t="shared" si="4"/>
        <v>0</v>
      </c>
      <c r="Q43" s="4"/>
      <c r="R43" s="4"/>
      <c r="S43" s="4">
        <f t="shared" si="5"/>
        <v>0</v>
      </c>
      <c r="T43" s="4"/>
      <c r="U43" s="4"/>
      <c r="V43" s="4">
        <f t="shared" si="6"/>
        <v>0</v>
      </c>
      <c r="W43" s="4">
        <f t="shared" si="7"/>
        <v>0</v>
      </c>
      <c r="X43" s="4"/>
      <c r="Y43" s="4"/>
      <c r="Z43" s="4">
        <f t="shared" si="8"/>
        <v>0</v>
      </c>
      <c r="AA43" s="4"/>
      <c r="AB43" s="4"/>
      <c r="AC43" s="4">
        <f t="shared" si="9"/>
        <v>0</v>
      </c>
      <c r="AD43" s="4"/>
      <c r="AE43" s="4"/>
      <c r="AF43" s="4">
        <f t="shared" si="10"/>
        <v>0</v>
      </c>
      <c r="AG43" s="4"/>
      <c r="AH43" s="4"/>
      <c r="AI43" s="4">
        <f t="shared" si="11"/>
        <v>0</v>
      </c>
      <c r="AJ43" s="4">
        <f t="shared" si="12"/>
        <v>0</v>
      </c>
    </row>
    <row r="44" ht="24.0" customHeight="1">
      <c r="A44" s="21">
        <v>37.0</v>
      </c>
      <c r="B44" s="4"/>
      <c r="C44" s="4"/>
      <c r="D44" s="4"/>
      <c r="E44" s="4"/>
      <c r="F44" s="4"/>
      <c r="G44" s="4">
        <f t="shared" si="1"/>
        <v>0</v>
      </c>
      <c r="H44" s="4"/>
      <c r="I44" s="4"/>
      <c r="J44" s="4">
        <f t="shared" si="2"/>
        <v>0</v>
      </c>
      <c r="K44" s="4"/>
      <c r="L44" s="4"/>
      <c r="M44" s="4">
        <f t="shared" si="3"/>
        <v>0</v>
      </c>
      <c r="N44" s="4"/>
      <c r="O44" s="4"/>
      <c r="P44" s="4">
        <f t="shared" si="4"/>
        <v>0</v>
      </c>
      <c r="Q44" s="4"/>
      <c r="R44" s="4"/>
      <c r="S44" s="4">
        <f t="shared" si="5"/>
        <v>0</v>
      </c>
      <c r="T44" s="4"/>
      <c r="U44" s="4"/>
      <c r="V44" s="4">
        <f t="shared" si="6"/>
        <v>0</v>
      </c>
      <c r="W44" s="4">
        <f t="shared" si="7"/>
        <v>0</v>
      </c>
      <c r="X44" s="4"/>
      <c r="Y44" s="4"/>
      <c r="Z44" s="4">
        <f t="shared" si="8"/>
        <v>0</v>
      </c>
      <c r="AA44" s="4"/>
      <c r="AB44" s="4"/>
      <c r="AC44" s="4">
        <f t="shared" si="9"/>
        <v>0</v>
      </c>
      <c r="AD44" s="4"/>
      <c r="AE44" s="4"/>
      <c r="AF44" s="4">
        <f t="shared" si="10"/>
        <v>0</v>
      </c>
      <c r="AG44" s="4"/>
      <c r="AH44" s="4"/>
      <c r="AI44" s="4">
        <f t="shared" si="11"/>
        <v>0</v>
      </c>
      <c r="AJ44" s="4">
        <f t="shared" si="12"/>
        <v>0</v>
      </c>
    </row>
    <row r="45" ht="24.0" customHeight="1">
      <c r="A45" s="21">
        <v>38.0</v>
      </c>
      <c r="B45" s="4"/>
      <c r="C45" s="4"/>
      <c r="D45" s="4"/>
      <c r="E45" s="4"/>
      <c r="F45" s="4"/>
      <c r="G45" s="4">
        <f t="shared" si="1"/>
        <v>0</v>
      </c>
      <c r="H45" s="4"/>
      <c r="I45" s="4"/>
      <c r="J45" s="4">
        <f t="shared" si="2"/>
        <v>0</v>
      </c>
      <c r="K45" s="4"/>
      <c r="L45" s="4"/>
      <c r="M45" s="4">
        <f t="shared" si="3"/>
        <v>0</v>
      </c>
      <c r="N45" s="4"/>
      <c r="O45" s="4"/>
      <c r="P45" s="4">
        <f t="shared" si="4"/>
        <v>0</v>
      </c>
      <c r="Q45" s="4"/>
      <c r="R45" s="4"/>
      <c r="S45" s="4">
        <f t="shared" si="5"/>
        <v>0</v>
      </c>
      <c r="T45" s="4"/>
      <c r="U45" s="4"/>
      <c r="V45" s="4">
        <f t="shared" si="6"/>
        <v>0</v>
      </c>
      <c r="W45" s="4">
        <f t="shared" si="7"/>
        <v>0</v>
      </c>
      <c r="X45" s="4"/>
      <c r="Y45" s="4"/>
      <c r="Z45" s="4">
        <f t="shared" si="8"/>
        <v>0</v>
      </c>
      <c r="AA45" s="4"/>
      <c r="AB45" s="4"/>
      <c r="AC45" s="4">
        <f t="shared" si="9"/>
        <v>0</v>
      </c>
      <c r="AD45" s="4"/>
      <c r="AE45" s="4"/>
      <c r="AF45" s="4">
        <f t="shared" si="10"/>
        <v>0</v>
      </c>
      <c r="AG45" s="4"/>
      <c r="AH45" s="4"/>
      <c r="AI45" s="4">
        <f t="shared" si="11"/>
        <v>0</v>
      </c>
      <c r="AJ45" s="4">
        <f t="shared" si="12"/>
        <v>0</v>
      </c>
    </row>
    <row r="46" ht="24.0" customHeight="1">
      <c r="A46" s="21">
        <v>39.0</v>
      </c>
      <c r="B46" s="4"/>
      <c r="C46" s="4"/>
      <c r="D46" s="4"/>
      <c r="E46" s="4"/>
      <c r="F46" s="4"/>
      <c r="G46" s="4">
        <f t="shared" si="1"/>
        <v>0</v>
      </c>
      <c r="H46" s="4"/>
      <c r="I46" s="4"/>
      <c r="J46" s="4">
        <f t="shared" si="2"/>
        <v>0</v>
      </c>
      <c r="K46" s="4"/>
      <c r="L46" s="4"/>
      <c r="M46" s="4">
        <f t="shared" si="3"/>
        <v>0</v>
      </c>
      <c r="N46" s="4"/>
      <c r="O46" s="4"/>
      <c r="P46" s="4">
        <f t="shared" si="4"/>
        <v>0</v>
      </c>
      <c r="Q46" s="4"/>
      <c r="R46" s="4"/>
      <c r="S46" s="4">
        <f t="shared" si="5"/>
        <v>0</v>
      </c>
      <c r="T46" s="4"/>
      <c r="U46" s="4"/>
      <c r="V46" s="4">
        <f t="shared" si="6"/>
        <v>0</v>
      </c>
      <c r="W46" s="4">
        <f t="shared" si="7"/>
        <v>0</v>
      </c>
      <c r="X46" s="4"/>
      <c r="Y46" s="4"/>
      <c r="Z46" s="4">
        <f t="shared" si="8"/>
        <v>0</v>
      </c>
      <c r="AA46" s="4"/>
      <c r="AB46" s="4"/>
      <c r="AC46" s="4">
        <f t="shared" si="9"/>
        <v>0</v>
      </c>
      <c r="AD46" s="4"/>
      <c r="AE46" s="4"/>
      <c r="AF46" s="4">
        <f t="shared" si="10"/>
        <v>0</v>
      </c>
      <c r="AG46" s="4"/>
      <c r="AH46" s="4"/>
      <c r="AI46" s="4">
        <f t="shared" si="11"/>
        <v>0</v>
      </c>
      <c r="AJ46" s="4">
        <f t="shared" si="12"/>
        <v>0</v>
      </c>
    </row>
    <row r="47" ht="24.0" customHeight="1">
      <c r="A47" s="21">
        <v>40.0</v>
      </c>
      <c r="B47" s="4"/>
      <c r="C47" s="4"/>
      <c r="D47" s="4"/>
      <c r="E47" s="4"/>
      <c r="F47" s="4"/>
      <c r="G47" s="4">
        <f t="shared" si="1"/>
        <v>0</v>
      </c>
      <c r="H47" s="4"/>
      <c r="I47" s="4"/>
      <c r="J47" s="4">
        <f t="shared" si="2"/>
        <v>0</v>
      </c>
      <c r="K47" s="4"/>
      <c r="L47" s="4"/>
      <c r="M47" s="4">
        <f t="shared" si="3"/>
        <v>0</v>
      </c>
      <c r="N47" s="4"/>
      <c r="O47" s="4"/>
      <c r="P47" s="4">
        <f t="shared" si="4"/>
        <v>0</v>
      </c>
      <c r="Q47" s="4"/>
      <c r="R47" s="4"/>
      <c r="S47" s="4">
        <f t="shared" si="5"/>
        <v>0</v>
      </c>
      <c r="T47" s="4"/>
      <c r="U47" s="4"/>
      <c r="V47" s="4">
        <f t="shared" si="6"/>
        <v>0</v>
      </c>
      <c r="W47" s="4">
        <f t="shared" si="7"/>
        <v>0</v>
      </c>
      <c r="X47" s="4"/>
      <c r="Y47" s="4"/>
      <c r="Z47" s="4">
        <f t="shared" si="8"/>
        <v>0</v>
      </c>
      <c r="AA47" s="4"/>
      <c r="AB47" s="4"/>
      <c r="AC47" s="4">
        <f t="shared" si="9"/>
        <v>0</v>
      </c>
      <c r="AD47" s="4"/>
      <c r="AE47" s="4"/>
      <c r="AF47" s="4">
        <f t="shared" si="10"/>
        <v>0</v>
      </c>
      <c r="AG47" s="4"/>
      <c r="AH47" s="4"/>
      <c r="AI47" s="4">
        <f t="shared" si="11"/>
        <v>0</v>
      </c>
      <c r="AJ47" s="4">
        <f t="shared" si="12"/>
        <v>0</v>
      </c>
    </row>
    <row r="48" ht="24.0" customHeight="1">
      <c r="A48" s="21">
        <v>41.0</v>
      </c>
      <c r="B48" s="4"/>
      <c r="C48" s="4"/>
      <c r="D48" s="4"/>
      <c r="E48" s="4"/>
      <c r="F48" s="4"/>
      <c r="G48" s="4">
        <f t="shared" si="1"/>
        <v>0</v>
      </c>
      <c r="H48" s="4"/>
      <c r="I48" s="4"/>
      <c r="J48" s="4">
        <f t="shared" si="2"/>
        <v>0</v>
      </c>
      <c r="K48" s="4"/>
      <c r="L48" s="4"/>
      <c r="M48" s="4">
        <f t="shared" si="3"/>
        <v>0</v>
      </c>
      <c r="N48" s="4"/>
      <c r="O48" s="4"/>
      <c r="P48" s="4">
        <f t="shared" si="4"/>
        <v>0</v>
      </c>
      <c r="Q48" s="4"/>
      <c r="R48" s="4"/>
      <c r="S48" s="4">
        <f t="shared" si="5"/>
        <v>0</v>
      </c>
      <c r="T48" s="4"/>
      <c r="U48" s="4"/>
      <c r="V48" s="4">
        <f t="shared" si="6"/>
        <v>0</v>
      </c>
      <c r="W48" s="4">
        <f t="shared" si="7"/>
        <v>0</v>
      </c>
      <c r="X48" s="4"/>
      <c r="Y48" s="4"/>
      <c r="Z48" s="4">
        <f t="shared" si="8"/>
        <v>0</v>
      </c>
      <c r="AA48" s="4"/>
      <c r="AB48" s="4"/>
      <c r="AC48" s="4">
        <f t="shared" si="9"/>
        <v>0</v>
      </c>
      <c r="AD48" s="4"/>
      <c r="AE48" s="4"/>
      <c r="AF48" s="4">
        <f t="shared" si="10"/>
        <v>0</v>
      </c>
      <c r="AG48" s="4"/>
      <c r="AH48" s="4"/>
      <c r="AI48" s="4">
        <f t="shared" si="11"/>
        <v>0</v>
      </c>
      <c r="AJ48" s="4">
        <f t="shared" si="12"/>
        <v>0</v>
      </c>
    </row>
    <row r="49" ht="24.0" customHeight="1">
      <c r="A49" s="21">
        <v>42.0</v>
      </c>
      <c r="B49" s="4"/>
      <c r="C49" s="4"/>
      <c r="D49" s="4"/>
      <c r="E49" s="4"/>
      <c r="F49" s="4"/>
      <c r="G49" s="4">
        <f t="shared" si="1"/>
        <v>0</v>
      </c>
      <c r="H49" s="4"/>
      <c r="I49" s="4"/>
      <c r="J49" s="4">
        <f t="shared" si="2"/>
        <v>0</v>
      </c>
      <c r="K49" s="4"/>
      <c r="L49" s="4"/>
      <c r="M49" s="4">
        <f t="shared" si="3"/>
        <v>0</v>
      </c>
      <c r="N49" s="4"/>
      <c r="O49" s="4"/>
      <c r="P49" s="4">
        <f t="shared" si="4"/>
        <v>0</v>
      </c>
      <c r="Q49" s="4"/>
      <c r="R49" s="4"/>
      <c r="S49" s="4">
        <f t="shared" si="5"/>
        <v>0</v>
      </c>
      <c r="T49" s="4"/>
      <c r="U49" s="4"/>
      <c r="V49" s="4">
        <f t="shared" si="6"/>
        <v>0</v>
      </c>
      <c r="W49" s="4">
        <f t="shared" si="7"/>
        <v>0</v>
      </c>
      <c r="X49" s="4"/>
      <c r="Y49" s="4"/>
      <c r="Z49" s="4">
        <f t="shared" si="8"/>
        <v>0</v>
      </c>
      <c r="AA49" s="4"/>
      <c r="AB49" s="4"/>
      <c r="AC49" s="4">
        <f t="shared" si="9"/>
        <v>0</v>
      </c>
      <c r="AD49" s="4"/>
      <c r="AE49" s="4"/>
      <c r="AF49" s="4">
        <f t="shared" si="10"/>
        <v>0</v>
      </c>
      <c r="AG49" s="4"/>
      <c r="AH49" s="4"/>
      <c r="AI49" s="4">
        <f t="shared" si="11"/>
        <v>0</v>
      </c>
      <c r="AJ49" s="4">
        <f t="shared" si="12"/>
        <v>0</v>
      </c>
    </row>
    <row r="50" ht="24.0" customHeight="1">
      <c r="A50" s="21">
        <v>43.0</v>
      </c>
      <c r="B50" s="4"/>
      <c r="C50" s="4"/>
      <c r="D50" s="4"/>
      <c r="E50" s="4"/>
      <c r="F50" s="4"/>
      <c r="G50" s="4">
        <f t="shared" si="1"/>
        <v>0</v>
      </c>
      <c r="H50" s="4"/>
      <c r="I50" s="4"/>
      <c r="J50" s="4">
        <f t="shared" si="2"/>
        <v>0</v>
      </c>
      <c r="K50" s="4"/>
      <c r="L50" s="4"/>
      <c r="M50" s="4">
        <f t="shared" si="3"/>
        <v>0</v>
      </c>
      <c r="N50" s="4"/>
      <c r="O50" s="4"/>
      <c r="P50" s="4">
        <f t="shared" si="4"/>
        <v>0</v>
      </c>
      <c r="Q50" s="4"/>
      <c r="R50" s="4"/>
      <c r="S50" s="4">
        <f t="shared" si="5"/>
        <v>0</v>
      </c>
      <c r="T50" s="4"/>
      <c r="U50" s="4"/>
      <c r="V50" s="4">
        <f t="shared" si="6"/>
        <v>0</v>
      </c>
      <c r="W50" s="4">
        <f t="shared" si="7"/>
        <v>0</v>
      </c>
      <c r="X50" s="4"/>
      <c r="Y50" s="4"/>
      <c r="Z50" s="4">
        <f t="shared" si="8"/>
        <v>0</v>
      </c>
      <c r="AA50" s="4"/>
      <c r="AB50" s="4"/>
      <c r="AC50" s="4">
        <f t="shared" si="9"/>
        <v>0</v>
      </c>
      <c r="AD50" s="4"/>
      <c r="AE50" s="4"/>
      <c r="AF50" s="4">
        <f t="shared" si="10"/>
        <v>0</v>
      </c>
      <c r="AG50" s="4"/>
      <c r="AH50" s="4"/>
      <c r="AI50" s="4">
        <f t="shared" si="11"/>
        <v>0</v>
      </c>
      <c r="AJ50" s="4">
        <f t="shared" si="12"/>
        <v>0</v>
      </c>
    </row>
    <row r="51" ht="24.0" customHeight="1">
      <c r="A51" s="21">
        <v>44.0</v>
      </c>
      <c r="B51" s="4"/>
      <c r="C51" s="4"/>
      <c r="D51" s="4"/>
      <c r="E51" s="4"/>
      <c r="F51" s="4"/>
      <c r="G51" s="4">
        <f t="shared" si="1"/>
        <v>0</v>
      </c>
      <c r="H51" s="4"/>
      <c r="I51" s="4"/>
      <c r="J51" s="4">
        <f t="shared" si="2"/>
        <v>0</v>
      </c>
      <c r="K51" s="4"/>
      <c r="L51" s="4"/>
      <c r="M51" s="4">
        <f t="shared" si="3"/>
        <v>0</v>
      </c>
      <c r="N51" s="4"/>
      <c r="O51" s="4"/>
      <c r="P51" s="4">
        <f t="shared" si="4"/>
        <v>0</v>
      </c>
      <c r="Q51" s="4"/>
      <c r="R51" s="4"/>
      <c r="S51" s="4">
        <f t="shared" si="5"/>
        <v>0</v>
      </c>
      <c r="T51" s="4"/>
      <c r="U51" s="4"/>
      <c r="V51" s="4">
        <f t="shared" si="6"/>
        <v>0</v>
      </c>
      <c r="W51" s="4">
        <f t="shared" si="7"/>
        <v>0</v>
      </c>
      <c r="X51" s="4"/>
      <c r="Y51" s="4"/>
      <c r="Z51" s="4">
        <f t="shared" si="8"/>
        <v>0</v>
      </c>
      <c r="AA51" s="4"/>
      <c r="AB51" s="4"/>
      <c r="AC51" s="4">
        <f t="shared" si="9"/>
        <v>0</v>
      </c>
      <c r="AD51" s="4"/>
      <c r="AE51" s="4"/>
      <c r="AF51" s="4">
        <f t="shared" si="10"/>
        <v>0</v>
      </c>
      <c r="AG51" s="4"/>
      <c r="AH51" s="4"/>
      <c r="AI51" s="4">
        <f t="shared" si="11"/>
        <v>0</v>
      </c>
      <c r="AJ51" s="4">
        <f t="shared" si="12"/>
        <v>0</v>
      </c>
    </row>
    <row r="52" ht="24.0" customHeight="1">
      <c r="A52" s="21">
        <v>45.0</v>
      </c>
      <c r="B52" s="4"/>
      <c r="C52" s="4"/>
      <c r="D52" s="4"/>
      <c r="E52" s="4"/>
      <c r="F52" s="4"/>
      <c r="G52" s="4">
        <f t="shared" si="1"/>
        <v>0</v>
      </c>
      <c r="H52" s="4"/>
      <c r="I52" s="4"/>
      <c r="J52" s="4">
        <f t="shared" si="2"/>
        <v>0</v>
      </c>
      <c r="K52" s="4"/>
      <c r="L52" s="4"/>
      <c r="M52" s="4">
        <f t="shared" si="3"/>
        <v>0</v>
      </c>
      <c r="N52" s="4"/>
      <c r="O52" s="4"/>
      <c r="P52" s="4">
        <f t="shared" si="4"/>
        <v>0</v>
      </c>
      <c r="Q52" s="4"/>
      <c r="R52" s="4"/>
      <c r="S52" s="4">
        <f t="shared" si="5"/>
        <v>0</v>
      </c>
      <c r="T52" s="4"/>
      <c r="U52" s="4"/>
      <c r="V52" s="4">
        <f t="shared" si="6"/>
        <v>0</v>
      </c>
      <c r="W52" s="4">
        <f t="shared" si="7"/>
        <v>0</v>
      </c>
      <c r="X52" s="4"/>
      <c r="Y52" s="4"/>
      <c r="Z52" s="4">
        <f t="shared" si="8"/>
        <v>0</v>
      </c>
      <c r="AA52" s="4"/>
      <c r="AB52" s="4"/>
      <c r="AC52" s="4">
        <f t="shared" si="9"/>
        <v>0</v>
      </c>
      <c r="AD52" s="4"/>
      <c r="AE52" s="4"/>
      <c r="AF52" s="4">
        <f t="shared" si="10"/>
        <v>0</v>
      </c>
      <c r="AG52" s="4"/>
      <c r="AH52" s="4"/>
      <c r="AI52" s="4">
        <f t="shared" si="11"/>
        <v>0</v>
      </c>
      <c r="AJ52" s="4">
        <f t="shared" si="12"/>
        <v>0</v>
      </c>
    </row>
    <row r="53" ht="24.0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</row>
    <row r="54" ht="24.0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</row>
    <row r="55" ht="24.0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</row>
    <row r="56" ht="24.0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</row>
    <row r="57" ht="24.0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</row>
    <row r="58" ht="24.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</row>
    <row r="59" ht="24.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</row>
    <row r="60" ht="24.0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</row>
    <row r="61" ht="24.0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</row>
    <row r="62" ht="24.0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</row>
    <row r="63" ht="24.0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</row>
    <row r="64" ht="24.0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</row>
    <row r="65" ht="24.0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</row>
    <row r="66" ht="24.0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</row>
    <row r="67" ht="24.0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</row>
    <row r="68" ht="24.0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</row>
    <row r="69" ht="24.0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</row>
    <row r="70" ht="24.0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</row>
    <row r="71" ht="24.0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</row>
    <row r="72" ht="24.0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</row>
    <row r="73" ht="24.0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</row>
    <row r="74" ht="24.0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</row>
    <row r="75" ht="24.0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</row>
    <row r="76" ht="24.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</row>
    <row r="77" ht="24.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</row>
    <row r="78" ht="24.0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</row>
    <row r="79" ht="24.0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</row>
    <row r="80" ht="24.0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</row>
    <row r="81" ht="24.0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</row>
    <row r="82" ht="24.0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</row>
    <row r="83" ht="24.0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</row>
    <row r="84" ht="24.0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</row>
    <row r="85" ht="24.0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</row>
    <row r="86" ht="24.0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</row>
    <row r="87" ht="24.0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</row>
    <row r="88" ht="24.0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</row>
    <row r="89" ht="24.0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</row>
    <row r="90" ht="24.0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</row>
    <row r="91" ht="24.0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</row>
    <row r="92" ht="24.0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</row>
    <row r="93" ht="24.0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</row>
    <row r="94" ht="24.0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</row>
    <row r="95" ht="24.0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</row>
    <row r="96" ht="24.0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</row>
    <row r="97" ht="24.0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</row>
    <row r="98" ht="24.0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</row>
    <row r="99" ht="24.0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</row>
    <row r="100" ht="24.0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</row>
    <row r="101" ht="24.0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</row>
    <row r="102" ht="24.0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</row>
    <row r="103" ht="24.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</row>
    <row r="104" ht="24.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</row>
    <row r="105" ht="24.0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</row>
    <row r="106" ht="24.0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</row>
    <row r="107" ht="24.0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</row>
    <row r="108" ht="24.0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</row>
    <row r="109" ht="24.0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</row>
    <row r="110" ht="24.0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</row>
    <row r="111" ht="24.0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</row>
    <row r="112" ht="24.0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</row>
    <row r="113" ht="24.0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</row>
    <row r="114" ht="24.0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</row>
    <row r="115" ht="24.0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</row>
    <row r="116" ht="24.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</row>
    <row r="117" ht="24.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</row>
    <row r="118" ht="24.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</row>
    <row r="119" ht="24.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</row>
    <row r="120" ht="24.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</row>
    <row r="121" ht="24.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</row>
    <row r="122" ht="24.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</row>
    <row r="123" ht="24.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</row>
    <row r="124" ht="24.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</row>
    <row r="125" ht="24.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</row>
    <row r="126" ht="24.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</row>
    <row r="127" ht="24.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</row>
    <row r="128" ht="24.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</row>
    <row r="129" ht="24.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</row>
    <row r="130" ht="24.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</row>
    <row r="131" ht="24.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</row>
    <row r="132" ht="24.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</row>
    <row r="133" ht="24.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</row>
    <row r="134" ht="24.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</row>
    <row r="135" ht="24.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</row>
    <row r="136" ht="24.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</row>
    <row r="137" ht="24.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</row>
    <row r="138" ht="24.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</row>
    <row r="139" ht="24.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</row>
    <row r="140" ht="24.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</row>
    <row r="141" ht="24.0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</row>
    <row r="142" ht="24.0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</row>
    <row r="143" ht="24.0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</row>
    <row r="144" ht="24.0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</row>
    <row r="145" ht="24.0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</row>
    <row r="146" ht="24.0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</row>
    <row r="147" ht="24.0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</row>
    <row r="148" ht="24.0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</row>
    <row r="149" ht="24.0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</row>
    <row r="150" ht="24.0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</row>
    <row r="151" ht="24.0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</row>
    <row r="152" ht="24.0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</row>
    <row r="153" ht="24.0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</row>
    <row r="154" ht="24.0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</row>
    <row r="155" ht="24.0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</row>
    <row r="156" ht="24.0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</row>
    <row r="157" ht="24.0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</row>
    <row r="158" ht="24.0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</row>
    <row r="159" ht="24.0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</row>
    <row r="160" ht="24.0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</row>
    <row r="161" ht="24.0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</row>
    <row r="162" ht="24.0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</row>
    <row r="163" ht="24.0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</row>
    <row r="164" ht="24.0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</row>
    <row r="165" ht="24.0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</row>
    <row r="166" ht="24.0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</row>
    <row r="167" ht="24.0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</row>
    <row r="168" ht="24.0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</row>
    <row r="169" ht="24.0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</row>
    <row r="170" ht="24.0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</row>
    <row r="171" ht="24.0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</row>
    <row r="172" ht="24.0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</row>
    <row r="173" ht="24.0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</row>
    <row r="174" ht="24.0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</row>
    <row r="175" ht="24.0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</row>
    <row r="176" ht="24.0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</row>
    <row r="177" ht="24.0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</row>
    <row r="178" ht="24.0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</row>
    <row r="179" ht="24.0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</row>
    <row r="180" ht="24.0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</row>
    <row r="181" ht="24.0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</row>
    <row r="182" ht="24.0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</row>
    <row r="183" ht="24.0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</row>
    <row r="184" ht="24.0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</row>
    <row r="185" ht="24.0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</row>
    <row r="186" ht="24.0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</row>
    <row r="187" ht="24.0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</row>
    <row r="188" ht="24.0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</row>
    <row r="189" ht="24.0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</row>
    <row r="190" ht="24.0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</row>
    <row r="191" ht="24.0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</row>
    <row r="192" ht="24.0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</row>
    <row r="193" ht="24.0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</row>
    <row r="194" ht="24.0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</row>
    <row r="195" ht="24.0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</row>
    <row r="196" ht="24.0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</row>
    <row r="197" ht="24.0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</row>
    <row r="198" ht="24.0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</row>
    <row r="199" ht="24.0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</row>
    <row r="200" ht="24.0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</row>
    <row r="201" ht="24.0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</row>
    <row r="202" ht="24.0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</row>
    <row r="203" ht="24.0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</row>
    <row r="204" ht="24.0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</row>
    <row r="205" ht="24.0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</row>
    <row r="206" ht="24.0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</row>
    <row r="207" ht="24.0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</row>
    <row r="208" ht="24.0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</row>
    <row r="209" ht="24.0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</row>
    <row r="210" ht="24.0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</row>
    <row r="211" ht="24.0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</row>
    <row r="212" ht="24.0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</row>
    <row r="213" ht="24.0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</row>
    <row r="214" ht="24.0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</row>
    <row r="215" ht="24.0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</row>
    <row r="216" ht="24.0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</row>
    <row r="217" ht="24.0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</row>
    <row r="218" ht="24.0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</row>
    <row r="219" ht="24.0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</row>
    <row r="220" ht="24.0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</row>
    <row r="221" ht="24.0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</row>
    <row r="222" ht="24.0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</row>
    <row r="223" ht="24.0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</row>
    <row r="224" ht="24.0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</row>
    <row r="225" ht="24.0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</row>
    <row r="226" ht="24.0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</row>
    <row r="227" ht="24.0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</row>
    <row r="228" ht="24.0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</row>
    <row r="229" ht="24.0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</row>
    <row r="230" ht="24.0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</row>
    <row r="231" ht="24.0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</row>
    <row r="232" ht="24.0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</row>
    <row r="233" ht="24.0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</row>
    <row r="234" ht="24.0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</row>
    <row r="235" ht="24.0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</row>
    <row r="236" ht="24.0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</row>
    <row r="237" ht="24.0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</row>
    <row r="238" ht="24.0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</row>
    <row r="239" ht="24.0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</row>
    <row r="240" ht="24.0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</row>
    <row r="241" ht="24.0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</row>
    <row r="242" ht="24.0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</row>
    <row r="243" ht="24.0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</row>
    <row r="244" ht="24.0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</row>
    <row r="245" ht="24.0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</row>
    <row r="246" ht="24.0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</row>
    <row r="247" ht="24.0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</row>
    <row r="248" ht="24.0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</row>
    <row r="249" ht="24.0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</row>
    <row r="250" ht="24.0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</row>
    <row r="251" ht="24.0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</row>
    <row r="252" ht="24.0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</row>
    <row r="253" ht="24.0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</row>
    <row r="254" ht="24.0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</row>
    <row r="255" ht="24.0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</row>
    <row r="256" ht="24.0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</row>
    <row r="257" ht="24.0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</row>
    <row r="258" ht="24.0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</row>
    <row r="259" ht="24.0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</row>
    <row r="260" ht="24.0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</row>
    <row r="261" ht="24.0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</row>
    <row r="262" ht="24.0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</row>
    <row r="263" ht="24.0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</row>
    <row r="264" ht="24.0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</row>
    <row r="265" ht="24.0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</row>
    <row r="266" ht="24.0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</row>
    <row r="267" ht="24.0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</row>
    <row r="268" ht="24.0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</row>
    <row r="269" ht="24.0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</row>
    <row r="270" ht="24.0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</row>
    <row r="271" ht="24.0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</row>
    <row r="272" ht="24.0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</row>
    <row r="273" ht="24.0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</row>
    <row r="274" ht="24.0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</row>
    <row r="275" ht="24.0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</row>
    <row r="276" ht="24.0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</row>
    <row r="277" ht="24.0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</row>
    <row r="278" ht="24.0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</row>
    <row r="279" ht="24.0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</row>
    <row r="280" ht="24.0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</row>
    <row r="281" ht="24.0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</row>
    <row r="282" ht="24.0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</row>
    <row r="283" ht="24.0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</row>
    <row r="284" ht="24.0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</row>
    <row r="285" ht="24.0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</row>
    <row r="286" ht="24.0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</row>
    <row r="287" ht="24.0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</row>
    <row r="288" ht="24.0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</row>
    <row r="289" ht="24.0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</row>
    <row r="290" ht="24.0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</row>
    <row r="291" ht="24.0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</row>
    <row r="292" ht="24.0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</row>
    <row r="293" ht="24.0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</row>
    <row r="294" ht="24.0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</row>
    <row r="295" ht="24.0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</row>
    <row r="296" ht="24.0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</row>
    <row r="297" ht="24.0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</row>
    <row r="298" ht="24.0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</row>
    <row r="299" ht="24.0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</row>
    <row r="300" ht="24.0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</row>
    <row r="301" ht="24.0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</row>
    <row r="302" ht="24.0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</row>
    <row r="303" ht="24.0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</row>
    <row r="304" ht="24.0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</row>
    <row r="305" ht="24.0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</row>
    <row r="306" ht="24.0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</row>
    <row r="307" ht="24.0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</row>
    <row r="308" ht="24.0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</row>
    <row r="309" ht="24.0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</row>
    <row r="310" ht="24.0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</row>
    <row r="311" ht="24.0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</row>
    <row r="312" ht="24.0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</row>
    <row r="313" ht="24.0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</row>
    <row r="314" ht="24.0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</row>
    <row r="315" ht="24.0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</row>
    <row r="316" ht="24.0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</row>
    <row r="317" ht="24.0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</row>
    <row r="318" ht="24.0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</row>
    <row r="319" ht="24.0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</row>
    <row r="320" ht="24.0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</row>
    <row r="321" ht="24.0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</row>
    <row r="322" ht="24.0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</row>
    <row r="323" ht="24.0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</row>
    <row r="324" ht="24.0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</row>
    <row r="325" ht="24.0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</row>
    <row r="326" ht="24.0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</row>
    <row r="327" ht="24.0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</row>
    <row r="328" ht="24.0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</row>
    <row r="329" ht="24.0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</row>
    <row r="330" ht="24.0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</row>
    <row r="331" ht="24.0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</row>
    <row r="332" ht="24.0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</row>
    <row r="333" ht="24.0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</row>
    <row r="334" ht="24.0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</row>
    <row r="335" ht="24.0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</row>
    <row r="336" ht="24.0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</row>
    <row r="337" ht="24.0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</row>
    <row r="338" ht="24.0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</row>
    <row r="339" ht="24.0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</row>
    <row r="340" ht="24.0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</row>
    <row r="341" ht="24.0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</row>
    <row r="342" ht="24.0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</row>
    <row r="343" ht="24.0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</row>
    <row r="344" ht="24.0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</row>
    <row r="345" ht="24.0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</row>
    <row r="346" ht="24.0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</row>
    <row r="347" ht="24.0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</row>
    <row r="348" ht="24.0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</row>
    <row r="349" ht="24.0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</row>
    <row r="350" ht="24.0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</row>
    <row r="351" ht="24.0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</row>
    <row r="352" ht="24.0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</row>
    <row r="353" ht="24.0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</row>
    <row r="354" ht="24.0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</row>
    <row r="355" ht="24.0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</row>
    <row r="356" ht="24.0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</row>
    <row r="357" ht="24.0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</row>
    <row r="358" ht="24.0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</row>
    <row r="359" ht="24.0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</row>
    <row r="360" ht="24.0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</row>
    <row r="361" ht="24.0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</row>
    <row r="362" ht="24.0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</row>
    <row r="363" ht="24.0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</row>
    <row r="364" ht="24.0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</row>
    <row r="365" ht="24.0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</row>
    <row r="366" ht="24.0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</row>
    <row r="367" ht="24.0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</row>
    <row r="368" ht="24.0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</row>
    <row r="369" ht="24.0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</row>
    <row r="370" ht="24.0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</row>
    <row r="371" ht="24.0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</row>
    <row r="372" ht="24.0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</row>
    <row r="373" ht="24.0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</row>
    <row r="374" ht="24.0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</row>
    <row r="375" ht="24.0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</row>
    <row r="376" ht="24.0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</row>
    <row r="377" ht="24.0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</row>
    <row r="378" ht="24.0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</row>
    <row r="379" ht="24.0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</row>
    <row r="380" ht="24.0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</row>
    <row r="381" ht="24.0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</row>
    <row r="382" ht="24.0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</row>
    <row r="383" ht="24.0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</row>
    <row r="384" ht="24.0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</row>
    <row r="385" ht="24.0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</row>
    <row r="386" ht="24.0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</row>
    <row r="387" ht="24.0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</row>
    <row r="388" ht="24.0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</row>
    <row r="389" ht="24.0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</row>
    <row r="390" ht="24.0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</row>
    <row r="391" ht="24.0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</row>
    <row r="392" ht="24.0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</row>
    <row r="393" ht="24.0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</row>
    <row r="394" ht="24.0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</row>
    <row r="395" ht="24.0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</row>
    <row r="396" ht="24.0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</row>
    <row r="397" ht="24.0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</row>
    <row r="398" ht="24.0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</row>
    <row r="399" ht="24.0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</row>
    <row r="400" ht="24.0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</row>
    <row r="401" ht="24.0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</row>
    <row r="402" ht="24.0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</row>
    <row r="403" ht="24.0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</row>
    <row r="404" ht="24.0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</row>
    <row r="405" ht="24.0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</row>
    <row r="406" ht="24.0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</row>
    <row r="407" ht="24.0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</row>
    <row r="408" ht="24.0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</row>
    <row r="409" ht="24.0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</row>
    <row r="410" ht="24.0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</row>
    <row r="411" ht="24.0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</row>
    <row r="412" ht="24.0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</row>
    <row r="413" ht="24.0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</row>
    <row r="414" ht="24.0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</row>
    <row r="415" ht="24.0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</row>
    <row r="416" ht="24.0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</row>
    <row r="417" ht="24.0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</row>
    <row r="418" ht="24.0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</row>
    <row r="419" ht="24.0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</row>
    <row r="420" ht="24.0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</row>
    <row r="421" ht="24.0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</row>
    <row r="422" ht="24.0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</row>
    <row r="423" ht="24.0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</row>
    <row r="424" ht="24.0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</row>
    <row r="425" ht="24.0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</row>
    <row r="426" ht="24.0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</row>
    <row r="427" ht="24.0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</row>
    <row r="428" ht="24.0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</row>
    <row r="429" ht="24.0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</row>
    <row r="430" ht="24.0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</row>
    <row r="431" ht="24.0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</row>
    <row r="432" ht="24.0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</row>
    <row r="433" ht="24.0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</row>
    <row r="434" ht="24.0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</row>
    <row r="435" ht="24.0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</row>
    <row r="436" ht="24.0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</row>
    <row r="437" ht="24.0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</row>
    <row r="438" ht="24.0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</row>
    <row r="439" ht="24.0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</row>
    <row r="440" ht="24.0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</row>
    <row r="441" ht="24.0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</row>
    <row r="442" ht="24.0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</row>
    <row r="443" ht="24.0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</row>
    <row r="444" ht="24.0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</row>
    <row r="445" ht="24.0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</row>
    <row r="446" ht="24.0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</row>
    <row r="447" ht="24.0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</row>
    <row r="448" ht="24.0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</row>
    <row r="449" ht="24.0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</row>
    <row r="450" ht="24.0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</row>
    <row r="451" ht="24.0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</row>
    <row r="452" ht="24.0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</row>
    <row r="453" ht="24.0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</row>
    <row r="454" ht="24.0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</row>
    <row r="455" ht="24.0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</row>
    <row r="456" ht="24.0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</row>
    <row r="457" ht="24.0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</row>
    <row r="458" ht="24.0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</row>
    <row r="459" ht="24.0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</row>
    <row r="460" ht="24.0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</row>
    <row r="461" ht="24.0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</row>
    <row r="462" ht="24.0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</row>
    <row r="463" ht="24.0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</row>
    <row r="464" ht="24.0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</row>
    <row r="465" ht="24.0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</row>
    <row r="466" ht="24.0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</row>
    <row r="467" ht="24.0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</row>
    <row r="468" ht="24.0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</row>
    <row r="469" ht="24.0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</row>
    <row r="470" ht="24.0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</row>
    <row r="471" ht="24.0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</row>
    <row r="472" ht="24.0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</row>
    <row r="473" ht="24.0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</row>
    <row r="474" ht="24.0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</row>
    <row r="475" ht="24.0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</row>
    <row r="476" ht="24.0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</row>
    <row r="477" ht="24.0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</row>
    <row r="478" ht="24.0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</row>
    <row r="479" ht="24.0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</row>
    <row r="480" ht="24.0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</row>
    <row r="481" ht="24.0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</row>
    <row r="482" ht="24.0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</row>
    <row r="483" ht="24.0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</row>
    <row r="484" ht="24.0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</row>
    <row r="485" ht="24.0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</row>
    <row r="486" ht="24.0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</row>
    <row r="487" ht="24.0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</row>
    <row r="488" ht="24.0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</row>
    <row r="489" ht="24.0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</row>
    <row r="490" ht="24.0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</row>
    <row r="491" ht="24.0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</row>
    <row r="492" ht="24.0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</row>
    <row r="493" ht="24.0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</row>
    <row r="494" ht="24.0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</row>
    <row r="495" ht="24.0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</row>
    <row r="496" ht="24.0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</row>
    <row r="497" ht="24.0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</row>
    <row r="498" ht="24.0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</row>
    <row r="499" ht="24.0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</row>
    <row r="500" ht="24.0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</row>
    <row r="501" ht="24.0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</row>
    <row r="502" ht="24.0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</row>
    <row r="503" ht="24.0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</row>
    <row r="504" ht="24.0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</row>
    <row r="505" ht="24.0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</row>
    <row r="506" ht="24.0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</row>
    <row r="507" ht="24.0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</row>
    <row r="508" ht="24.0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</row>
    <row r="509" ht="24.0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</row>
    <row r="510" ht="24.0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</row>
    <row r="511" ht="24.0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</row>
    <row r="512" ht="24.0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</row>
    <row r="513" ht="24.0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</row>
    <row r="514" ht="24.0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</row>
    <row r="515" ht="24.0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</row>
    <row r="516" ht="24.0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</row>
    <row r="517" ht="24.0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</row>
    <row r="518" ht="24.0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</row>
    <row r="519" ht="24.0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</row>
    <row r="520" ht="24.0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</row>
    <row r="521" ht="24.0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</row>
    <row r="522" ht="24.0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</row>
    <row r="523" ht="24.0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</row>
    <row r="524" ht="24.0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</row>
    <row r="525" ht="24.0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</row>
    <row r="526" ht="24.0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</row>
    <row r="527" ht="24.0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</row>
    <row r="528" ht="24.0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</row>
    <row r="529" ht="24.0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</row>
    <row r="530" ht="24.0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</row>
    <row r="531" ht="24.0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</row>
    <row r="532" ht="24.0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</row>
    <row r="533" ht="24.0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</row>
    <row r="534" ht="24.0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</row>
    <row r="535" ht="24.0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</row>
    <row r="536" ht="24.0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</row>
    <row r="537" ht="24.0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</row>
    <row r="538" ht="24.0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</row>
    <row r="539" ht="24.0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</row>
    <row r="540" ht="24.0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</row>
    <row r="541" ht="24.0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</row>
    <row r="542" ht="24.0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</row>
    <row r="543" ht="24.0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</row>
    <row r="544" ht="24.0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</row>
    <row r="545" ht="24.0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</row>
    <row r="546" ht="24.0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</row>
    <row r="547" ht="24.0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</row>
    <row r="548" ht="24.0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</row>
    <row r="549" ht="24.0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</row>
    <row r="550" ht="24.0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</row>
    <row r="551" ht="24.0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</row>
    <row r="552" ht="24.0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</row>
    <row r="553" ht="24.0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</row>
    <row r="554" ht="24.0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</row>
    <row r="555" ht="24.0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</row>
    <row r="556" ht="24.0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</row>
    <row r="557" ht="24.0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</row>
    <row r="558" ht="24.0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</row>
    <row r="559" ht="24.0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</row>
    <row r="560" ht="24.0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</row>
    <row r="561" ht="24.0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</row>
    <row r="562" ht="24.0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</row>
    <row r="563" ht="24.0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</row>
    <row r="564" ht="24.0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</row>
    <row r="565" ht="24.0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</row>
    <row r="566" ht="24.0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</row>
    <row r="567" ht="24.0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</row>
    <row r="568" ht="24.0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</row>
    <row r="569" ht="24.0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</row>
    <row r="570" ht="24.0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</row>
    <row r="571" ht="24.0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</row>
    <row r="572" ht="24.0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</row>
    <row r="573" ht="24.0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</row>
    <row r="574" ht="24.0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</row>
    <row r="575" ht="24.0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</row>
    <row r="576" ht="24.0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</row>
    <row r="577" ht="24.0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</row>
    <row r="578" ht="24.0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</row>
    <row r="579" ht="24.0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</row>
    <row r="580" ht="24.0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</row>
    <row r="581" ht="24.0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</row>
    <row r="582" ht="24.0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</row>
    <row r="583" ht="24.0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</row>
    <row r="584" ht="24.0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</row>
    <row r="585" ht="24.0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</row>
    <row r="586" ht="24.0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</row>
    <row r="587" ht="24.0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</row>
    <row r="588" ht="24.0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</row>
    <row r="589" ht="24.0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</row>
    <row r="590" ht="24.0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</row>
    <row r="591" ht="24.0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</row>
    <row r="592" ht="24.0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</row>
    <row r="593" ht="24.0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</row>
    <row r="594" ht="24.0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</row>
    <row r="595" ht="24.0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</row>
    <row r="596" ht="24.0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</row>
    <row r="597" ht="24.0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</row>
    <row r="598" ht="24.0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</row>
    <row r="599" ht="24.0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</row>
    <row r="600" ht="24.0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</row>
    <row r="601" ht="24.0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</row>
    <row r="602" ht="24.0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</row>
    <row r="603" ht="24.0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</row>
    <row r="604" ht="24.0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</row>
    <row r="605" ht="24.0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</row>
    <row r="606" ht="24.0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</row>
    <row r="607" ht="24.0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</row>
    <row r="608" ht="24.0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</row>
    <row r="609" ht="24.0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</row>
    <row r="610" ht="24.0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</row>
    <row r="611" ht="24.0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</row>
    <row r="612" ht="24.0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</row>
    <row r="613" ht="24.0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</row>
    <row r="614" ht="24.0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</row>
    <row r="615" ht="24.0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</row>
    <row r="616" ht="24.0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</row>
    <row r="617" ht="24.0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</row>
    <row r="618" ht="24.0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</row>
    <row r="619" ht="24.0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</row>
    <row r="620" ht="24.0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</row>
    <row r="621" ht="24.0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</row>
    <row r="622" ht="24.0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</row>
    <row r="623" ht="24.0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</row>
    <row r="624" ht="24.0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</row>
    <row r="625" ht="24.0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</row>
    <row r="626" ht="24.0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</row>
    <row r="627" ht="24.0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</row>
    <row r="628" ht="24.0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</row>
    <row r="629" ht="24.0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</row>
    <row r="630" ht="24.0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</row>
    <row r="631" ht="24.0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</row>
    <row r="632" ht="24.0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</row>
    <row r="633" ht="24.0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</row>
    <row r="634" ht="24.0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</row>
    <row r="635" ht="24.0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</row>
    <row r="636" ht="24.0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</row>
    <row r="637" ht="24.0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</row>
    <row r="638" ht="24.0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</row>
    <row r="639" ht="24.0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</row>
    <row r="640" ht="24.0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</row>
    <row r="641" ht="24.0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</row>
    <row r="642" ht="24.0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</row>
    <row r="643" ht="24.0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</row>
    <row r="644" ht="24.0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</row>
    <row r="645" ht="24.0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</row>
    <row r="646" ht="24.0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</row>
    <row r="647" ht="24.0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</row>
    <row r="648" ht="24.0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</row>
    <row r="649" ht="24.0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</row>
    <row r="650" ht="24.0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</row>
    <row r="651" ht="24.0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</row>
    <row r="652" ht="24.0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</row>
    <row r="653" ht="24.0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</row>
    <row r="654" ht="24.0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</row>
    <row r="655" ht="24.0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</row>
    <row r="656" ht="24.0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</row>
    <row r="657" ht="24.0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</row>
    <row r="658" ht="24.0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</row>
    <row r="659" ht="24.0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</row>
    <row r="660" ht="24.0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</row>
    <row r="661" ht="24.0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</row>
    <row r="662" ht="24.0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</row>
    <row r="663" ht="24.0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</row>
    <row r="664" ht="24.0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</row>
    <row r="665" ht="24.0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</row>
    <row r="666" ht="24.0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</row>
    <row r="667" ht="24.0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</row>
    <row r="668" ht="24.0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</row>
    <row r="669" ht="24.0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</row>
    <row r="670" ht="24.0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</row>
    <row r="671" ht="24.0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</row>
    <row r="672" ht="24.0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</row>
    <row r="673" ht="24.0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</row>
    <row r="674" ht="24.0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</row>
    <row r="675" ht="24.0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</row>
    <row r="676" ht="24.0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</row>
    <row r="677" ht="24.0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</row>
    <row r="678" ht="24.0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</row>
    <row r="679" ht="24.0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</row>
    <row r="680" ht="24.0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</row>
    <row r="681" ht="24.0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</row>
    <row r="682" ht="24.0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</row>
    <row r="683" ht="24.0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</row>
    <row r="684" ht="24.0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</row>
    <row r="685" ht="24.0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</row>
    <row r="686" ht="24.0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</row>
    <row r="687" ht="24.0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</row>
    <row r="688" ht="24.0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</row>
    <row r="689" ht="24.0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</row>
    <row r="690" ht="24.0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</row>
    <row r="691" ht="24.0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</row>
    <row r="692" ht="24.0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</row>
    <row r="693" ht="24.0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</row>
    <row r="694" ht="24.0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</row>
    <row r="695" ht="24.0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</row>
    <row r="696" ht="24.0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</row>
    <row r="697" ht="24.0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</row>
    <row r="698" ht="24.0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</row>
    <row r="699" ht="24.0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</row>
    <row r="700" ht="24.0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</row>
    <row r="701" ht="24.0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</row>
    <row r="702" ht="24.0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</row>
    <row r="703" ht="24.0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</row>
    <row r="704" ht="24.0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</row>
    <row r="705" ht="24.0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</row>
    <row r="706" ht="24.0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</row>
    <row r="707" ht="24.0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</row>
    <row r="708" ht="24.0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</row>
    <row r="709" ht="24.0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</row>
    <row r="710" ht="24.0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</row>
    <row r="711" ht="24.0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</row>
    <row r="712" ht="24.0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</row>
    <row r="713" ht="24.0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</row>
    <row r="714" ht="24.0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</row>
    <row r="715" ht="24.0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</row>
    <row r="716" ht="24.0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</row>
    <row r="717" ht="24.0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</row>
    <row r="718" ht="24.0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</row>
    <row r="719" ht="24.0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</row>
    <row r="720" ht="24.0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</row>
    <row r="721" ht="24.0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</row>
    <row r="722" ht="24.0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</row>
    <row r="723" ht="24.0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</row>
    <row r="724" ht="24.0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</row>
    <row r="725" ht="24.0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</row>
    <row r="726" ht="24.0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</row>
    <row r="727" ht="24.0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</row>
    <row r="728" ht="24.0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</row>
    <row r="729" ht="24.0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</row>
    <row r="730" ht="24.0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</row>
    <row r="731" ht="24.0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</row>
    <row r="732" ht="24.0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</row>
    <row r="733" ht="24.0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</row>
    <row r="734" ht="24.0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</row>
    <row r="735" ht="24.0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</row>
    <row r="736" ht="24.0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</row>
    <row r="737" ht="24.0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</row>
    <row r="738" ht="24.0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</row>
    <row r="739" ht="24.0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</row>
    <row r="740" ht="24.0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</row>
    <row r="741" ht="24.0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</row>
    <row r="742" ht="24.0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</row>
    <row r="743" ht="24.0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</row>
    <row r="744" ht="24.0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</row>
    <row r="745" ht="24.0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</row>
    <row r="746" ht="24.0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</row>
    <row r="747" ht="24.0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</row>
    <row r="748" ht="24.0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</row>
    <row r="749" ht="24.0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</row>
    <row r="750" ht="24.0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</row>
    <row r="751" ht="24.0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</row>
    <row r="752" ht="24.0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</row>
    <row r="753" ht="24.0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</row>
    <row r="754" ht="24.0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</row>
    <row r="755" ht="24.0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</row>
    <row r="756" ht="24.0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</row>
    <row r="757" ht="24.0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</row>
    <row r="758" ht="24.0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</row>
    <row r="759" ht="24.0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</row>
    <row r="760" ht="24.0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</row>
    <row r="761" ht="24.0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</row>
    <row r="762" ht="24.0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</row>
    <row r="763" ht="24.0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</row>
    <row r="764" ht="24.0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</row>
    <row r="765" ht="24.0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</row>
    <row r="766" ht="24.0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</row>
    <row r="767" ht="24.0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</row>
    <row r="768" ht="24.0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</row>
    <row r="769" ht="24.0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</row>
    <row r="770" ht="24.0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</row>
    <row r="771" ht="24.0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</row>
    <row r="772" ht="24.0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</row>
    <row r="773" ht="24.0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</row>
    <row r="774" ht="24.0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</row>
    <row r="775" ht="24.0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</row>
    <row r="776" ht="24.0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</row>
    <row r="777" ht="24.0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</row>
    <row r="778" ht="24.0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</row>
    <row r="779" ht="24.0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</row>
    <row r="780" ht="24.0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</row>
    <row r="781" ht="24.0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</row>
    <row r="782" ht="24.0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</row>
    <row r="783" ht="24.0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</row>
    <row r="784" ht="24.0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</row>
    <row r="785" ht="24.0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</row>
    <row r="786" ht="24.0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</row>
    <row r="787" ht="24.0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</row>
    <row r="788" ht="24.0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</row>
    <row r="789" ht="24.0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</row>
    <row r="790" ht="24.0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</row>
    <row r="791" ht="24.0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</row>
    <row r="792" ht="24.0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</row>
    <row r="793" ht="24.0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</row>
    <row r="794" ht="24.0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</row>
    <row r="795" ht="24.0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</row>
    <row r="796" ht="24.0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</row>
    <row r="797" ht="24.0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</row>
    <row r="798" ht="24.0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</row>
    <row r="799" ht="24.0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</row>
    <row r="800" ht="24.0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</row>
    <row r="801" ht="24.0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</row>
    <row r="802" ht="24.0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</row>
    <row r="803" ht="24.0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</row>
    <row r="804" ht="24.0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</row>
    <row r="805" ht="24.0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</row>
    <row r="806" ht="24.0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</row>
    <row r="807" ht="24.0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</row>
    <row r="808" ht="24.0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</row>
    <row r="809" ht="24.0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</row>
    <row r="810" ht="24.0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</row>
    <row r="811" ht="24.0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</row>
    <row r="812" ht="24.0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</row>
    <row r="813" ht="24.0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</row>
    <row r="814" ht="24.0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</row>
    <row r="815" ht="24.0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</row>
    <row r="816" ht="24.0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</row>
    <row r="817" ht="24.0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</row>
    <row r="818" ht="24.0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</row>
    <row r="819" ht="24.0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</row>
    <row r="820" ht="24.0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</row>
    <row r="821" ht="24.0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</row>
    <row r="822" ht="24.0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</row>
    <row r="823" ht="24.0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</row>
    <row r="824" ht="24.0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</row>
    <row r="825" ht="24.0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</row>
    <row r="826" ht="24.0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</row>
    <row r="827" ht="24.0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</row>
    <row r="828" ht="24.0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</row>
    <row r="829" ht="24.0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</row>
    <row r="830" ht="24.0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</row>
    <row r="831" ht="24.0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</row>
    <row r="832" ht="24.0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</row>
    <row r="833" ht="24.0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</row>
    <row r="834" ht="24.0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</row>
    <row r="835" ht="24.0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</row>
    <row r="836" ht="24.0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</row>
    <row r="837" ht="24.0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</row>
    <row r="838" ht="24.0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</row>
    <row r="839" ht="24.0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</row>
    <row r="840" ht="24.0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</row>
    <row r="841" ht="24.0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</row>
    <row r="842" ht="24.0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</row>
    <row r="843" ht="24.0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</row>
    <row r="844" ht="24.0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</row>
    <row r="845" ht="24.0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</row>
    <row r="846" ht="24.0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</row>
    <row r="847" ht="24.0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</row>
    <row r="848" ht="24.0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</row>
    <row r="849" ht="24.0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</row>
    <row r="850" ht="24.0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</row>
    <row r="851" ht="24.0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</row>
    <row r="852" ht="24.0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</row>
    <row r="853" ht="24.0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</row>
    <row r="854" ht="24.0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</row>
    <row r="855" ht="24.0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</row>
    <row r="856" ht="24.0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</row>
    <row r="857" ht="24.0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</row>
    <row r="858" ht="24.0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</row>
    <row r="859" ht="24.0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</row>
    <row r="860" ht="24.0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</row>
    <row r="861" ht="24.0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</row>
    <row r="862" ht="24.0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</row>
    <row r="863" ht="24.0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</row>
    <row r="864" ht="24.0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</row>
    <row r="865" ht="24.0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</row>
    <row r="866" ht="24.0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</row>
    <row r="867" ht="24.0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</row>
    <row r="868" ht="24.0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</row>
    <row r="869" ht="24.0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</row>
    <row r="870" ht="24.0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</row>
    <row r="871" ht="24.0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</row>
    <row r="872" ht="24.0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</row>
    <row r="873" ht="24.0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</row>
    <row r="874" ht="24.0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</row>
    <row r="875" ht="24.0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</row>
    <row r="876" ht="24.0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</row>
    <row r="877" ht="24.0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</row>
    <row r="878" ht="24.0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</row>
    <row r="879" ht="24.0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</row>
    <row r="880" ht="24.0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</row>
    <row r="881" ht="24.0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</row>
    <row r="882" ht="24.0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</row>
    <row r="883" ht="24.0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</row>
    <row r="884" ht="24.0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</row>
    <row r="885" ht="24.0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</row>
    <row r="886" ht="24.0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</row>
    <row r="887" ht="24.0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</row>
    <row r="888" ht="24.0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</row>
    <row r="889" ht="24.0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</row>
    <row r="890" ht="24.0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</row>
    <row r="891" ht="24.0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</row>
    <row r="892" ht="24.0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</row>
    <row r="893" ht="24.0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</row>
    <row r="894" ht="24.0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</row>
    <row r="895" ht="24.0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</row>
    <row r="896" ht="24.0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</row>
    <row r="897" ht="24.0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</row>
    <row r="898" ht="24.0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</row>
    <row r="899" ht="24.0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</row>
    <row r="900" ht="24.0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</row>
    <row r="901" ht="24.0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</row>
    <row r="902" ht="24.0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</row>
    <row r="903" ht="24.0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</row>
    <row r="904" ht="24.0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</row>
    <row r="905" ht="24.0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</row>
    <row r="906" ht="24.0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</row>
    <row r="907" ht="24.0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</row>
    <row r="908" ht="24.0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</row>
    <row r="909" ht="24.0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</row>
    <row r="910" ht="24.0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</row>
    <row r="911" ht="24.0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</row>
    <row r="912" ht="24.0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</row>
    <row r="913" ht="24.0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</row>
    <row r="914" ht="24.0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</row>
    <row r="915" ht="24.0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</row>
    <row r="916" ht="24.0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</row>
    <row r="917" ht="24.0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</row>
    <row r="918" ht="24.0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</row>
    <row r="919" ht="24.0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</row>
    <row r="920" ht="24.0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</row>
    <row r="921" ht="24.0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</row>
    <row r="922" ht="24.0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</row>
    <row r="923" ht="24.0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</row>
    <row r="924" ht="24.0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</row>
    <row r="925" ht="24.0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</row>
    <row r="926" ht="24.0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</row>
    <row r="927" ht="24.0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</row>
    <row r="928" ht="24.0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</row>
    <row r="929" ht="24.0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</row>
    <row r="930" ht="24.0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</row>
    <row r="931" ht="24.0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</row>
    <row r="932" ht="24.0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</row>
    <row r="933" ht="24.0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</row>
    <row r="934" ht="24.0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</row>
    <row r="935" ht="24.0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</row>
    <row r="936" ht="24.0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</row>
    <row r="937" ht="24.0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</row>
    <row r="938" ht="24.0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</row>
    <row r="939" ht="24.0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</row>
    <row r="940" ht="24.0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</row>
    <row r="941" ht="24.0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</row>
    <row r="942" ht="24.0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</row>
    <row r="943" ht="24.0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</row>
    <row r="944" ht="24.0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</row>
    <row r="945" ht="24.0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</row>
    <row r="946" ht="24.0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</row>
    <row r="947" ht="24.0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</row>
    <row r="948" ht="24.0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</row>
    <row r="949" ht="24.0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</row>
    <row r="950" ht="24.0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</row>
    <row r="951" ht="24.0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</row>
    <row r="952" ht="24.0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</row>
    <row r="953" ht="24.0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</row>
    <row r="954" ht="24.0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</row>
    <row r="955" ht="24.0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</row>
    <row r="956" ht="24.0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</row>
    <row r="957" ht="24.0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</row>
    <row r="958" ht="24.0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</row>
    <row r="959" ht="24.0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</row>
    <row r="960" ht="24.0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</row>
    <row r="961" ht="24.0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</row>
    <row r="962" ht="24.0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</row>
    <row r="963" ht="24.0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</row>
    <row r="964" ht="24.0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</row>
    <row r="965" ht="24.0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</row>
    <row r="966" ht="24.0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</row>
    <row r="967" ht="24.0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</row>
    <row r="968" ht="24.0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</row>
    <row r="969" ht="24.0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</row>
    <row r="970" ht="24.0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</row>
    <row r="971" ht="24.0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</row>
    <row r="972" ht="24.0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</row>
    <row r="973" ht="24.0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</row>
    <row r="974" ht="24.0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</row>
    <row r="975" ht="24.0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</row>
    <row r="976" ht="24.0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</row>
    <row r="977" ht="24.0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</row>
    <row r="978" ht="24.0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</row>
    <row r="979" ht="24.0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</row>
    <row r="980" ht="24.0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</row>
    <row r="981" ht="24.0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</row>
    <row r="982" ht="24.0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</row>
    <row r="983" ht="24.0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</row>
    <row r="984" ht="24.0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</row>
    <row r="985" ht="24.0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</row>
    <row r="986" ht="24.0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</row>
    <row r="987" ht="24.0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</row>
    <row r="988" ht="24.0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</row>
    <row r="989" ht="24.0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</row>
    <row r="990" ht="24.0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</row>
    <row r="991" ht="24.0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</row>
    <row r="992" ht="24.0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</row>
    <row r="993" ht="24.0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</row>
    <row r="994" ht="24.0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</row>
    <row r="995" ht="24.0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</row>
    <row r="996" ht="24.0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</row>
    <row r="997" ht="24.0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</row>
    <row r="998" ht="24.0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</row>
    <row r="999" ht="24.0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</row>
    <row r="1000" ht="24.0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</row>
  </sheetData>
  <mergeCells count="21">
    <mergeCell ref="E5:V5"/>
    <mergeCell ref="W5:W7"/>
    <mergeCell ref="E6:G6"/>
    <mergeCell ref="H6:J6"/>
    <mergeCell ref="K6:M6"/>
    <mergeCell ref="N6:P6"/>
    <mergeCell ref="Q6:S6"/>
    <mergeCell ref="T6:V6"/>
    <mergeCell ref="X5:AI5"/>
    <mergeCell ref="AJ5:AJ7"/>
    <mergeCell ref="X6:Z6"/>
    <mergeCell ref="AA6:AC6"/>
    <mergeCell ref="AD6:AF6"/>
    <mergeCell ref="AG6:AI6"/>
    <mergeCell ref="A1:AJ1"/>
    <mergeCell ref="A2:AJ2"/>
    <mergeCell ref="A3:AJ3"/>
    <mergeCell ref="A5:A7"/>
    <mergeCell ref="B5:B7"/>
    <mergeCell ref="C5:C7"/>
    <mergeCell ref="D5:D7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43"/>
    <col customWidth="1" min="2" max="2" width="32.14"/>
    <col customWidth="1" min="3" max="3" width="16.14"/>
    <col customWidth="1" min="4" max="4" width="18.71"/>
    <col customWidth="1" min="5" max="31" width="9.0"/>
    <col customWidth="1" min="32" max="32" width="10.86"/>
  </cols>
  <sheetData>
    <row r="1" ht="24.0" customHeight="1">
      <c r="A1" s="1" t="s">
        <v>33</v>
      </c>
    </row>
    <row r="2" ht="24.0" customHeight="1">
      <c r="A2" s="1" t="s">
        <v>16</v>
      </c>
    </row>
    <row r="3" ht="24.0" customHeight="1">
      <c r="A3" s="1" t="s">
        <v>17</v>
      </c>
    </row>
    <row r="4" ht="16.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t="24.0" customHeight="1">
      <c r="A5" s="6" t="s">
        <v>1</v>
      </c>
      <c r="B5" s="6" t="s">
        <v>8</v>
      </c>
      <c r="C5" s="6" t="s">
        <v>12</v>
      </c>
      <c r="D5" s="6" t="s">
        <v>13</v>
      </c>
      <c r="E5" s="18" t="s">
        <v>34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19"/>
      <c r="AF5" s="6" t="s">
        <v>19</v>
      </c>
    </row>
    <row r="6" ht="24.0" customHeight="1">
      <c r="A6" s="20"/>
      <c r="B6" s="20"/>
      <c r="C6" s="20"/>
      <c r="D6" s="20"/>
      <c r="E6" s="15" t="s">
        <v>35</v>
      </c>
      <c r="F6" s="22"/>
      <c r="G6" s="12"/>
      <c r="H6" s="15" t="s">
        <v>36</v>
      </c>
      <c r="I6" s="22"/>
      <c r="J6" s="12"/>
      <c r="K6" s="15" t="s">
        <v>37</v>
      </c>
      <c r="L6" s="22"/>
      <c r="M6" s="12"/>
      <c r="N6" s="15" t="s">
        <v>38</v>
      </c>
      <c r="O6" s="22"/>
      <c r="P6" s="12"/>
      <c r="Q6" s="15" t="s">
        <v>39</v>
      </c>
      <c r="R6" s="22"/>
      <c r="S6" s="12"/>
      <c r="T6" s="15" t="s">
        <v>40</v>
      </c>
      <c r="U6" s="22"/>
      <c r="V6" s="12"/>
      <c r="W6" s="15" t="s">
        <v>41</v>
      </c>
      <c r="X6" s="22"/>
      <c r="Y6" s="12"/>
      <c r="Z6" s="15" t="s">
        <v>42</v>
      </c>
      <c r="AA6" s="22"/>
      <c r="AB6" s="12"/>
      <c r="AC6" s="18" t="s">
        <v>26</v>
      </c>
      <c r="AD6" s="9"/>
      <c r="AE6" s="19"/>
      <c r="AF6" s="20"/>
    </row>
    <row r="7" ht="24.0" customHeight="1">
      <c r="A7" s="11"/>
      <c r="B7" s="11"/>
      <c r="C7" s="11"/>
      <c r="D7" s="11"/>
      <c r="E7" s="3" t="s">
        <v>30</v>
      </c>
      <c r="F7" s="3" t="s">
        <v>31</v>
      </c>
      <c r="G7" s="3" t="s">
        <v>32</v>
      </c>
      <c r="H7" s="3" t="s">
        <v>30</v>
      </c>
      <c r="I7" s="3" t="s">
        <v>31</v>
      </c>
      <c r="J7" s="3" t="s">
        <v>32</v>
      </c>
      <c r="K7" s="3" t="s">
        <v>30</v>
      </c>
      <c r="L7" s="3" t="s">
        <v>31</v>
      </c>
      <c r="M7" s="3" t="s">
        <v>32</v>
      </c>
      <c r="N7" s="3" t="s">
        <v>30</v>
      </c>
      <c r="O7" s="3" t="s">
        <v>31</v>
      </c>
      <c r="P7" s="3" t="s">
        <v>32</v>
      </c>
      <c r="Q7" s="3" t="s">
        <v>30</v>
      </c>
      <c r="R7" s="3" t="s">
        <v>31</v>
      </c>
      <c r="S7" s="3" t="s">
        <v>32</v>
      </c>
      <c r="T7" s="3" t="s">
        <v>30</v>
      </c>
      <c r="U7" s="3" t="s">
        <v>31</v>
      </c>
      <c r="V7" s="3" t="s">
        <v>32</v>
      </c>
      <c r="W7" s="3" t="s">
        <v>30</v>
      </c>
      <c r="X7" s="3" t="s">
        <v>31</v>
      </c>
      <c r="Y7" s="3" t="s">
        <v>32</v>
      </c>
      <c r="Z7" s="3" t="s">
        <v>30</v>
      </c>
      <c r="AA7" s="3" t="s">
        <v>31</v>
      </c>
      <c r="AB7" s="3" t="s">
        <v>32</v>
      </c>
      <c r="AC7" s="3" t="s">
        <v>30</v>
      </c>
      <c r="AD7" s="3" t="s">
        <v>31</v>
      </c>
      <c r="AE7" s="3" t="s">
        <v>32</v>
      </c>
      <c r="AF7" s="11"/>
    </row>
    <row r="8" ht="24.0" customHeight="1">
      <c r="A8" s="4">
        <v>1.0</v>
      </c>
      <c r="B8" s="4"/>
      <c r="C8" s="4"/>
      <c r="D8" s="4"/>
      <c r="E8" s="4"/>
      <c r="F8" s="4"/>
      <c r="G8" s="4">
        <f t="shared" ref="G8:G52" si="1">SUM(E8:F8)</f>
        <v>0</v>
      </c>
      <c r="H8" s="4"/>
      <c r="I8" s="4"/>
      <c r="J8" s="4">
        <f t="shared" ref="J8:J52" si="2">SUM(H8:I8)</f>
        <v>0</v>
      </c>
      <c r="K8" s="4"/>
      <c r="L8" s="4"/>
      <c r="M8" s="4">
        <f t="shared" ref="M8:M52" si="3">SUM(K8:L8)</f>
        <v>0</v>
      </c>
      <c r="N8" s="4"/>
      <c r="O8" s="4"/>
      <c r="P8" s="4">
        <f t="shared" ref="P8:P52" si="4">SUM(N8:O8)</f>
        <v>0</v>
      </c>
      <c r="Q8" s="4"/>
      <c r="R8" s="4"/>
      <c r="S8" s="4">
        <f t="shared" ref="S8:S52" si="5">SUM(Q8:R8)</f>
        <v>0</v>
      </c>
      <c r="T8" s="4"/>
      <c r="U8" s="4"/>
      <c r="V8" s="4">
        <f t="shared" ref="V8:V52" si="6">SUM(T8:U8)</f>
        <v>0</v>
      </c>
      <c r="W8" s="4"/>
      <c r="X8" s="4"/>
      <c r="Y8" s="4">
        <f t="shared" ref="Y8:Y52" si="7">SUM(W8:X8)</f>
        <v>0</v>
      </c>
      <c r="Z8" s="4"/>
      <c r="AA8" s="4"/>
      <c r="AB8" s="4">
        <f t="shared" ref="AB8:AB52" si="8">SUM(Z8:AA8)</f>
        <v>0</v>
      </c>
      <c r="AC8" s="4"/>
      <c r="AD8" s="4"/>
      <c r="AE8" s="4">
        <f t="shared" ref="AE8:AE52" si="9">SUM(AC8:AD8)</f>
        <v>0</v>
      </c>
      <c r="AF8" s="4">
        <f t="shared" ref="AF8:AF52" si="10">SUM(AE8,AB8,Y8,V8,S8,P8,M8,J8,G8)</f>
        <v>0</v>
      </c>
    </row>
    <row r="9" ht="24.0" customHeight="1">
      <c r="A9" s="4">
        <v>2.0</v>
      </c>
      <c r="B9" s="4"/>
      <c r="C9" s="4"/>
      <c r="D9" s="4"/>
      <c r="E9" s="4"/>
      <c r="F9" s="4"/>
      <c r="G9" s="4">
        <f t="shared" si="1"/>
        <v>0</v>
      </c>
      <c r="H9" s="4"/>
      <c r="I9" s="4"/>
      <c r="J9" s="4">
        <f t="shared" si="2"/>
        <v>0</v>
      </c>
      <c r="K9" s="4"/>
      <c r="L9" s="4"/>
      <c r="M9" s="4">
        <f t="shared" si="3"/>
        <v>0</v>
      </c>
      <c r="N9" s="4"/>
      <c r="O9" s="4"/>
      <c r="P9" s="4">
        <f t="shared" si="4"/>
        <v>0</v>
      </c>
      <c r="Q9" s="4"/>
      <c r="R9" s="4"/>
      <c r="S9" s="4">
        <f t="shared" si="5"/>
        <v>0</v>
      </c>
      <c r="T9" s="4"/>
      <c r="U9" s="4"/>
      <c r="V9" s="4">
        <f t="shared" si="6"/>
        <v>0</v>
      </c>
      <c r="W9" s="4"/>
      <c r="X9" s="4"/>
      <c r="Y9" s="4">
        <f t="shared" si="7"/>
        <v>0</v>
      </c>
      <c r="Z9" s="4"/>
      <c r="AA9" s="4"/>
      <c r="AB9" s="4">
        <f t="shared" si="8"/>
        <v>0</v>
      </c>
      <c r="AC9" s="4"/>
      <c r="AD9" s="4"/>
      <c r="AE9" s="4">
        <f t="shared" si="9"/>
        <v>0</v>
      </c>
      <c r="AF9" s="4">
        <f t="shared" si="10"/>
        <v>0</v>
      </c>
    </row>
    <row r="10" ht="24.0" customHeight="1">
      <c r="A10" s="4">
        <v>3.0</v>
      </c>
      <c r="B10" s="4"/>
      <c r="C10" s="4"/>
      <c r="D10" s="4"/>
      <c r="E10" s="4"/>
      <c r="F10" s="4"/>
      <c r="G10" s="4">
        <f t="shared" si="1"/>
        <v>0</v>
      </c>
      <c r="H10" s="4"/>
      <c r="I10" s="4"/>
      <c r="J10" s="4">
        <f t="shared" si="2"/>
        <v>0</v>
      </c>
      <c r="K10" s="4"/>
      <c r="L10" s="4"/>
      <c r="M10" s="4">
        <f t="shared" si="3"/>
        <v>0</v>
      </c>
      <c r="N10" s="4"/>
      <c r="O10" s="4"/>
      <c r="P10" s="4">
        <f t="shared" si="4"/>
        <v>0</v>
      </c>
      <c r="Q10" s="4"/>
      <c r="R10" s="4"/>
      <c r="S10" s="4">
        <f t="shared" si="5"/>
        <v>0</v>
      </c>
      <c r="T10" s="4"/>
      <c r="U10" s="4"/>
      <c r="V10" s="4">
        <f t="shared" si="6"/>
        <v>0</v>
      </c>
      <c r="W10" s="4"/>
      <c r="X10" s="4"/>
      <c r="Y10" s="4">
        <f t="shared" si="7"/>
        <v>0</v>
      </c>
      <c r="Z10" s="4"/>
      <c r="AA10" s="4"/>
      <c r="AB10" s="4">
        <f t="shared" si="8"/>
        <v>0</v>
      </c>
      <c r="AC10" s="4"/>
      <c r="AD10" s="4"/>
      <c r="AE10" s="4">
        <f t="shared" si="9"/>
        <v>0</v>
      </c>
      <c r="AF10" s="4">
        <f t="shared" si="10"/>
        <v>0</v>
      </c>
    </row>
    <row r="11" ht="24.0" customHeight="1">
      <c r="A11" s="4">
        <v>4.0</v>
      </c>
      <c r="B11" s="4"/>
      <c r="C11" s="4"/>
      <c r="D11" s="4"/>
      <c r="E11" s="4"/>
      <c r="F11" s="4"/>
      <c r="G11" s="4">
        <f t="shared" si="1"/>
        <v>0</v>
      </c>
      <c r="H11" s="4"/>
      <c r="I11" s="4"/>
      <c r="J11" s="4">
        <f t="shared" si="2"/>
        <v>0</v>
      </c>
      <c r="K11" s="4"/>
      <c r="L11" s="4"/>
      <c r="M11" s="4">
        <f t="shared" si="3"/>
        <v>0</v>
      </c>
      <c r="N11" s="4"/>
      <c r="O11" s="4"/>
      <c r="P11" s="4">
        <f t="shared" si="4"/>
        <v>0</v>
      </c>
      <c r="Q11" s="4"/>
      <c r="R11" s="4"/>
      <c r="S11" s="4">
        <f t="shared" si="5"/>
        <v>0</v>
      </c>
      <c r="T11" s="4"/>
      <c r="U11" s="4"/>
      <c r="V11" s="4">
        <f t="shared" si="6"/>
        <v>0</v>
      </c>
      <c r="W11" s="4"/>
      <c r="X11" s="4"/>
      <c r="Y11" s="4">
        <f t="shared" si="7"/>
        <v>0</v>
      </c>
      <c r="Z11" s="4"/>
      <c r="AA11" s="4"/>
      <c r="AB11" s="4">
        <f t="shared" si="8"/>
        <v>0</v>
      </c>
      <c r="AC11" s="4"/>
      <c r="AD11" s="4"/>
      <c r="AE11" s="4">
        <f t="shared" si="9"/>
        <v>0</v>
      </c>
      <c r="AF11" s="4">
        <f t="shared" si="10"/>
        <v>0</v>
      </c>
    </row>
    <row r="12" ht="24.0" customHeight="1">
      <c r="A12" s="4">
        <v>5.0</v>
      </c>
      <c r="B12" s="4"/>
      <c r="C12" s="4"/>
      <c r="D12" s="4"/>
      <c r="E12" s="4"/>
      <c r="F12" s="4"/>
      <c r="G12" s="4">
        <f t="shared" si="1"/>
        <v>0</v>
      </c>
      <c r="H12" s="4"/>
      <c r="I12" s="4"/>
      <c r="J12" s="4">
        <f t="shared" si="2"/>
        <v>0</v>
      </c>
      <c r="K12" s="4"/>
      <c r="L12" s="4"/>
      <c r="M12" s="4">
        <f t="shared" si="3"/>
        <v>0</v>
      </c>
      <c r="N12" s="4"/>
      <c r="O12" s="4"/>
      <c r="P12" s="4">
        <f t="shared" si="4"/>
        <v>0</v>
      </c>
      <c r="Q12" s="4"/>
      <c r="R12" s="4"/>
      <c r="S12" s="4">
        <f t="shared" si="5"/>
        <v>0</v>
      </c>
      <c r="T12" s="4"/>
      <c r="U12" s="4"/>
      <c r="V12" s="4">
        <f t="shared" si="6"/>
        <v>0</v>
      </c>
      <c r="W12" s="4"/>
      <c r="X12" s="4"/>
      <c r="Y12" s="4">
        <f t="shared" si="7"/>
        <v>0</v>
      </c>
      <c r="Z12" s="4"/>
      <c r="AA12" s="4"/>
      <c r="AB12" s="4">
        <f t="shared" si="8"/>
        <v>0</v>
      </c>
      <c r="AC12" s="4"/>
      <c r="AD12" s="4"/>
      <c r="AE12" s="4">
        <f t="shared" si="9"/>
        <v>0</v>
      </c>
      <c r="AF12" s="4">
        <f t="shared" si="10"/>
        <v>0</v>
      </c>
    </row>
    <row r="13" ht="24.0" customHeight="1">
      <c r="A13" s="4">
        <v>6.0</v>
      </c>
      <c r="B13" s="4"/>
      <c r="C13" s="4"/>
      <c r="D13" s="4"/>
      <c r="E13" s="4"/>
      <c r="F13" s="4"/>
      <c r="G13" s="4">
        <f t="shared" si="1"/>
        <v>0</v>
      </c>
      <c r="H13" s="4"/>
      <c r="I13" s="4"/>
      <c r="J13" s="4">
        <f t="shared" si="2"/>
        <v>0</v>
      </c>
      <c r="K13" s="4"/>
      <c r="L13" s="4"/>
      <c r="M13" s="4">
        <f t="shared" si="3"/>
        <v>0</v>
      </c>
      <c r="N13" s="4"/>
      <c r="O13" s="4"/>
      <c r="P13" s="4">
        <f t="shared" si="4"/>
        <v>0</v>
      </c>
      <c r="Q13" s="4"/>
      <c r="R13" s="4"/>
      <c r="S13" s="4">
        <f t="shared" si="5"/>
        <v>0</v>
      </c>
      <c r="T13" s="4"/>
      <c r="U13" s="4"/>
      <c r="V13" s="4">
        <f t="shared" si="6"/>
        <v>0</v>
      </c>
      <c r="W13" s="4"/>
      <c r="X13" s="4"/>
      <c r="Y13" s="4">
        <f t="shared" si="7"/>
        <v>0</v>
      </c>
      <c r="Z13" s="4"/>
      <c r="AA13" s="4"/>
      <c r="AB13" s="4">
        <f t="shared" si="8"/>
        <v>0</v>
      </c>
      <c r="AC13" s="4"/>
      <c r="AD13" s="4"/>
      <c r="AE13" s="4">
        <f t="shared" si="9"/>
        <v>0</v>
      </c>
      <c r="AF13" s="4">
        <f t="shared" si="10"/>
        <v>0</v>
      </c>
    </row>
    <row r="14" ht="24.0" customHeight="1">
      <c r="A14" s="4">
        <v>7.0</v>
      </c>
      <c r="B14" s="4"/>
      <c r="C14" s="4"/>
      <c r="D14" s="4"/>
      <c r="E14" s="4"/>
      <c r="F14" s="4"/>
      <c r="G14" s="4">
        <f t="shared" si="1"/>
        <v>0</v>
      </c>
      <c r="H14" s="4"/>
      <c r="I14" s="4"/>
      <c r="J14" s="4">
        <f t="shared" si="2"/>
        <v>0</v>
      </c>
      <c r="K14" s="4"/>
      <c r="L14" s="4"/>
      <c r="M14" s="4">
        <f t="shared" si="3"/>
        <v>0</v>
      </c>
      <c r="N14" s="4"/>
      <c r="O14" s="4"/>
      <c r="P14" s="4">
        <f t="shared" si="4"/>
        <v>0</v>
      </c>
      <c r="Q14" s="4"/>
      <c r="R14" s="4"/>
      <c r="S14" s="4">
        <f t="shared" si="5"/>
        <v>0</v>
      </c>
      <c r="T14" s="4"/>
      <c r="U14" s="4"/>
      <c r="V14" s="4">
        <f t="shared" si="6"/>
        <v>0</v>
      </c>
      <c r="W14" s="4"/>
      <c r="X14" s="4"/>
      <c r="Y14" s="4">
        <f t="shared" si="7"/>
        <v>0</v>
      </c>
      <c r="Z14" s="4"/>
      <c r="AA14" s="4"/>
      <c r="AB14" s="4">
        <f t="shared" si="8"/>
        <v>0</v>
      </c>
      <c r="AC14" s="4"/>
      <c r="AD14" s="4"/>
      <c r="AE14" s="4">
        <f t="shared" si="9"/>
        <v>0</v>
      </c>
      <c r="AF14" s="4">
        <f t="shared" si="10"/>
        <v>0</v>
      </c>
    </row>
    <row r="15" ht="24.0" customHeight="1">
      <c r="A15" s="4">
        <v>8.0</v>
      </c>
      <c r="B15" s="4"/>
      <c r="C15" s="4"/>
      <c r="D15" s="4"/>
      <c r="E15" s="4"/>
      <c r="F15" s="4"/>
      <c r="G15" s="4">
        <f t="shared" si="1"/>
        <v>0</v>
      </c>
      <c r="H15" s="4"/>
      <c r="I15" s="4"/>
      <c r="J15" s="4">
        <f t="shared" si="2"/>
        <v>0</v>
      </c>
      <c r="K15" s="4"/>
      <c r="L15" s="4"/>
      <c r="M15" s="4">
        <f t="shared" si="3"/>
        <v>0</v>
      </c>
      <c r="N15" s="4"/>
      <c r="O15" s="4"/>
      <c r="P15" s="4">
        <f t="shared" si="4"/>
        <v>0</v>
      </c>
      <c r="Q15" s="4"/>
      <c r="R15" s="4"/>
      <c r="S15" s="4">
        <f t="shared" si="5"/>
        <v>0</v>
      </c>
      <c r="T15" s="4"/>
      <c r="U15" s="4"/>
      <c r="V15" s="4">
        <f t="shared" si="6"/>
        <v>0</v>
      </c>
      <c r="W15" s="4"/>
      <c r="X15" s="4"/>
      <c r="Y15" s="4">
        <f t="shared" si="7"/>
        <v>0</v>
      </c>
      <c r="Z15" s="4"/>
      <c r="AA15" s="4"/>
      <c r="AB15" s="4">
        <f t="shared" si="8"/>
        <v>0</v>
      </c>
      <c r="AC15" s="4"/>
      <c r="AD15" s="4"/>
      <c r="AE15" s="4">
        <f t="shared" si="9"/>
        <v>0</v>
      </c>
      <c r="AF15" s="4">
        <f t="shared" si="10"/>
        <v>0</v>
      </c>
    </row>
    <row r="16" ht="24.0" customHeight="1">
      <c r="A16" s="4">
        <v>9.0</v>
      </c>
      <c r="B16" s="4"/>
      <c r="C16" s="4"/>
      <c r="D16" s="4"/>
      <c r="E16" s="4"/>
      <c r="F16" s="4"/>
      <c r="G16" s="4">
        <f t="shared" si="1"/>
        <v>0</v>
      </c>
      <c r="H16" s="4"/>
      <c r="I16" s="4"/>
      <c r="J16" s="4">
        <f t="shared" si="2"/>
        <v>0</v>
      </c>
      <c r="K16" s="4"/>
      <c r="L16" s="4"/>
      <c r="M16" s="4">
        <f t="shared" si="3"/>
        <v>0</v>
      </c>
      <c r="N16" s="4"/>
      <c r="O16" s="4"/>
      <c r="P16" s="4">
        <f t="shared" si="4"/>
        <v>0</v>
      </c>
      <c r="Q16" s="4"/>
      <c r="R16" s="4"/>
      <c r="S16" s="4">
        <f t="shared" si="5"/>
        <v>0</v>
      </c>
      <c r="T16" s="4"/>
      <c r="U16" s="4"/>
      <c r="V16" s="4">
        <f t="shared" si="6"/>
        <v>0</v>
      </c>
      <c r="W16" s="4"/>
      <c r="X16" s="4"/>
      <c r="Y16" s="4">
        <f t="shared" si="7"/>
        <v>0</v>
      </c>
      <c r="Z16" s="4"/>
      <c r="AA16" s="4"/>
      <c r="AB16" s="4">
        <f t="shared" si="8"/>
        <v>0</v>
      </c>
      <c r="AC16" s="4"/>
      <c r="AD16" s="4"/>
      <c r="AE16" s="4">
        <f t="shared" si="9"/>
        <v>0</v>
      </c>
      <c r="AF16" s="4">
        <f t="shared" si="10"/>
        <v>0</v>
      </c>
    </row>
    <row r="17" ht="24.0" customHeight="1">
      <c r="A17" s="4">
        <v>10.0</v>
      </c>
      <c r="B17" s="4"/>
      <c r="C17" s="4"/>
      <c r="D17" s="4"/>
      <c r="E17" s="4"/>
      <c r="F17" s="4"/>
      <c r="G17" s="4">
        <f t="shared" si="1"/>
        <v>0</v>
      </c>
      <c r="H17" s="4"/>
      <c r="I17" s="4"/>
      <c r="J17" s="4">
        <f t="shared" si="2"/>
        <v>0</v>
      </c>
      <c r="K17" s="4"/>
      <c r="L17" s="4"/>
      <c r="M17" s="4">
        <f t="shared" si="3"/>
        <v>0</v>
      </c>
      <c r="N17" s="4"/>
      <c r="O17" s="4"/>
      <c r="P17" s="4">
        <f t="shared" si="4"/>
        <v>0</v>
      </c>
      <c r="Q17" s="4"/>
      <c r="R17" s="4"/>
      <c r="S17" s="4">
        <f t="shared" si="5"/>
        <v>0</v>
      </c>
      <c r="T17" s="4"/>
      <c r="U17" s="4"/>
      <c r="V17" s="4">
        <f t="shared" si="6"/>
        <v>0</v>
      </c>
      <c r="W17" s="4"/>
      <c r="X17" s="4"/>
      <c r="Y17" s="4">
        <f t="shared" si="7"/>
        <v>0</v>
      </c>
      <c r="Z17" s="4"/>
      <c r="AA17" s="4"/>
      <c r="AB17" s="4">
        <f t="shared" si="8"/>
        <v>0</v>
      </c>
      <c r="AC17" s="4"/>
      <c r="AD17" s="4"/>
      <c r="AE17" s="4">
        <f t="shared" si="9"/>
        <v>0</v>
      </c>
      <c r="AF17" s="4">
        <f t="shared" si="10"/>
        <v>0</v>
      </c>
    </row>
    <row r="18" ht="24.0" customHeight="1">
      <c r="A18" s="4">
        <v>11.0</v>
      </c>
      <c r="B18" s="4"/>
      <c r="C18" s="4"/>
      <c r="D18" s="4"/>
      <c r="E18" s="4"/>
      <c r="F18" s="4"/>
      <c r="G18" s="4">
        <f t="shared" si="1"/>
        <v>0</v>
      </c>
      <c r="H18" s="4"/>
      <c r="I18" s="4"/>
      <c r="J18" s="4">
        <f t="shared" si="2"/>
        <v>0</v>
      </c>
      <c r="K18" s="4"/>
      <c r="L18" s="4"/>
      <c r="M18" s="4">
        <f t="shared" si="3"/>
        <v>0</v>
      </c>
      <c r="N18" s="4"/>
      <c r="O18" s="4"/>
      <c r="P18" s="4">
        <f t="shared" si="4"/>
        <v>0</v>
      </c>
      <c r="Q18" s="4"/>
      <c r="R18" s="4"/>
      <c r="S18" s="4">
        <f t="shared" si="5"/>
        <v>0</v>
      </c>
      <c r="T18" s="4"/>
      <c r="U18" s="4"/>
      <c r="V18" s="4">
        <f t="shared" si="6"/>
        <v>0</v>
      </c>
      <c r="W18" s="4"/>
      <c r="X18" s="4"/>
      <c r="Y18" s="4">
        <f t="shared" si="7"/>
        <v>0</v>
      </c>
      <c r="Z18" s="4"/>
      <c r="AA18" s="4"/>
      <c r="AB18" s="4">
        <f t="shared" si="8"/>
        <v>0</v>
      </c>
      <c r="AC18" s="4"/>
      <c r="AD18" s="4"/>
      <c r="AE18" s="4">
        <f t="shared" si="9"/>
        <v>0</v>
      </c>
      <c r="AF18" s="4">
        <f t="shared" si="10"/>
        <v>0</v>
      </c>
    </row>
    <row r="19" ht="24.0" customHeight="1">
      <c r="A19" s="4">
        <v>12.0</v>
      </c>
      <c r="B19" s="4"/>
      <c r="C19" s="4"/>
      <c r="D19" s="4"/>
      <c r="E19" s="4"/>
      <c r="F19" s="4"/>
      <c r="G19" s="4">
        <f t="shared" si="1"/>
        <v>0</v>
      </c>
      <c r="H19" s="4"/>
      <c r="I19" s="4"/>
      <c r="J19" s="4">
        <f t="shared" si="2"/>
        <v>0</v>
      </c>
      <c r="K19" s="4"/>
      <c r="L19" s="4"/>
      <c r="M19" s="4">
        <f t="shared" si="3"/>
        <v>0</v>
      </c>
      <c r="N19" s="4"/>
      <c r="O19" s="4"/>
      <c r="P19" s="4">
        <f t="shared" si="4"/>
        <v>0</v>
      </c>
      <c r="Q19" s="4"/>
      <c r="R19" s="4"/>
      <c r="S19" s="4">
        <f t="shared" si="5"/>
        <v>0</v>
      </c>
      <c r="T19" s="4"/>
      <c r="U19" s="4"/>
      <c r="V19" s="4">
        <f t="shared" si="6"/>
        <v>0</v>
      </c>
      <c r="W19" s="4"/>
      <c r="X19" s="4"/>
      <c r="Y19" s="4">
        <f t="shared" si="7"/>
        <v>0</v>
      </c>
      <c r="Z19" s="4"/>
      <c r="AA19" s="4"/>
      <c r="AB19" s="4">
        <f t="shared" si="8"/>
        <v>0</v>
      </c>
      <c r="AC19" s="4"/>
      <c r="AD19" s="4"/>
      <c r="AE19" s="4">
        <f t="shared" si="9"/>
        <v>0</v>
      </c>
      <c r="AF19" s="4">
        <f t="shared" si="10"/>
        <v>0</v>
      </c>
    </row>
    <row r="20" ht="24.0" customHeight="1">
      <c r="A20" s="4">
        <v>13.0</v>
      </c>
      <c r="B20" s="4"/>
      <c r="C20" s="4"/>
      <c r="D20" s="4"/>
      <c r="E20" s="4"/>
      <c r="F20" s="4"/>
      <c r="G20" s="4">
        <f t="shared" si="1"/>
        <v>0</v>
      </c>
      <c r="H20" s="4"/>
      <c r="I20" s="4"/>
      <c r="J20" s="4">
        <f t="shared" si="2"/>
        <v>0</v>
      </c>
      <c r="K20" s="4"/>
      <c r="L20" s="4"/>
      <c r="M20" s="4">
        <f t="shared" si="3"/>
        <v>0</v>
      </c>
      <c r="N20" s="4"/>
      <c r="O20" s="4"/>
      <c r="P20" s="4">
        <f t="shared" si="4"/>
        <v>0</v>
      </c>
      <c r="Q20" s="4"/>
      <c r="R20" s="4"/>
      <c r="S20" s="4">
        <f t="shared" si="5"/>
        <v>0</v>
      </c>
      <c r="T20" s="4"/>
      <c r="U20" s="4"/>
      <c r="V20" s="4">
        <f t="shared" si="6"/>
        <v>0</v>
      </c>
      <c r="W20" s="4"/>
      <c r="X20" s="4"/>
      <c r="Y20" s="4">
        <f t="shared" si="7"/>
        <v>0</v>
      </c>
      <c r="Z20" s="4"/>
      <c r="AA20" s="4"/>
      <c r="AB20" s="4">
        <f t="shared" si="8"/>
        <v>0</v>
      </c>
      <c r="AC20" s="4"/>
      <c r="AD20" s="4"/>
      <c r="AE20" s="4">
        <f t="shared" si="9"/>
        <v>0</v>
      </c>
      <c r="AF20" s="4">
        <f t="shared" si="10"/>
        <v>0</v>
      </c>
    </row>
    <row r="21" ht="24.0" customHeight="1">
      <c r="A21" s="4">
        <v>14.0</v>
      </c>
      <c r="B21" s="4"/>
      <c r="C21" s="4"/>
      <c r="D21" s="4"/>
      <c r="E21" s="4"/>
      <c r="F21" s="4"/>
      <c r="G21" s="4">
        <f t="shared" si="1"/>
        <v>0</v>
      </c>
      <c r="H21" s="4"/>
      <c r="I21" s="4"/>
      <c r="J21" s="4">
        <f t="shared" si="2"/>
        <v>0</v>
      </c>
      <c r="K21" s="4"/>
      <c r="L21" s="4"/>
      <c r="M21" s="4">
        <f t="shared" si="3"/>
        <v>0</v>
      </c>
      <c r="N21" s="4"/>
      <c r="O21" s="4"/>
      <c r="P21" s="4">
        <f t="shared" si="4"/>
        <v>0</v>
      </c>
      <c r="Q21" s="4"/>
      <c r="R21" s="4"/>
      <c r="S21" s="4">
        <f t="shared" si="5"/>
        <v>0</v>
      </c>
      <c r="T21" s="4"/>
      <c r="U21" s="4"/>
      <c r="V21" s="4">
        <f t="shared" si="6"/>
        <v>0</v>
      </c>
      <c r="W21" s="4"/>
      <c r="X21" s="4"/>
      <c r="Y21" s="4">
        <f t="shared" si="7"/>
        <v>0</v>
      </c>
      <c r="Z21" s="4"/>
      <c r="AA21" s="4"/>
      <c r="AB21" s="4">
        <f t="shared" si="8"/>
        <v>0</v>
      </c>
      <c r="AC21" s="4"/>
      <c r="AD21" s="4"/>
      <c r="AE21" s="4">
        <f t="shared" si="9"/>
        <v>0</v>
      </c>
      <c r="AF21" s="4">
        <f t="shared" si="10"/>
        <v>0</v>
      </c>
    </row>
    <row r="22" ht="24.0" customHeight="1">
      <c r="A22" s="4">
        <v>15.0</v>
      </c>
      <c r="B22" s="4"/>
      <c r="C22" s="4"/>
      <c r="D22" s="4"/>
      <c r="E22" s="4"/>
      <c r="F22" s="4"/>
      <c r="G22" s="4">
        <f t="shared" si="1"/>
        <v>0</v>
      </c>
      <c r="H22" s="4"/>
      <c r="I22" s="4"/>
      <c r="J22" s="4">
        <f t="shared" si="2"/>
        <v>0</v>
      </c>
      <c r="K22" s="4"/>
      <c r="L22" s="4"/>
      <c r="M22" s="4">
        <f t="shared" si="3"/>
        <v>0</v>
      </c>
      <c r="N22" s="4"/>
      <c r="O22" s="4"/>
      <c r="P22" s="4">
        <f t="shared" si="4"/>
        <v>0</v>
      </c>
      <c r="Q22" s="4"/>
      <c r="R22" s="4"/>
      <c r="S22" s="4">
        <f t="shared" si="5"/>
        <v>0</v>
      </c>
      <c r="T22" s="4"/>
      <c r="U22" s="4"/>
      <c r="V22" s="4">
        <f t="shared" si="6"/>
        <v>0</v>
      </c>
      <c r="W22" s="4"/>
      <c r="X22" s="4"/>
      <c r="Y22" s="4">
        <f t="shared" si="7"/>
        <v>0</v>
      </c>
      <c r="Z22" s="4"/>
      <c r="AA22" s="4"/>
      <c r="AB22" s="4">
        <f t="shared" si="8"/>
        <v>0</v>
      </c>
      <c r="AC22" s="4"/>
      <c r="AD22" s="4"/>
      <c r="AE22" s="4">
        <f t="shared" si="9"/>
        <v>0</v>
      </c>
      <c r="AF22" s="4">
        <f t="shared" si="10"/>
        <v>0</v>
      </c>
    </row>
    <row r="23" ht="24.0" customHeight="1">
      <c r="A23" s="4">
        <v>16.0</v>
      </c>
      <c r="B23" s="4"/>
      <c r="C23" s="4"/>
      <c r="D23" s="4"/>
      <c r="E23" s="4"/>
      <c r="F23" s="4"/>
      <c r="G23" s="4">
        <f t="shared" si="1"/>
        <v>0</v>
      </c>
      <c r="H23" s="4"/>
      <c r="I23" s="4"/>
      <c r="J23" s="4">
        <f t="shared" si="2"/>
        <v>0</v>
      </c>
      <c r="K23" s="4"/>
      <c r="L23" s="4"/>
      <c r="M23" s="4">
        <f t="shared" si="3"/>
        <v>0</v>
      </c>
      <c r="N23" s="4"/>
      <c r="O23" s="4"/>
      <c r="P23" s="4">
        <f t="shared" si="4"/>
        <v>0</v>
      </c>
      <c r="Q23" s="4"/>
      <c r="R23" s="4"/>
      <c r="S23" s="4">
        <f t="shared" si="5"/>
        <v>0</v>
      </c>
      <c r="T23" s="4"/>
      <c r="U23" s="4"/>
      <c r="V23" s="4">
        <f t="shared" si="6"/>
        <v>0</v>
      </c>
      <c r="W23" s="4"/>
      <c r="X23" s="4"/>
      <c r="Y23" s="4">
        <f t="shared" si="7"/>
        <v>0</v>
      </c>
      <c r="Z23" s="4"/>
      <c r="AA23" s="4"/>
      <c r="AB23" s="4">
        <f t="shared" si="8"/>
        <v>0</v>
      </c>
      <c r="AC23" s="4"/>
      <c r="AD23" s="4"/>
      <c r="AE23" s="4">
        <f t="shared" si="9"/>
        <v>0</v>
      </c>
      <c r="AF23" s="4">
        <f t="shared" si="10"/>
        <v>0</v>
      </c>
    </row>
    <row r="24" ht="24.0" customHeight="1">
      <c r="A24" s="4">
        <v>17.0</v>
      </c>
      <c r="B24" s="4"/>
      <c r="C24" s="4"/>
      <c r="D24" s="4"/>
      <c r="E24" s="4"/>
      <c r="F24" s="4"/>
      <c r="G24" s="4">
        <f t="shared" si="1"/>
        <v>0</v>
      </c>
      <c r="H24" s="4"/>
      <c r="I24" s="4"/>
      <c r="J24" s="4">
        <f t="shared" si="2"/>
        <v>0</v>
      </c>
      <c r="K24" s="4"/>
      <c r="L24" s="4"/>
      <c r="M24" s="4">
        <f t="shared" si="3"/>
        <v>0</v>
      </c>
      <c r="N24" s="4"/>
      <c r="O24" s="4"/>
      <c r="P24" s="4">
        <f t="shared" si="4"/>
        <v>0</v>
      </c>
      <c r="Q24" s="4"/>
      <c r="R24" s="4"/>
      <c r="S24" s="4">
        <f t="shared" si="5"/>
        <v>0</v>
      </c>
      <c r="T24" s="4"/>
      <c r="U24" s="4"/>
      <c r="V24" s="4">
        <f t="shared" si="6"/>
        <v>0</v>
      </c>
      <c r="W24" s="4"/>
      <c r="X24" s="4"/>
      <c r="Y24" s="4">
        <f t="shared" si="7"/>
        <v>0</v>
      </c>
      <c r="Z24" s="4"/>
      <c r="AA24" s="4"/>
      <c r="AB24" s="4">
        <f t="shared" si="8"/>
        <v>0</v>
      </c>
      <c r="AC24" s="4"/>
      <c r="AD24" s="4"/>
      <c r="AE24" s="4">
        <f t="shared" si="9"/>
        <v>0</v>
      </c>
      <c r="AF24" s="4">
        <f t="shared" si="10"/>
        <v>0</v>
      </c>
    </row>
    <row r="25" ht="24.0" customHeight="1">
      <c r="A25" s="4">
        <v>18.0</v>
      </c>
      <c r="B25" s="4"/>
      <c r="C25" s="4"/>
      <c r="D25" s="4"/>
      <c r="E25" s="4"/>
      <c r="F25" s="4"/>
      <c r="G25" s="4">
        <f t="shared" si="1"/>
        <v>0</v>
      </c>
      <c r="H25" s="4"/>
      <c r="I25" s="4"/>
      <c r="J25" s="4">
        <f t="shared" si="2"/>
        <v>0</v>
      </c>
      <c r="K25" s="4"/>
      <c r="L25" s="4"/>
      <c r="M25" s="4">
        <f t="shared" si="3"/>
        <v>0</v>
      </c>
      <c r="N25" s="4"/>
      <c r="O25" s="4"/>
      <c r="P25" s="4">
        <f t="shared" si="4"/>
        <v>0</v>
      </c>
      <c r="Q25" s="4"/>
      <c r="R25" s="4"/>
      <c r="S25" s="4">
        <f t="shared" si="5"/>
        <v>0</v>
      </c>
      <c r="T25" s="4"/>
      <c r="U25" s="4"/>
      <c r="V25" s="4">
        <f t="shared" si="6"/>
        <v>0</v>
      </c>
      <c r="W25" s="4"/>
      <c r="X25" s="4"/>
      <c r="Y25" s="4">
        <f t="shared" si="7"/>
        <v>0</v>
      </c>
      <c r="Z25" s="4"/>
      <c r="AA25" s="4"/>
      <c r="AB25" s="4">
        <f t="shared" si="8"/>
        <v>0</v>
      </c>
      <c r="AC25" s="4"/>
      <c r="AD25" s="4"/>
      <c r="AE25" s="4">
        <f t="shared" si="9"/>
        <v>0</v>
      </c>
      <c r="AF25" s="4">
        <f t="shared" si="10"/>
        <v>0</v>
      </c>
    </row>
    <row r="26" ht="24.0" customHeight="1">
      <c r="A26" s="4">
        <v>19.0</v>
      </c>
      <c r="B26" s="4"/>
      <c r="C26" s="4"/>
      <c r="D26" s="4"/>
      <c r="E26" s="4"/>
      <c r="F26" s="4"/>
      <c r="G26" s="4">
        <f t="shared" si="1"/>
        <v>0</v>
      </c>
      <c r="H26" s="4"/>
      <c r="I26" s="4"/>
      <c r="J26" s="4">
        <f t="shared" si="2"/>
        <v>0</v>
      </c>
      <c r="K26" s="4"/>
      <c r="L26" s="4"/>
      <c r="M26" s="4">
        <f t="shared" si="3"/>
        <v>0</v>
      </c>
      <c r="N26" s="4"/>
      <c r="O26" s="4"/>
      <c r="P26" s="4">
        <f t="shared" si="4"/>
        <v>0</v>
      </c>
      <c r="Q26" s="4"/>
      <c r="R26" s="4"/>
      <c r="S26" s="4">
        <f t="shared" si="5"/>
        <v>0</v>
      </c>
      <c r="T26" s="4"/>
      <c r="U26" s="4"/>
      <c r="V26" s="4">
        <f t="shared" si="6"/>
        <v>0</v>
      </c>
      <c r="W26" s="4"/>
      <c r="X26" s="4"/>
      <c r="Y26" s="4">
        <f t="shared" si="7"/>
        <v>0</v>
      </c>
      <c r="Z26" s="4"/>
      <c r="AA26" s="4"/>
      <c r="AB26" s="4">
        <f t="shared" si="8"/>
        <v>0</v>
      </c>
      <c r="AC26" s="4"/>
      <c r="AD26" s="4"/>
      <c r="AE26" s="4">
        <f t="shared" si="9"/>
        <v>0</v>
      </c>
      <c r="AF26" s="4">
        <f t="shared" si="10"/>
        <v>0</v>
      </c>
    </row>
    <row r="27" ht="24.0" customHeight="1">
      <c r="A27" s="4">
        <v>20.0</v>
      </c>
      <c r="B27" s="4"/>
      <c r="C27" s="4"/>
      <c r="D27" s="4"/>
      <c r="E27" s="4"/>
      <c r="F27" s="4"/>
      <c r="G27" s="4">
        <f t="shared" si="1"/>
        <v>0</v>
      </c>
      <c r="H27" s="4"/>
      <c r="I27" s="4"/>
      <c r="J27" s="4">
        <f t="shared" si="2"/>
        <v>0</v>
      </c>
      <c r="K27" s="4"/>
      <c r="L27" s="4"/>
      <c r="M27" s="4">
        <f t="shared" si="3"/>
        <v>0</v>
      </c>
      <c r="N27" s="4"/>
      <c r="O27" s="4"/>
      <c r="P27" s="4">
        <f t="shared" si="4"/>
        <v>0</v>
      </c>
      <c r="Q27" s="4"/>
      <c r="R27" s="4"/>
      <c r="S27" s="4">
        <f t="shared" si="5"/>
        <v>0</v>
      </c>
      <c r="T27" s="4"/>
      <c r="U27" s="4"/>
      <c r="V27" s="4">
        <f t="shared" si="6"/>
        <v>0</v>
      </c>
      <c r="W27" s="4"/>
      <c r="X27" s="4"/>
      <c r="Y27" s="4">
        <f t="shared" si="7"/>
        <v>0</v>
      </c>
      <c r="Z27" s="4"/>
      <c r="AA27" s="4"/>
      <c r="AB27" s="4">
        <f t="shared" si="8"/>
        <v>0</v>
      </c>
      <c r="AC27" s="4"/>
      <c r="AD27" s="4"/>
      <c r="AE27" s="4">
        <f t="shared" si="9"/>
        <v>0</v>
      </c>
      <c r="AF27" s="4">
        <f t="shared" si="10"/>
        <v>0</v>
      </c>
    </row>
    <row r="28" ht="24.0" customHeight="1">
      <c r="A28" s="4">
        <v>21.0</v>
      </c>
      <c r="B28" s="4"/>
      <c r="C28" s="4"/>
      <c r="D28" s="4"/>
      <c r="E28" s="4"/>
      <c r="F28" s="4"/>
      <c r="G28" s="4">
        <f t="shared" si="1"/>
        <v>0</v>
      </c>
      <c r="H28" s="4"/>
      <c r="I28" s="4"/>
      <c r="J28" s="4">
        <f t="shared" si="2"/>
        <v>0</v>
      </c>
      <c r="K28" s="4"/>
      <c r="L28" s="4"/>
      <c r="M28" s="4">
        <f t="shared" si="3"/>
        <v>0</v>
      </c>
      <c r="N28" s="4"/>
      <c r="O28" s="4"/>
      <c r="P28" s="4">
        <f t="shared" si="4"/>
        <v>0</v>
      </c>
      <c r="Q28" s="4"/>
      <c r="R28" s="4"/>
      <c r="S28" s="4">
        <f t="shared" si="5"/>
        <v>0</v>
      </c>
      <c r="T28" s="4"/>
      <c r="U28" s="4"/>
      <c r="V28" s="4">
        <f t="shared" si="6"/>
        <v>0</v>
      </c>
      <c r="W28" s="4"/>
      <c r="X28" s="4"/>
      <c r="Y28" s="4">
        <f t="shared" si="7"/>
        <v>0</v>
      </c>
      <c r="Z28" s="4"/>
      <c r="AA28" s="4"/>
      <c r="AB28" s="4">
        <f t="shared" si="8"/>
        <v>0</v>
      </c>
      <c r="AC28" s="4"/>
      <c r="AD28" s="4"/>
      <c r="AE28" s="4">
        <f t="shared" si="9"/>
        <v>0</v>
      </c>
      <c r="AF28" s="4">
        <f t="shared" si="10"/>
        <v>0</v>
      </c>
    </row>
    <row r="29" ht="24.0" customHeight="1">
      <c r="A29" s="4">
        <v>22.0</v>
      </c>
      <c r="B29" s="4"/>
      <c r="C29" s="4"/>
      <c r="D29" s="4"/>
      <c r="E29" s="4"/>
      <c r="F29" s="4"/>
      <c r="G29" s="4">
        <f t="shared" si="1"/>
        <v>0</v>
      </c>
      <c r="H29" s="4"/>
      <c r="I29" s="4"/>
      <c r="J29" s="4">
        <f t="shared" si="2"/>
        <v>0</v>
      </c>
      <c r="K29" s="4"/>
      <c r="L29" s="4"/>
      <c r="M29" s="4">
        <f t="shared" si="3"/>
        <v>0</v>
      </c>
      <c r="N29" s="4"/>
      <c r="O29" s="4"/>
      <c r="P29" s="4">
        <f t="shared" si="4"/>
        <v>0</v>
      </c>
      <c r="Q29" s="4"/>
      <c r="R29" s="4"/>
      <c r="S29" s="4">
        <f t="shared" si="5"/>
        <v>0</v>
      </c>
      <c r="T29" s="4"/>
      <c r="U29" s="4"/>
      <c r="V29" s="4">
        <f t="shared" si="6"/>
        <v>0</v>
      </c>
      <c r="W29" s="4"/>
      <c r="X29" s="4"/>
      <c r="Y29" s="4">
        <f t="shared" si="7"/>
        <v>0</v>
      </c>
      <c r="Z29" s="4"/>
      <c r="AA29" s="4"/>
      <c r="AB29" s="4">
        <f t="shared" si="8"/>
        <v>0</v>
      </c>
      <c r="AC29" s="4"/>
      <c r="AD29" s="4"/>
      <c r="AE29" s="4">
        <f t="shared" si="9"/>
        <v>0</v>
      </c>
      <c r="AF29" s="4">
        <f t="shared" si="10"/>
        <v>0</v>
      </c>
    </row>
    <row r="30" ht="24.0" customHeight="1">
      <c r="A30" s="4">
        <v>23.0</v>
      </c>
      <c r="B30" s="4"/>
      <c r="C30" s="4"/>
      <c r="D30" s="4"/>
      <c r="E30" s="4"/>
      <c r="F30" s="4"/>
      <c r="G30" s="4">
        <f t="shared" si="1"/>
        <v>0</v>
      </c>
      <c r="H30" s="4"/>
      <c r="I30" s="4"/>
      <c r="J30" s="4">
        <f t="shared" si="2"/>
        <v>0</v>
      </c>
      <c r="K30" s="4"/>
      <c r="L30" s="4"/>
      <c r="M30" s="4">
        <f t="shared" si="3"/>
        <v>0</v>
      </c>
      <c r="N30" s="4"/>
      <c r="O30" s="4"/>
      <c r="P30" s="4">
        <f t="shared" si="4"/>
        <v>0</v>
      </c>
      <c r="Q30" s="4"/>
      <c r="R30" s="4"/>
      <c r="S30" s="4">
        <f t="shared" si="5"/>
        <v>0</v>
      </c>
      <c r="T30" s="4"/>
      <c r="U30" s="4"/>
      <c r="V30" s="4">
        <f t="shared" si="6"/>
        <v>0</v>
      </c>
      <c r="W30" s="4"/>
      <c r="X30" s="4"/>
      <c r="Y30" s="4">
        <f t="shared" si="7"/>
        <v>0</v>
      </c>
      <c r="Z30" s="4"/>
      <c r="AA30" s="4"/>
      <c r="AB30" s="4">
        <f t="shared" si="8"/>
        <v>0</v>
      </c>
      <c r="AC30" s="4"/>
      <c r="AD30" s="4"/>
      <c r="AE30" s="4">
        <f t="shared" si="9"/>
        <v>0</v>
      </c>
      <c r="AF30" s="4">
        <f t="shared" si="10"/>
        <v>0</v>
      </c>
    </row>
    <row r="31" ht="24.0" customHeight="1">
      <c r="A31" s="4">
        <v>24.0</v>
      </c>
      <c r="B31" s="4"/>
      <c r="C31" s="4"/>
      <c r="D31" s="4"/>
      <c r="E31" s="4"/>
      <c r="F31" s="4"/>
      <c r="G31" s="4">
        <f t="shared" si="1"/>
        <v>0</v>
      </c>
      <c r="H31" s="4"/>
      <c r="I31" s="4"/>
      <c r="J31" s="4">
        <f t="shared" si="2"/>
        <v>0</v>
      </c>
      <c r="K31" s="4"/>
      <c r="L31" s="4"/>
      <c r="M31" s="4">
        <f t="shared" si="3"/>
        <v>0</v>
      </c>
      <c r="N31" s="4"/>
      <c r="O31" s="4"/>
      <c r="P31" s="4">
        <f t="shared" si="4"/>
        <v>0</v>
      </c>
      <c r="Q31" s="4"/>
      <c r="R31" s="4"/>
      <c r="S31" s="4">
        <f t="shared" si="5"/>
        <v>0</v>
      </c>
      <c r="T31" s="4"/>
      <c r="U31" s="4"/>
      <c r="V31" s="4">
        <f t="shared" si="6"/>
        <v>0</v>
      </c>
      <c r="W31" s="4"/>
      <c r="X31" s="4"/>
      <c r="Y31" s="4">
        <f t="shared" si="7"/>
        <v>0</v>
      </c>
      <c r="Z31" s="4"/>
      <c r="AA31" s="4"/>
      <c r="AB31" s="4">
        <f t="shared" si="8"/>
        <v>0</v>
      </c>
      <c r="AC31" s="4"/>
      <c r="AD31" s="4"/>
      <c r="AE31" s="4">
        <f t="shared" si="9"/>
        <v>0</v>
      </c>
      <c r="AF31" s="4">
        <f t="shared" si="10"/>
        <v>0</v>
      </c>
    </row>
    <row r="32" ht="24.0" customHeight="1">
      <c r="A32" s="4">
        <v>25.0</v>
      </c>
      <c r="B32" s="4"/>
      <c r="C32" s="4"/>
      <c r="D32" s="4"/>
      <c r="E32" s="4"/>
      <c r="F32" s="4"/>
      <c r="G32" s="4">
        <f t="shared" si="1"/>
        <v>0</v>
      </c>
      <c r="H32" s="4"/>
      <c r="I32" s="4"/>
      <c r="J32" s="4">
        <f t="shared" si="2"/>
        <v>0</v>
      </c>
      <c r="K32" s="4"/>
      <c r="L32" s="4"/>
      <c r="M32" s="4">
        <f t="shared" si="3"/>
        <v>0</v>
      </c>
      <c r="N32" s="4"/>
      <c r="O32" s="4"/>
      <c r="P32" s="4">
        <f t="shared" si="4"/>
        <v>0</v>
      </c>
      <c r="Q32" s="4"/>
      <c r="R32" s="4"/>
      <c r="S32" s="4">
        <f t="shared" si="5"/>
        <v>0</v>
      </c>
      <c r="T32" s="4"/>
      <c r="U32" s="4"/>
      <c r="V32" s="4">
        <f t="shared" si="6"/>
        <v>0</v>
      </c>
      <c r="W32" s="4"/>
      <c r="X32" s="4"/>
      <c r="Y32" s="4">
        <f t="shared" si="7"/>
        <v>0</v>
      </c>
      <c r="Z32" s="4"/>
      <c r="AA32" s="4"/>
      <c r="AB32" s="4">
        <f t="shared" si="8"/>
        <v>0</v>
      </c>
      <c r="AC32" s="4"/>
      <c r="AD32" s="4"/>
      <c r="AE32" s="4">
        <f t="shared" si="9"/>
        <v>0</v>
      </c>
      <c r="AF32" s="4">
        <f t="shared" si="10"/>
        <v>0</v>
      </c>
    </row>
    <row r="33" ht="24.0" customHeight="1">
      <c r="A33" s="4">
        <v>26.0</v>
      </c>
      <c r="B33" s="4"/>
      <c r="C33" s="4"/>
      <c r="D33" s="4"/>
      <c r="E33" s="4"/>
      <c r="F33" s="4"/>
      <c r="G33" s="4">
        <f t="shared" si="1"/>
        <v>0</v>
      </c>
      <c r="H33" s="4"/>
      <c r="I33" s="4"/>
      <c r="J33" s="4">
        <f t="shared" si="2"/>
        <v>0</v>
      </c>
      <c r="K33" s="4"/>
      <c r="L33" s="4"/>
      <c r="M33" s="4">
        <f t="shared" si="3"/>
        <v>0</v>
      </c>
      <c r="N33" s="4"/>
      <c r="O33" s="4"/>
      <c r="P33" s="4">
        <f t="shared" si="4"/>
        <v>0</v>
      </c>
      <c r="Q33" s="4"/>
      <c r="R33" s="4"/>
      <c r="S33" s="4">
        <f t="shared" si="5"/>
        <v>0</v>
      </c>
      <c r="T33" s="4"/>
      <c r="U33" s="4"/>
      <c r="V33" s="4">
        <f t="shared" si="6"/>
        <v>0</v>
      </c>
      <c r="W33" s="4"/>
      <c r="X33" s="4"/>
      <c r="Y33" s="4">
        <f t="shared" si="7"/>
        <v>0</v>
      </c>
      <c r="Z33" s="4"/>
      <c r="AA33" s="4"/>
      <c r="AB33" s="4">
        <f t="shared" si="8"/>
        <v>0</v>
      </c>
      <c r="AC33" s="4"/>
      <c r="AD33" s="4"/>
      <c r="AE33" s="4">
        <f t="shared" si="9"/>
        <v>0</v>
      </c>
      <c r="AF33" s="4">
        <f t="shared" si="10"/>
        <v>0</v>
      </c>
    </row>
    <row r="34" ht="24.0" customHeight="1">
      <c r="A34" s="4">
        <v>27.0</v>
      </c>
      <c r="B34" s="4"/>
      <c r="C34" s="4"/>
      <c r="D34" s="4"/>
      <c r="E34" s="4"/>
      <c r="F34" s="4"/>
      <c r="G34" s="4">
        <f t="shared" si="1"/>
        <v>0</v>
      </c>
      <c r="H34" s="4"/>
      <c r="I34" s="4"/>
      <c r="J34" s="4">
        <f t="shared" si="2"/>
        <v>0</v>
      </c>
      <c r="K34" s="4"/>
      <c r="L34" s="4"/>
      <c r="M34" s="4">
        <f t="shared" si="3"/>
        <v>0</v>
      </c>
      <c r="N34" s="4"/>
      <c r="O34" s="4"/>
      <c r="P34" s="4">
        <f t="shared" si="4"/>
        <v>0</v>
      </c>
      <c r="Q34" s="4"/>
      <c r="R34" s="4"/>
      <c r="S34" s="4">
        <f t="shared" si="5"/>
        <v>0</v>
      </c>
      <c r="T34" s="4"/>
      <c r="U34" s="4"/>
      <c r="V34" s="4">
        <f t="shared" si="6"/>
        <v>0</v>
      </c>
      <c r="W34" s="4"/>
      <c r="X34" s="4"/>
      <c r="Y34" s="4">
        <f t="shared" si="7"/>
        <v>0</v>
      </c>
      <c r="Z34" s="4"/>
      <c r="AA34" s="4"/>
      <c r="AB34" s="4">
        <f t="shared" si="8"/>
        <v>0</v>
      </c>
      <c r="AC34" s="4"/>
      <c r="AD34" s="4"/>
      <c r="AE34" s="4">
        <f t="shared" si="9"/>
        <v>0</v>
      </c>
      <c r="AF34" s="4">
        <f t="shared" si="10"/>
        <v>0</v>
      </c>
    </row>
    <row r="35" ht="24.0" customHeight="1">
      <c r="A35" s="4">
        <v>28.0</v>
      </c>
      <c r="B35" s="4"/>
      <c r="C35" s="4"/>
      <c r="D35" s="4"/>
      <c r="E35" s="4"/>
      <c r="F35" s="4"/>
      <c r="G35" s="4">
        <f t="shared" si="1"/>
        <v>0</v>
      </c>
      <c r="H35" s="4"/>
      <c r="I35" s="4"/>
      <c r="J35" s="4">
        <f t="shared" si="2"/>
        <v>0</v>
      </c>
      <c r="K35" s="4"/>
      <c r="L35" s="4"/>
      <c r="M35" s="4">
        <f t="shared" si="3"/>
        <v>0</v>
      </c>
      <c r="N35" s="4"/>
      <c r="O35" s="4"/>
      <c r="P35" s="4">
        <f t="shared" si="4"/>
        <v>0</v>
      </c>
      <c r="Q35" s="4"/>
      <c r="R35" s="4"/>
      <c r="S35" s="4">
        <f t="shared" si="5"/>
        <v>0</v>
      </c>
      <c r="T35" s="4"/>
      <c r="U35" s="4"/>
      <c r="V35" s="4">
        <f t="shared" si="6"/>
        <v>0</v>
      </c>
      <c r="W35" s="4"/>
      <c r="X35" s="4"/>
      <c r="Y35" s="4">
        <f t="shared" si="7"/>
        <v>0</v>
      </c>
      <c r="Z35" s="4"/>
      <c r="AA35" s="4"/>
      <c r="AB35" s="4">
        <f t="shared" si="8"/>
        <v>0</v>
      </c>
      <c r="AC35" s="4"/>
      <c r="AD35" s="4"/>
      <c r="AE35" s="4">
        <f t="shared" si="9"/>
        <v>0</v>
      </c>
      <c r="AF35" s="4">
        <f t="shared" si="10"/>
        <v>0</v>
      </c>
    </row>
    <row r="36" ht="24.0" customHeight="1">
      <c r="A36" s="4">
        <v>29.0</v>
      </c>
      <c r="B36" s="4"/>
      <c r="C36" s="4"/>
      <c r="D36" s="4"/>
      <c r="E36" s="4"/>
      <c r="F36" s="4"/>
      <c r="G36" s="4">
        <f t="shared" si="1"/>
        <v>0</v>
      </c>
      <c r="H36" s="4"/>
      <c r="I36" s="4"/>
      <c r="J36" s="4">
        <f t="shared" si="2"/>
        <v>0</v>
      </c>
      <c r="K36" s="4"/>
      <c r="L36" s="4"/>
      <c r="M36" s="4">
        <f t="shared" si="3"/>
        <v>0</v>
      </c>
      <c r="N36" s="4"/>
      <c r="O36" s="4"/>
      <c r="P36" s="4">
        <f t="shared" si="4"/>
        <v>0</v>
      </c>
      <c r="Q36" s="4"/>
      <c r="R36" s="4"/>
      <c r="S36" s="4">
        <f t="shared" si="5"/>
        <v>0</v>
      </c>
      <c r="T36" s="4"/>
      <c r="U36" s="4"/>
      <c r="V36" s="4">
        <f t="shared" si="6"/>
        <v>0</v>
      </c>
      <c r="W36" s="4"/>
      <c r="X36" s="4"/>
      <c r="Y36" s="4">
        <f t="shared" si="7"/>
        <v>0</v>
      </c>
      <c r="Z36" s="4"/>
      <c r="AA36" s="4"/>
      <c r="AB36" s="4">
        <f t="shared" si="8"/>
        <v>0</v>
      </c>
      <c r="AC36" s="4"/>
      <c r="AD36" s="4"/>
      <c r="AE36" s="4">
        <f t="shared" si="9"/>
        <v>0</v>
      </c>
      <c r="AF36" s="4">
        <f t="shared" si="10"/>
        <v>0</v>
      </c>
    </row>
    <row r="37" ht="24.0" customHeight="1">
      <c r="A37" s="4">
        <v>30.0</v>
      </c>
      <c r="B37" s="4"/>
      <c r="C37" s="4"/>
      <c r="D37" s="4"/>
      <c r="E37" s="4"/>
      <c r="F37" s="4"/>
      <c r="G37" s="4">
        <f t="shared" si="1"/>
        <v>0</v>
      </c>
      <c r="H37" s="4"/>
      <c r="I37" s="4"/>
      <c r="J37" s="4">
        <f t="shared" si="2"/>
        <v>0</v>
      </c>
      <c r="K37" s="4"/>
      <c r="L37" s="4"/>
      <c r="M37" s="4">
        <f t="shared" si="3"/>
        <v>0</v>
      </c>
      <c r="N37" s="4"/>
      <c r="O37" s="4"/>
      <c r="P37" s="4">
        <f t="shared" si="4"/>
        <v>0</v>
      </c>
      <c r="Q37" s="4"/>
      <c r="R37" s="4"/>
      <c r="S37" s="4">
        <f t="shared" si="5"/>
        <v>0</v>
      </c>
      <c r="T37" s="4"/>
      <c r="U37" s="4"/>
      <c r="V37" s="4">
        <f t="shared" si="6"/>
        <v>0</v>
      </c>
      <c r="W37" s="4"/>
      <c r="X37" s="4"/>
      <c r="Y37" s="4">
        <f t="shared" si="7"/>
        <v>0</v>
      </c>
      <c r="Z37" s="4"/>
      <c r="AA37" s="4"/>
      <c r="AB37" s="4">
        <f t="shared" si="8"/>
        <v>0</v>
      </c>
      <c r="AC37" s="4"/>
      <c r="AD37" s="4"/>
      <c r="AE37" s="4">
        <f t="shared" si="9"/>
        <v>0</v>
      </c>
      <c r="AF37" s="4">
        <f t="shared" si="10"/>
        <v>0</v>
      </c>
    </row>
    <row r="38" ht="24.0" customHeight="1">
      <c r="A38" s="4">
        <v>31.0</v>
      </c>
      <c r="B38" s="4"/>
      <c r="C38" s="4"/>
      <c r="D38" s="4"/>
      <c r="E38" s="4"/>
      <c r="F38" s="4"/>
      <c r="G38" s="4">
        <f t="shared" si="1"/>
        <v>0</v>
      </c>
      <c r="H38" s="4"/>
      <c r="I38" s="4"/>
      <c r="J38" s="4">
        <f t="shared" si="2"/>
        <v>0</v>
      </c>
      <c r="K38" s="4"/>
      <c r="L38" s="4"/>
      <c r="M38" s="4">
        <f t="shared" si="3"/>
        <v>0</v>
      </c>
      <c r="N38" s="4"/>
      <c r="O38" s="4"/>
      <c r="P38" s="4">
        <f t="shared" si="4"/>
        <v>0</v>
      </c>
      <c r="Q38" s="4"/>
      <c r="R38" s="4"/>
      <c r="S38" s="4">
        <f t="shared" si="5"/>
        <v>0</v>
      </c>
      <c r="T38" s="4"/>
      <c r="U38" s="4"/>
      <c r="V38" s="4">
        <f t="shared" si="6"/>
        <v>0</v>
      </c>
      <c r="W38" s="4"/>
      <c r="X38" s="4"/>
      <c r="Y38" s="4">
        <f t="shared" si="7"/>
        <v>0</v>
      </c>
      <c r="Z38" s="4"/>
      <c r="AA38" s="4"/>
      <c r="AB38" s="4">
        <f t="shared" si="8"/>
        <v>0</v>
      </c>
      <c r="AC38" s="4"/>
      <c r="AD38" s="4"/>
      <c r="AE38" s="4">
        <f t="shared" si="9"/>
        <v>0</v>
      </c>
      <c r="AF38" s="4">
        <f t="shared" si="10"/>
        <v>0</v>
      </c>
    </row>
    <row r="39" ht="24.0" customHeight="1">
      <c r="A39" s="4">
        <v>32.0</v>
      </c>
      <c r="B39" s="4"/>
      <c r="C39" s="4"/>
      <c r="D39" s="4"/>
      <c r="E39" s="4"/>
      <c r="F39" s="4"/>
      <c r="G39" s="4">
        <f t="shared" si="1"/>
        <v>0</v>
      </c>
      <c r="H39" s="4"/>
      <c r="I39" s="4"/>
      <c r="J39" s="4">
        <f t="shared" si="2"/>
        <v>0</v>
      </c>
      <c r="K39" s="4"/>
      <c r="L39" s="4"/>
      <c r="M39" s="4">
        <f t="shared" si="3"/>
        <v>0</v>
      </c>
      <c r="N39" s="4"/>
      <c r="O39" s="4"/>
      <c r="P39" s="4">
        <f t="shared" si="4"/>
        <v>0</v>
      </c>
      <c r="Q39" s="4"/>
      <c r="R39" s="4"/>
      <c r="S39" s="4">
        <f t="shared" si="5"/>
        <v>0</v>
      </c>
      <c r="T39" s="4"/>
      <c r="U39" s="4"/>
      <c r="V39" s="4">
        <f t="shared" si="6"/>
        <v>0</v>
      </c>
      <c r="W39" s="4"/>
      <c r="X39" s="4"/>
      <c r="Y39" s="4">
        <f t="shared" si="7"/>
        <v>0</v>
      </c>
      <c r="Z39" s="4"/>
      <c r="AA39" s="4"/>
      <c r="AB39" s="4">
        <f t="shared" si="8"/>
        <v>0</v>
      </c>
      <c r="AC39" s="4"/>
      <c r="AD39" s="4"/>
      <c r="AE39" s="4">
        <f t="shared" si="9"/>
        <v>0</v>
      </c>
      <c r="AF39" s="4">
        <f t="shared" si="10"/>
        <v>0</v>
      </c>
    </row>
    <row r="40" ht="24.0" customHeight="1">
      <c r="A40" s="4">
        <v>33.0</v>
      </c>
      <c r="B40" s="4"/>
      <c r="C40" s="4"/>
      <c r="D40" s="4"/>
      <c r="E40" s="4"/>
      <c r="F40" s="4"/>
      <c r="G40" s="4">
        <f t="shared" si="1"/>
        <v>0</v>
      </c>
      <c r="H40" s="4"/>
      <c r="I40" s="4"/>
      <c r="J40" s="4">
        <f t="shared" si="2"/>
        <v>0</v>
      </c>
      <c r="K40" s="4"/>
      <c r="L40" s="4"/>
      <c r="M40" s="4">
        <f t="shared" si="3"/>
        <v>0</v>
      </c>
      <c r="N40" s="4"/>
      <c r="O40" s="4"/>
      <c r="P40" s="4">
        <f t="shared" si="4"/>
        <v>0</v>
      </c>
      <c r="Q40" s="4"/>
      <c r="R40" s="4"/>
      <c r="S40" s="4">
        <f t="shared" si="5"/>
        <v>0</v>
      </c>
      <c r="T40" s="4"/>
      <c r="U40" s="4"/>
      <c r="V40" s="4">
        <f t="shared" si="6"/>
        <v>0</v>
      </c>
      <c r="W40" s="4"/>
      <c r="X40" s="4"/>
      <c r="Y40" s="4">
        <f t="shared" si="7"/>
        <v>0</v>
      </c>
      <c r="Z40" s="4"/>
      <c r="AA40" s="4"/>
      <c r="AB40" s="4">
        <f t="shared" si="8"/>
        <v>0</v>
      </c>
      <c r="AC40" s="4"/>
      <c r="AD40" s="4"/>
      <c r="AE40" s="4">
        <f t="shared" si="9"/>
        <v>0</v>
      </c>
      <c r="AF40" s="4">
        <f t="shared" si="10"/>
        <v>0</v>
      </c>
    </row>
    <row r="41" ht="24.0" customHeight="1">
      <c r="A41" s="4">
        <v>34.0</v>
      </c>
      <c r="B41" s="4"/>
      <c r="C41" s="4"/>
      <c r="D41" s="4"/>
      <c r="E41" s="4"/>
      <c r="F41" s="4"/>
      <c r="G41" s="4">
        <f t="shared" si="1"/>
        <v>0</v>
      </c>
      <c r="H41" s="4"/>
      <c r="I41" s="4"/>
      <c r="J41" s="4">
        <f t="shared" si="2"/>
        <v>0</v>
      </c>
      <c r="K41" s="4"/>
      <c r="L41" s="4"/>
      <c r="M41" s="4">
        <f t="shared" si="3"/>
        <v>0</v>
      </c>
      <c r="N41" s="4"/>
      <c r="O41" s="4"/>
      <c r="P41" s="4">
        <f t="shared" si="4"/>
        <v>0</v>
      </c>
      <c r="Q41" s="4"/>
      <c r="R41" s="4"/>
      <c r="S41" s="4">
        <f t="shared" si="5"/>
        <v>0</v>
      </c>
      <c r="T41" s="4"/>
      <c r="U41" s="4"/>
      <c r="V41" s="4">
        <f t="shared" si="6"/>
        <v>0</v>
      </c>
      <c r="W41" s="4"/>
      <c r="X41" s="4"/>
      <c r="Y41" s="4">
        <f t="shared" si="7"/>
        <v>0</v>
      </c>
      <c r="Z41" s="4"/>
      <c r="AA41" s="4"/>
      <c r="AB41" s="4">
        <f t="shared" si="8"/>
        <v>0</v>
      </c>
      <c r="AC41" s="4"/>
      <c r="AD41" s="4"/>
      <c r="AE41" s="4">
        <f t="shared" si="9"/>
        <v>0</v>
      </c>
      <c r="AF41" s="4">
        <f t="shared" si="10"/>
        <v>0</v>
      </c>
    </row>
    <row r="42" ht="24.0" customHeight="1">
      <c r="A42" s="4">
        <v>35.0</v>
      </c>
      <c r="B42" s="4"/>
      <c r="C42" s="4"/>
      <c r="D42" s="4"/>
      <c r="E42" s="4"/>
      <c r="F42" s="4"/>
      <c r="G42" s="4">
        <f t="shared" si="1"/>
        <v>0</v>
      </c>
      <c r="H42" s="4"/>
      <c r="I42" s="4"/>
      <c r="J42" s="4">
        <f t="shared" si="2"/>
        <v>0</v>
      </c>
      <c r="K42" s="4"/>
      <c r="L42" s="4"/>
      <c r="M42" s="4">
        <f t="shared" si="3"/>
        <v>0</v>
      </c>
      <c r="N42" s="4"/>
      <c r="O42" s="4"/>
      <c r="P42" s="4">
        <f t="shared" si="4"/>
        <v>0</v>
      </c>
      <c r="Q42" s="4"/>
      <c r="R42" s="4"/>
      <c r="S42" s="4">
        <f t="shared" si="5"/>
        <v>0</v>
      </c>
      <c r="T42" s="4"/>
      <c r="U42" s="4"/>
      <c r="V42" s="4">
        <f t="shared" si="6"/>
        <v>0</v>
      </c>
      <c r="W42" s="4"/>
      <c r="X42" s="4"/>
      <c r="Y42" s="4">
        <f t="shared" si="7"/>
        <v>0</v>
      </c>
      <c r="Z42" s="4"/>
      <c r="AA42" s="4"/>
      <c r="AB42" s="4">
        <f t="shared" si="8"/>
        <v>0</v>
      </c>
      <c r="AC42" s="4"/>
      <c r="AD42" s="4"/>
      <c r="AE42" s="4">
        <f t="shared" si="9"/>
        <v>0</v>
      </c>
      <c r="AF42" s="4">
        <f t="shared" si="10"/>
        <v>0</v>
      </c>
    </row>
    <row r="43" ht="24.0" customHeight="1">
      <c r="A43" s="4">
        <v>36.0</v>
      </c>
      <c r="B43" s="4"/>
      <c r="C43" s="4"/>
      <c r="D43" s="4"/>
      <c r="E43" s="4"/>
      <c r="F43" s="4"/>
      <c r="G43" s="4">
        <f t="shared" si="1"/>
        <v>0</v>
      </c>
      <c r="H43" s="4"/>
      <c r="I43" s="4"/>
      <c r="J43" s="4">
        <f t="shared" si="2"/>
        <v>0</v>
      </c>
      <c r="K43" s="4"/>
      <c r="L43" s="4"/>
      <c r="M43" s="4">
        <f t="shared" si="3"/>
        <v>0</v>
      </c>
      <c r="N43" s="4"/>
      <c r="O43" s="4"/>
      <c r="P43" s="4">
        <f t="shared" si="4"/>
        <v>0</v>
      </c>
      <c r="Q43" s="4"/>
      <c r="R43" s="4"/>
      <c r="S43" s="4">
        <f t="shared" si="5"/>
        <v>0</v>
      </c>
      <c r="T43" s="4"/>
      <c r="U43" s="4"/>
      <c r="V43" s="4">
        <f t="shared" si="6"/>
        <v>0</v>
      </c>
      <c r="W43" s="4"/>
      <c r="X43" s="4"/>
      <c r="Y43" s="4">
        <f t="shared" si="7"/>
        <v>0</v>
      </c>
      <c r="Z43" s="4"/>
      <c r="AA43" s="4"/>
      <c r="AB43" s="4">
        <f t="shared" si="8"/>
        <v>0</v>
      </c>
      <c r="AC43" s="4"/>
      <c r="AD43" s="4"/>
      <c r="AE43" s="4">
        <f t="shared" si="9"/>
        <v>0</v>
      </c>
      <c r="AF43" s="4">
        <f t="shared" si="10"/>
        <v>0</v>
      </c>
    </row>
    <row r="44" ht="24.0" customHeight="1">
      <c r="A44" s="4">
        <v>37.0</v>
      </c>
      <c r="B44" s="4"/>
      <c r="C44" s="4"/>
      <c r="D44" s="4"/>
      <c r="E44" s="4"/>
      <c r="F44" s="4"/>
      <c r="G44" s="4">
        <f t="shared" si="1"/>
        <v>0</v>
      </c>
      <c r="H44" s="4"/>
      <c r="I44" s="4"/>
      <c r="J44" s="4">
        <f t="shared" si="2"/>
        <v>0</v>
      </c>
      <c r="K44" s="4"/>
      <c r="L44" s="4"/>
      <c r="M44" s="4">
        <f t="shared" si="3"/>
        <v>0</v>
      </c>
      <c r="N44" s="4"/>
      <c r="O44" s="4"/>
      <c r="P44" s="4">
        <f t="shared" si="4"/>
        <v>0</v>
      </c>
      <c r="Q44" s="4"/>
      <c r="R44" s="4"/>
      <c r="S44" s="4">
        <f t="shared" si="5"/>
        <v>0</v>
      </c>
      <c r="T44" s="4"/>
      <c r="U44" s="4"/>
      <c r="V44" s="4">
        <f t="shared" si="6"/>
        <v>0</v>
      </c>
      <c r="W44" s="4"/>
      <c r="X44" s="4"/>
      <c r="Y44" s="4">
        <f t="shared" si="7"/>
        <v>0</v>
      </c>
      <c r="Z44" s="4"/>
      <c r="AA44" s="4"/>
      <c r="AB44" s="4">
        <f t="shared" si="8"/>
        <v>0</v>
      </c>
      <c r="AC44" s="4"/>
      <c r="AD44" s="4"/>
      <c r="AE44" s="4">
        <f t="shared" si="9"/>
        <v>0</v>
      </c>
      <c r="AF44" s="4">
        <f t="shared" si="10"/>
        <v>0</v>
      </c>
    </row>
    <row r="45" ht="24.0" customHeight="1">
      <c r="A45" s="4">
        <v>38.0</v>
      </c>
      <c r="B45" s="4"/>
      <c r="C45" s="4"/>
      <c r="D45" s="4"/>
      <c r="E45" s="4"/>
      <c r="F45" s="4"/>
      <c r="G45" s="4">
        <f t="shared" si="1"/>
        <v>0</v>
      </c>
      <c r="H45" s="4"/>
      <c r="I45" s="4"/>
      <c r="J45" s="4">
        <f t="shared" si="2"/>
        <v>0</v>
      </c>
      <c r="K45" s="4"/>
      <c r="L45" s="4"/>
      <c r="M45" s="4">
        <f t="shared" si="3"/>
        <v>0</v>
      </c>
      <c r="N45" s="4"/>
      <c r="O45" s="4"/>
      <c r="P45" s="4">
        <f t="shared" si="4"/>
        <v>0</v>
      </c>
      <c r="Q45" s="4"/>
      <c r="R45" s="4"/>
      <c r="S45" s="4">
        <f t="shared" si="5"/>
        <v>0</v>
      </c>
      <c r="T45" s="4"/>
      <c r="U45" s="4"/>
      <c r="V45" s="4">
        <f t="shared" si="6"/>
        <v>0</v>
      </c>
      <c r="W45" s="4"/>
      <c r="X45" s="4"/>
      <c r="Y45" s="4">
        <f t="shared" si="7"/>
        <v>0</v>
      </c>
      <c r="Z45" s="4"/>
      <c r="AA45" s="4"/>
      <c r="AB45" s="4">
        <f t="shared" si="8"/>
        <v>0</v>
      </c>
      <c r="AC45" s="4"/>
      <c r="AD45" s="4"/>
      <c r="AE45" s="4">
        <f t="shared" si="9"/>
        <v>0</v>
      </c>
      <c r="AF45" s="4">
        <f t="shared" si="10"/>
        <v>0</v>
      </c>
    </row>
    <row r="46" ht="24.0" customHeight="1">
      <c r="A46" s="4">
        <v>39.0</v>
      </c>
      <c r="B46" s="4"/>
      <c r="C46" s="4"/>
      <c r="D46" s="4"/>
      <c r="E46" s="4"/>
      <c r="F46" s="4"/>
      <c r="G46" s="4">
        <f t="shared" si="1"/>
        <v>0</v>
      </c>
      <c r="H46" s="4"/>
      <c r="I46" s="4"/>
      <c r="J46" s="4">
        <f t="shared" si="2"/>
        <v>0</v>
      </c>
      <c r="K46" s="4"/>
      <c r="L46" s="4"/>
      <c r="M46" s="4">
        <f t="shared" si="3"/>
        <v>0</v>
      </c>
      <c r="N46" s="4"/>
      <c r="O46" s="4"/>
      <c r="P46" s="4">
        <f t="shared" si="4"/>
        <v>0</v>
      </c>
      <c r="Q46" s="4"/>
      <c r="R46" s="4"/>
      <c r="S46" s="4">
        <f t="shared" si="5"/>
        <v>0</v>
      </c>
      <c r="T46" s="4"/>
      <c r="U46" s="4"/>
      <c r="V46" s="4">
        <f t="shared" si="6"/>
        <v>0</v>
      </c>
      <c r="W46" s="4"/>
      <c r="X46" s="4"/>
      <c r="Y46" s="4">
        <f t="shared" si="7"/>
        <v>0</v>
      </c>
      <c r="Z46" s="4"/>
      <c r="AA46" s="4"/>
      <c r="AB46" s="4">
        <f t="shared" si="8"/>
        <v>0</v>
      </c>
      <c r="AC46" s="4"/>
      <c r="AD46" s="4"/>
      <c r="AE46" s="4">
        <f t="shared" si="9"/>
        <v>0</v>
      </c>
      <c r="AF46" s="4">
        <f t="shared" si="10"/>
        <v>0</v>
      </c>
    </row>
    <row r="47" ht="24.0" customHeight="1">
      <c r="A47" s="4">
        <v>40.0</v>
      </c>
      <c r="B47" s="4"/>
      <c r="C47" s="4"/>
      <c r="D47" s="4"/>
      <c r="E47" s="4"/>
      <c r="F47" s="4"/>
      <c r="G47" s="4">
        <f t="shared" si="1"/>
        <v>0</v>
      </c>
      <c r="H47" s="4"/>
      <c r="I47" s="4"/>
      <c r="J47" s="4">
        <f t="shared" si="2"/>
        <v>0</v>
      </c>
      <c r="K47" s="4"/>
      <c r="L47" s="4"/>
      <c r="M47" s="4">
        <f t="shared" si="3"/>
        <v>0</v>
      </c>
      <c r="N47" s="4"/>
      <c r="O47" s="4"/>
      <c r="P47" s="4">
        <f t="shared" si="4"/>
        <v>0</v>
      </c>
      <c r="Q47" s="4"/>
      <c r="R47" s="4"/>
      <c r="S47" s="4">
        <f t="shared" si="5"/>
        <v>0</v>
      </c>
      <c r="T47" s="4"/>
      <c r="U47" s="4"/>
      <c r="V47" s="4">
        <f t="shared" si="6"/>
        <v>0</v>
      </c>
      <c r="W47" s="4"/>
      <c r="X47" s="4"/>
      <c r="Y47" s="4">
        <f t="shared" si="7"/>
        <v>0</v>
      </c>
      <c r="Z47" s="4"/>
      <c r="AA47" s="4"/>
      <c r="AB47" s="4">
        <f t="shared" si="8"/>
        <v>0</v>
      </c>
      <c r="AC47" s="4"/>
      <c r="AD47" s="4"/>
      <c r="AE47" s="4">
        <f t="shared" si="9"/>
        <v>0</v>
      </c>
      <c r="AF47" s="4">
        <f t="shared" si="10"/>
        <v>0</v>
      </c>
    </row>
    <row r="48" ht="24.0" customHeight="1">
      <c r="A48" s="4">
        <v>41.0</v>
      </c>
      <c r="B48" s="4"/>
      <c r="C48" s="4"/>
      <c r="D48" s="4"/>
      <c r="E48" s="4"/>
      <c r="F48" s="4"/>
      <c r="G48" s="4">
        <f t="shared" si="1"/>
        <v>0</v>
      </c>
      <c r="H48" s="4"/>
      <c r="I48" s="4"/>
      <c r="J48" s="4">
        <f t="shared" si="2"/>
        <v>0</v>
      </c>
      <c r="K48" s="4"/>
      <c r="L48" s="4"/>
      <c r="M48" s="4">
        <f t="shared" si="3"/>
        <v>0</v>
      </c>
      <c r="N48" s="4"/>
      <c r="O48" s="4"/>
      <c r="P48" s="4">
        <f t="shared" si="4"/>
        <v>0</v>
      </c>
      <c r="Q48" s="4"/>
      <c r="R48" s="4"/>
      <c r="S48" s="4">
        <f t="shared" si="5"/>
        <v>0</v>
      </c>
      <c r="T48" s="4"/>
      <c r="U48" s="4"/>
      <c r="V48" s="4">
        <f t="shared" si="6"/>
        <v>0</v>
      </c>
      <c r="W48" s="4"/>
      <c r="X48" s="4"/>
      <c r="Y48" s="4">
        <f t="shared" si="7"/>
        <v>0</v>
      </c>
      <c r="Z48" s="4"/>
      <c r="AA48" s="4"/>
      <c r="AB48" s="4">
        <f t="shared" si="8"/>
        <v>0</v>
      </c>
      <c r="AC48" s="4"/>
      <c r="AD48" s="4"/>
      <c r="AE48" s="4">
        <f t="shared" si="9"/>
        <v>0</v>
      </c>
      <c r="AF48" s="4">
        <f t="shared" si="10"/>
        <v>0</v>
      </c>
    </row>
    <row r="49" ht="24.0" customHeight="1">
      <c r="A49" s="4">
        <v>42.0</v>
      </c>
      <c r="B49" s="4"/>
      <c r="C49" s="4"/>
      <c r="D49" s="4"/>
      <c r="E49" s="4"/>
      <c r="F49" s="4"/>
      <c r="G49" s="4">
        <f t="shared" si="1"/>
        <v>0</v>
      </c>
      <c r="H49" s="4"/>
      <c r="I49" s="4"/>
      <c r="J49" s="4">
        <f t="shared" si="2"/>
        <v>0</v>
      </c>
      <c r="K49" s="4"/>
      <c r="L49" s="4"/>
      <c r="M49" s="4">
        <f t="shared" si="3"/>
        <v>0</v>
      </c>
      <c r="N49" s="4"/>
      <c r="O49" s="4"/>
      <c r="P49" s="4">
        <f t="shared" si="4"/>
        <v>0</v>
      </c>
      <c r="Q49" s="4"/>
      <c r="R49" s="4"/>
      <c r="S49" s="4">
        <f t="shared" si="5"/>
        <v>0</v>
      </c>
      <c r="T49" s="4"/>
      <c r="U49" s="4"/>
      <c r="V49" s="4">
        <f t="shared" si="6"/>
        <v>0</v>
      </c>
      <c r="W49" s="4"/>
      <c r="X49" s="4"/>
      <c r="Y49" s="4">
        <f t="shared" si="7"/>
        <v>0</v>
      </c>
      <c r="Z49" s="4"/>
      <c r="AA49" s="4"/>
      <c r="AB49" s="4">
        <f t="shared" si="8"/>
        <v>0</v>
      </c>
      <c r="AC49" s="4"/>
      <c r="AD49" s="4"/>
      <c r="AE49" s="4">
        <f t="shared" si="9"/>
        <v>0</v>
      </c>
      <c r="AF49" s="4">
        <f t="shared" si="10"/>
        <v>0</v>
      </c>
    </row>
    <row r="50" ht="24.0" customHeight="1">
      <c r="A50" s="4">
        <v>43.0</v>
      </c>
      <c r="B50" s="4"/>
      <c r="C50" s="4"/>
      <c r="D50" s="4"/>
      <c r="E50" s="4"/>
      <c r="F50" s="4"/>
      <c r="G50" s="4">
        <f t="shared" si="1"/>
        <v>0</v>
      </c>
      <c r="H50" s="4"/>
      <c r="I50" s="4"/>
      <c r="J50" s="4">
        <f t="shared" si="2"/>
        <v>0</v>
      </c>
      <c r="K50" s="4"/>
      <c r="L50" s="4"/>
      <c r="M50" s="4">
        <f t="shared" si="3"/>
        <v>0</v>
      </c>
      <c r="N50" s="4"/>
      <c r="O50" s="4"/>
      <c r="P50" s="4">
        <f t="shared" si="4"/>
        <v>0</v>
      </c>
      <c r="Q50" s="4"/>
      <c r="R50" s="4"/>
      <c r="S50" s="4">
        <f t="shared" si="5"/>
        <v>0</v>
      </c>
      <c r="T50" s="4"/>
      <c r="U50" s="4"/>
      <c r="V50" s="4">
        <f t="shared" si="6"/>
        <v>0</v>
      </c>
      <c r="W50" s="4"/>
      <c r="X50" s="4"/>
      <c r="Y50" s="4">
        <f t="shared" si="7"/>
        <v>0</v>
      </c>
      <c r="Z50" s="4"/>
      <c r="AA50" s="4"/>
      <c r="AB50" s="4">
        <f t="shared" si="8"/>
        <v>0</v>
      </c>
      <c r="AC50" s="4"/>
      <c r="AD50" s="4"/>
      <c r="AE50" s="4">
        <f t="shared" si="9"/>
        <v>0</v>
      </c>
      <c r="AF50" s="4">
        <f t="shared" si="10"/>
        <v>0</v>
      </c>
    </row>
    <row r="51" ht="24.0" customHeight="1">
      <c r="A51" s="4">
        <v>44.0</v>
      </c>
      <c r="B51" s="4"/>
      <c r="C51" s="4"/>
      <c r="D51" s="4"/>
      <c r="E51" s="4"/>
      <c r="F51" s="4"/>
      <c r="G51" s="4">
        <f t="shared" si="1"/>
        <v>0</v>
      </c>
      <c r="H51" s="4"/>
      <c r="I51" s="4"/>
      <c r="J51" s="4">
        <f t="shared" si="2"/>
        <v>0</v>
      </c>
      <c r="K51" s="4"/>
      <c r="L51" s="4"/>
      <c r="M51" s="4">
        <f t="shared" si="3"/>
        <v>0</v>
      </c>
      <c r="N51" s="4"/>
      <c r="O51" s="4"/>
      <c r="P51" s="4">
        <f t="shared" si="4"/>
        <v>0</v>
      </c>
      <c r="Q51" s="4"/>
      <c r="R51" s="4"/>
      <c r="S51" s="4">
        <f t="shared" si="5"/>
        <v>0</v>
      </c>
      <c r="T51" s="4"/>
      <c r="U51" s="4"/>
      <c r="V51" s="4">
        <f t="shared" si="6"/>
        <v>0</v>
      </c>
      <c r="W51" s="4"/>
      <c r="X51" s="4"/>
      <c r="Y51" s="4">
        <f t="shared" si="7"/>
        <v>0</v>
      </c>
      <c r="Z51" s="4"/>
      <c r="AA51" s="4"/>
      <c r="AB51" s="4">
        <f t="shared" si="8"/>
        <v>0</v>
      </c>
      <c r="AC51" s="4"/>
      <c r="AD51" s="4"/>
      <c r="AE51" s="4">
        <f t="shared" si="9"/>
        <v>0</v>
      </c>
      <c r="AF51" s="4">
        <f t="shared" si="10"/>
        <v>0</v>
      </c>
    </row>
    <row r="52" ht="24.0" customHeight="1">
      <c r="A52" s="4">
        <v>45.0</v>
      </c>
      <c r="B52" s="4"/>
      <c r="C52" s="4"/>
      <c r="D52" s="4"/>
      <c r="E52" s="4"/>
      <c r="F52" s="4"/>
      <c r="G52" s="4">
        <f t="shared" si="1"/>
        <v>0</v>
      </c>
      <c r="H52" s="4"/>
      <c r="I52" s="4"/>
      <c r="J52" s="4">
        <f t="shared" si="2"/>
        <v>0</v>
      </c>
      <c r="K52" s="4"/>
      <c r="L52" s="4"/>
      <c r="M52" s="4">
        <f t="shared" si="3"/>
        <v>0</v>
      </c>
      <c r="N52" s="4"/>
      <c r="O52" s="4"/>
      <c r="P52" s="4">
        <f t="shared" si="4"/>
        <v>0</v>
      </c>
      <c r="Q52" s="4"/>
      <c r="R52" s="4"/>
      <c r="S52" s="4">
        <f t="shared" si="5"/>
        <v>0</v>
      </c>
      <c r="T52" s="4"/>
      <c r="U52" s="4"/>
      <c r="V52" s="4">
        <f t="shared" si="6"/>
        <v>0</v>
      </c>
      <c r="W52" s="4"/>
      <c r="X52" s="4"/>
      <c r="Y52" s="4">
        <f t="shared" si="7"/>
        <v>0</v>
      </c>
      <c r="Z52" s="4"/>
      <c r="AA52" s="4"/>
      <c r="AB52" s="4">
        <f t="shared" si="8"/>
        <v>0</v>
      </c>
      <c r="AC52" s="4"/>
      <c r="AD52" s="4"/>
      <c r="AE52" s="4">
        <f t="shared" si="9"/>
        <v>0</v>
      </c>
      <c r="AF52" s="4">
        <f t="shared" si="10"/>
        <v>0</v>
      </c>
    </row>
    <row r="53" ht="24.0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t="24.0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t="24.0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t="24.0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t="24.0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t="24.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t="24.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t="24.0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t="24.0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t="24.0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t="24.0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t="24.0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t="24.0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t="24.0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t="24.0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t="24.0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t="24.0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t="24.0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t="24.0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t="24.0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t="24.0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t="24.0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t="24.0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t="24.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t="24.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t="24.0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t="24.0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t="24.0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t="24.0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t="24.0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t="24.0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t="24.0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t="24.0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t="24.0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t="24.0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t="24.0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t="24.0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t="24.0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t="24.0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t="24.0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t="24.0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t="24.0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t="24.0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t="24.0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t="24.0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t="24.0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t="24.0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t="24.0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t="24.0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t="24.0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t="24.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t="24.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t="24.0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t="24.0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t="24.0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t="24.0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t="24.0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t="24.0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t="24.0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 ht="24.0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t="24.0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t="24.0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t="24.0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t="24.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t="24.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t="24.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t="24.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t="24.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t="24.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t="24.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t="24.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t="24.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t="24.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t="24.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t="24.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t="24.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t="24.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t="24.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t="24.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t="24.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t="24.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t="24.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t="24.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t="24.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t="24.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t="24.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t="24.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t="24.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t="24.0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t="24.0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t="24.0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t="24.0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t="24.0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t="24.0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t="24.0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t="24.0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t="24.0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t="24.0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t="24.0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t="24.0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t="24.0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t="24.0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t="24.0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t="24.0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t="24.0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t="24.0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t="24.0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t="24.0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t="24.0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t="24.0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t="24.0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t="24.0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t="24.0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t="24.0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t="24.0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t="24.0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t="24.0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t="24.0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t="24.0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t="24.0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t="24.0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t="24.0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t="24.0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t="24.0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t="24.0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t="24.0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t="24.0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t="24.0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t="24.0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t="24.0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t="24.0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t="24.0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t="24.0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t="24.0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t="24.0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t="24.0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t="24.0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t="24.0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t="24.0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t="24.0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t="24.0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t="24.0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t="24.0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t="24.0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t="24.0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t="24.0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t="24.0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t="24.0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t="24.0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t="24.0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t="24.0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t="24.0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t="24.0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t="24.0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t="24.0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t="24.0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t="24.0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t="24.0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t="24.0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t="24.0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t="24.0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t="24.0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t="24.0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t="24.0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t="24.0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t="24.0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t="24.0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t="24.0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t="24.0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t="24.0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 ht="24.0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t="24.0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 ht="24.0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t="24.0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t="24.0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t="24.0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t="24.0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t="24.0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 ht="24.0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 ht="24.0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t="24.0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t="24.0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t="24.0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t="24.0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t="24.0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 ht="24.0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t="24.0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t="24.0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t="24.0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t="24.0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t="24.0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t="24.0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 ht="24.0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 ht="24.0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 ht="24.0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t="24.0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t="24.0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 ht="24.0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t="24.0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t="24.0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 ht="24.0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 ht="24.0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 ht="24.0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 ht="24.0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t="24.0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t="24.0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t="24.0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 ht="24.0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 ht="24.0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t="24.0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t="24.0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t="24.0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t="24.0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 ht="24.0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t="24.0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t="24.0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t="24.0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t="24.0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 ht="24.0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t="24.0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t="24.0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t="24.0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t="24.0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t="24.0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t="24.0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 ht="24.0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t="24.0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t="24.0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t="24.0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t="24.0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 ht="24.0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t="24.0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t="24.0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t="24.0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t="24.0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t="24.0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t="24.0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t="24.0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 ht="24.0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t="24.0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t="24.0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t="24.0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t="24.0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t="24.0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t="24.0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t="24.0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t="24.0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t="24.0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t="24.0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t="24.0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 ht="24.0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t="24.0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t="24.0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t="24.0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t="24.0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t="24.0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t="24.0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t="24.0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 ht="24.0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 ht="24.0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 ht="24.0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t="24.0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t="24.0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 ht="24.0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 ht="24.0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t="24.0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 ht="24.0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t="24.0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 ht="24.0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t="24.0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t="24.0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 ht="24.0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t="24.0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t="24.0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t="24.0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t="24.0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t="24.0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 ht="24.0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t="24.0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 ht="24.0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t="24.0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 ht="24.0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t="24.0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t="24.0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 ht="24.0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t="24.0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t="24.0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 ht="24.0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t="24.0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 ht="24.0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t="24.0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t="24.0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t="24.0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t="24.0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t="24.0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t="24.0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t="24.0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 ht="24.0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t="24.0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t="24.0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t="24.0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t="24.0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 ht="24.0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t="24.0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t="24.0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t="24.0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 ht="24.0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t="24.0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 ht="24.0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t="24.0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 ht="24.0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t="24.0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t="24.0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 ht="24.0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t="24.0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t="24.0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t="24.0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t="24.0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t="24.0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t="24.0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t="24.0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t="24.0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 ht="24.0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t="24.0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t="24.0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t="24.0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t="24.0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t="24.0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 ht="24.0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t="24.0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t="24.0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t="24.0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 ht="24.0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t="24.0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t="24.0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 ht="24.0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t="24.0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t="24.0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t="24.0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t="24.0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t="24.0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 ht="24.0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 ht="24.0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 ht="24.0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t="24.0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t="24.0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t="24.0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t="24.0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t="24.0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t="24.0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t="24.0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 ht="24.0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t="24.0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t="24.0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t="24.0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t="24.0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t="24.0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 ht="24.0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 ht="24.0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t="24.0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 ht="24.0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t="24.0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t="24.0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t="24.0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 ht="24.0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t="24.0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t="24.0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t="24.0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 ht="24.0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t="24.0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t="24.0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t="24.0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t="24.0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t="24.0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t="24.0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t="24.0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 ht="24.0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t="24.0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t="24.0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t="24.0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 ht="24.0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 ht="24.0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t="24.0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t="24.0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t="24.0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t="24.0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t="24.0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 ht="24.0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t="24.0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t="24.0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t="24.0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t="24.0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t="24.0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 ht="24.0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t="24.0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t="24.0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 ht="24.0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t="24.0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t="24.0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t="24.0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t="24.0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t="24.0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 ht="24.0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t="24.0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t="24.0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t="24.0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 ht="24.0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t="24.0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t="24.0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t="24.0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t="24.0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t="24.0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t="24.0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t="24.0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t="24.0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t="24.0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t="24.0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t="24.0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t="24.0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t="24.0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t="24.0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t="24.0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 ht="24.0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 ht="24.0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t="24.0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t="24.0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t="24.0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t="24.0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t="24.0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t="24.0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t="24.0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 ht="24.0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 ht="24.0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t="24.0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t="24.0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 ht="24.0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t="24.0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 ht="24.0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t="24.0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t="24.0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t="24.0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 ht="24.0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t="24.0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 ht="24.0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t="24.0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 ht="24.0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t="24.0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t="24.0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t="24.0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t="24.0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t="24.0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 ht="24.0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 ht="24.0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 ht="24.0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 ht="24.0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t="24.0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t="24.0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t="24.0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 ht="24.0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 ht="24.0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 ht="24.0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 ht="24.0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t="24.0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t="24.0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t="24.0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 ht="24.0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t="24.0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t="24.0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t="24.0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 ht="24.0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 ht="24.0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t="24.0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 ht="24.0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t="24.0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t="24.0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t="24.0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t="24.0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 ht="24.0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t="24.0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t="24.0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 ht="24.0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 ht="24.0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 ht="24.0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 ht="24.0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 ht="24.0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t="24.0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 ht="24.0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t="24.0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t="24.0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t="24.0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t="24.0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 ht="24.0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t="24.0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t="24.0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 ht="24.0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t="24.0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t="24.0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t="24.0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t="24.0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 ht="24.0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 ht="24.0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t="24.0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t="24.0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 ht="24.0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t="24.0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t="24.0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t="24.0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t="24.0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t="24.0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t="24.0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 ht="24.0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t="24.0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t="24.0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t="24.0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 ht="24.0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t="24.0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 ht="24.0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 ht="24.0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t="24.0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 ht="24.0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t="24.0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t="24.0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 ht="24.0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 ht="24.0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t="24.0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 ht="24.0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t="24.0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t="24.0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t="24.0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 ht="24.0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 ht="24.0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 ht="24.0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 ht="24.0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 ht="24.0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 ht="24.0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 ht="24.0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t="24.0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t="24.0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 ht="24.0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t="24.0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t="24.0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 ht="24.0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t="24.0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t="24.0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 ht="24.0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t="24.0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 ht="24.0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t="24.0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t="24.0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t="24.0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t="24.0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t="24.0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 ht="24.0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t="24.0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t="24.0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t="24.0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t="24.0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t="24.0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 ht="24.0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 ht="24.0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t="24.0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t="24.0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t="24.0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t="24.0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t="24.0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t="24.0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 ht="24.0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 ht="24.0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 ht="24.0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 ht="24.0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t="24.0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t="24.0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 ht="24.0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t="24.0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 ht="24.0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t="24.0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t="24.0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t="24.0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 ht="24.0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t="24.0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 ht="24.0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t="24.0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t="24.0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t="24.0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 ht="24.0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t="24.0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 ht="24.0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t="24.0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t="24.0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 ht="24.0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 ht="24.0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 ht="24.0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 ht="24.0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 ht="24.0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t="24.0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 ht="24.0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t="24.0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t="24.0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t="24.0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 ht="24.0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 ht="24.0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t="24.0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 ht="24.0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 ht="24.0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t="24.0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t="24.0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 ht="24.0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 ht="24.0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t="24.0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 ht="24.0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 ht="24.0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t="24.0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t="24.0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 ht="24.0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t="24.0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 ht="24.0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t="24.0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 ht="24.0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t="24.0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t="24.0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 ht="24.0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t="24.0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t="24.0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 ht="24.0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t="24.0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 ht="24.0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 ht="24.0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t="24.0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t="24.0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t="24.0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 ht="24.0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 ht="24.0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 ht="24.0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t="24.0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t="24.0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t="24.0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t="24.0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 ht="24.0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 ht="24.0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 ht="24.0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 ht="24.0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 ht="24.0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 ht="24.0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 ht="24.0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 ht="24.0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 ht="24.0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 ht="24.0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 ht="24.0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 ht="24.0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 ht="24.0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 ht="24.0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 ht="24.0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 ht="24.0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 ht="24.0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 ht="24.0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 ht="24.0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 ht="24.0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 ht="24.0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 ht="24.0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 ht="24.0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 ht="24.0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 ht="24.0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 ht="24.0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 ht="24.0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 ht="24.0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 ht="24.0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 ht="24.0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 ht="24.0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 ht="24.0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 ht="24.0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 ht="24.0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 ht="24.0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 ht="24.0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 ht="24.0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 ht="24.0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 ht="24.0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 ht="24.0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 ht="24.0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 ht="24.0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 ht="24.0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 ht="24.0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 ht="24.0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 ht="24.0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 ht="24.0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 ht="24.0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 ht="24.0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 ht="24.0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 ht="24.0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 ht="24.0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 ht="24.0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 ht="24.0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 ht="24.0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 ht="24.0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 ht="24.0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 ht="24.0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 ht="24.0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 ht="24.0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 ht="24.0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 ht="24.0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 ht="24.0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 ht="24.0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 ht="24.0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 ht="24.0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 ht="24.0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 ht="24.0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 ht="24.0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 ht="24.0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 ht="24.0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 ht="24.0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 ht="24.0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 ht="24.0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 ht="24.0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 ht="24.0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 ht="24.0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 ht="24.0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 ht="24.0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 ht="24.0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 ht="24.0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 ht="24.0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 ht="24.0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 ht="24.0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 ht="24.0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 ht="24.0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 ht="24.0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 ht="24.0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 ht="24.0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 ht="24.0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 ht="24.0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 ht="24.0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 ht="24.0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 ht="24.0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 ht="24.0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 ht="24.0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 ht="24.0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 ht="24.0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 ht="24.0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 ht="24.0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 ht="24.0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 ht="24.0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 ht="24.0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 ht="24.0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 ht="24.0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 ht="24.0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 ht="24.0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 ht="24.0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 ht="24.0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 ht="24.0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 ht="24.0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 ht="24.0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 ht="24.0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 ht="24.0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 ht="24.0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 ht="24.0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 ht="24.0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 ht="24.0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 ht="24.0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 ht="24.0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 ht="24.0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 ht="24.0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 ht="24.0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 ht="24.0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 ht="24.0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 ht="24.0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 ht="24.0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 ht="24.0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 ht="24.0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 ht="24.0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 ht="24.0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 ht="24.0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 ht="24.0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 ht="24.0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 ht="24.0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 ht="24.0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 ht="24.0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 ht="24.0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 ht="24.0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 ht="24.0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 ht="24.0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 ht="24.0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 ht="24.0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 ht="24.0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 ht="24.0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 ht="24.0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 ht="24.0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 ht="24.0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 ht="24.0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 ht="24.0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 ht="24.0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 ht="24.0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 ht="24.0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 ht="24.0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 ht="24.0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 ht="24.0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 ht="24.0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 ht="24.0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 ht="24.0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 ht="24.0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 ht="24.0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 ht="24.0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 ht="24.0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 ht="24.0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 ht="24.0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 ht="24.0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 ht="24.0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 ht="24.0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 ht="24.0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 ht="24.0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 ht="24.0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 ht="24.0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 ht="24.0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 ht="24.0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 ht="24.0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 ht="24.0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 ht="24.0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 ht="24.0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 ht="24.0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 ht="24.0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 ht="24.0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 ht="24.0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 ht="24.0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 ht="24.0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 ht="24.0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 ht="24.0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 ht="24.0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 ht="24.0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 ht="24.0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 ht="24.0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 ht="24.0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 ht="24.0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 ht="24.0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 ht="24.0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 ht="24.0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 ht="24.0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 ht="24.0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 ht="24.0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 ht="24.0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 ht="24.0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 ht="24.0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 ht="24.0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 ht="24.0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 ht="24.0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 ht="24.0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 ht="24.0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 ht="24.0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 ht="24.0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 ht="24.0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 ht="24.0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 ht="24.0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 ht="24.0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 ht="24.0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 ht="24.0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 ht="24.0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 ht="24.0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 ht="24.0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 ht="24.0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 ht="24.0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 ht="24.0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 ht="24.0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 ht="24.0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 ht="24.0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 ht="24.0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 ht="24.0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 ht="24.0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 ht="24.0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 ht="24.0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 ht="24.0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 ht="24.0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 ht="24.0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 ht="24.0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 ht="24.0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 ht="24.0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 ht="24.0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 ht="24.0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 ht="24.0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 ht="24.0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 ht="24.0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 ht="24.0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 ht="24.0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 ht="24.0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 ht="24.0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 ht="24.0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 ht="24.0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 ht="24.0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 ht="24.0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 ht="24.0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 ht="24.0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 ht="24.0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 ht="24.0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 ht="24.0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 ht="24.0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 ht="24.0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 ht="24.0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 ht="24.0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 ht="24.0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 ht="24.0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 ht="24.0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 ht="24.0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 ht="24.0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 ht="24.0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 ht="24.0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 ht="24.0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 ht="24.0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 ht="24.0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 ht="24.0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 ht="24.0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 ht="24.0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 ht="24.0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 ht="24.0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 ht="24.0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 ht="24.0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 ht="24.0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 ht="24.0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 ht="24.0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 ht="24.0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 ht="24.0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 ht="24.0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 ht="24.0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 ht="24.0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 ht="24.0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 ht="24.0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 ht="24.0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 ht="24.0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 ht="24.0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 ht="24.0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 ht="24.0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 ht="24.0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 ht="24.0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 ht="24.0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 ht="24.0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 ht="24.0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 ht="24.0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 ht="24.0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 ht="24.0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 ht="24.0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 ht="24.0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 ht="24.0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 ht="24.0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 ht="24.0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 ht="24.0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 ht="24.0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 ht="24.0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 ht="24.0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 ht="24.0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 ht="24.0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 ht="24.0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 ht="24.0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 ht="24.0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 ht="24.0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</sheetData>
  <mergeCells count="18">
    <mergeCell ref="T6:V6"/>
    <mergeCell ref="W6:Y6"/>
    <mergeCell ref="E5:AE5"/>
    <mergeCell ref="AF5:AF7"/>
    <mergeCell ref="E6:G6"/>
    <mergeCell ref="H6:J6"/>
    <mergeCell ref="K6:M6"/>
    <mergeCell ref="N6:P6"/>
    <mergeCell ref="Q6:S6"/>
    <mergeCell ref="Z6:AB6"/>
    <mergeCell ref="AC6:AE6"/>
    <mergeCell ref="A1:AF1"/>
    <mergeCell ref="A2:AF2"/>
    <mergeCell ref="A3:AF3"/>
    <mergeCell ref="A5:A7"/>
    <mergeCell ref="B5:B7"/>
    <mergeCell ref="C5:C7"/>
    <mergeCell ref="D5:D7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43"/>
    <col customWidth="1" min="2" max="2" width="32.14"/>
    <col customWidth="1" min="3" max="3" width="16.14"/>
    <col customWidth="1" min="4" max="4" width="18.71"/>
    <col customWidth="1" min="5" max="53" width="9.0"/>
    <col customWidth="1" min="54" max="54" width="10.86"/>
    <col customWidth="1" min="55" max="55" width="10.43"/>
  </cols>
  <sheetData>
    <row r="1" ht="24.0" customHeight="1">
      <c r="A1" s="1" t="s">
        <v>43</v>
      </c>
      <c r="BC1" s="2"/>
    </row>
    <row r="2" ht="24.0" customHeight="1">
      <c r="A2" s="1" t="s">
        <v>16</v>
      </c>
      <c r="BC2" s="2"/>
    </row>
    <row r="3" ht="24.0" customHeight="1">
      <c r="A3" s="1" t="s">
        <v>17</v>
      </c>
      <c r="BC3" s="2"/>
    </row>
    <row r="4" ht="16.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</row>
    <row r="5" ht="24.0" customHeight="1">
      <c r="A5" s="6" t="s">
        <v>1</v>
      </c>
      <c r="B5" s="6" t="s">
        <v>8</v>
      </c>
      <c r="C5" s="6" t="s">
        <v>12</v>
      </c>
      <c r="D5" s="6" t="s">
        <v>13</v>
      </c>
      <c r="E5" s="18" t="s">
        <v>43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19"/>
      <c r="BB5" s="23" t="s">
        <v>44</v>
      </c>
      <c r="BC5" s="23" t="s">
        <v>45</v>
      </c>
    </row>
    <row r="6" ht="24.0" customHeight="1">
      <c r="A6" s="20"/>
      <c r="B6" s="20"/>
      <c r="C6" s="20"/>
      <c r="D6" s="20"/>
      <c r="E6" s="15" t="s">
        <v>46</v>
      </c>
      <c r="F6" s="22"/>
      <c r="G6" s="12"/>
      <c r="H6" s="15" t="s">
        <v>47</v>
      </c>
      <c r="I6" s="22"/>
      <c r="J6" s="12"/>
      <c r="K6" s="15" t="s">
        <v>48</v>
      </c>
      <c r="L6" s="22"/>
      <c r="M6" s="12"/>
      <c r="N6" s="24" t="s">
        <v>49</v>
      </c>
      <c r="O6" s="18" t="s">
        <v>50</v>
      </c>
      <c r="P6" s="9"/>
      <c r="Q6" s="19"/>
      <c r="R6" s="18" t="s">
        <v>51</v>
      </c>
      <c r="S6" s="9"/>
      <c r="T6" s="19"/>
      <c r="U6" s="18" t="s">
        <v>52</v>
      </c>
      <c r="V6" s="9"/>
      <c r="W6" s="19"/>
      <c r="X6" s="18" t="s">
        <v>53</v>
      </c>
      <c r="Y6" s="9"/>
      <c r="Z6" s="19"/>
      <c r="AA6" s="18" t="s">
        <v>54</v>
      </c>
      <c r="AB6" s="9"/>
      <c r="AC6" s="19"/>
      <c r="AD6" s="18" t="s">
        <v>55</v>
      </c>
      <c r="AE6" s="9"/>
      <c r="AF6" s="19"/>
      <c r="AG6" s="25" t="s">
        <v>56</v>
      </c>
      <c r="AH6" s="26" t="s">
        <v>57</v>
      </c>
      <c r="AI6" s="9"/>
      <c r="AJ6" s="19"/>
      <c r="AK6" s="26" t="s">
        <v>58</v>
      </c>
      <c r="AL6" s="9"/>
      <c r="AM6" s="19"/>
      <c r="AN6" s="26" t="s">
        <v>59</v>
      </c>
      <c r="AO6" s="9"/>
      <c r="AP6" s="19"/>
      <c r="AQ6" s="25" t="s">
        <v>60</v>
      </c>
      <c r="AR6" s="26" t="s">
        <v>61</v>
      </c>
      <c r="AS6" s="9"/>
      <c r="AT6" s="19"/>
      <c r="AU6" s="26" t="s">
        <v>62</v>
      </c>
      <c r="AV6" s="9"/>
      <c r="AW6" s="19"/>
      <c r="AX6" s="26" t="s">
        <v>63</v>
      </c>
      <c r="AY6" s="9"/>
      <c r="AZ6" s="19"/>
      <c r="BA6" s="25" t="s">
        <v>64</v>
      </c>
      <c r="BB6" s="20"/>
      <c r="BC6" s="20"/>
    </row>
    <row r="7" ht="24.0" customHeight="1">
      <c r="A7" s="11"/>
      <c r="B7" s="11"/>
      <c r="C7" s="11"/>
      <c r="D7" s="11"/>
      <c r="E7" s="3" t="s">
        <v>30</v>
      </c>
      <c r="F7" s="3" t="s">
        <v>31</v>
      </c>
      <c r="G7" s="3" t="s">
        <v>32</v>
      </c>
      <c r="H7" s="3" t="s">
        <v>30</v>
      </c>
      <c r="I7" s="3" t="s">
        <v>31</v>
      </c>
      <c r="J7" s="3" t="s">
        <v>32</v>
      </c>
      <c r="K7" s="3" t="s">
        <v>30</v>
      </c>
      <c r="L7" s="3" t="s">
        <v>31</v>
      </c>
      <c r="M7" s="3" t="s">
        <v>32</v>
      </c>
      <c r="N7" s="11"/>
      <c r="O7" s="3" t="s">
        <v>30</v>
      </c>
      <c r="P7" s="3" t="s">
        <v>31</v>
      </c>
      <c r="Q7" s="3" t="s">
        <v>32</v>
      </c>
      <c r="R7" s="3" t="s">
        <v>30</v>
      </c>
      <c r="S7" s="3" t="s">
        <v>31</v>
      </c>
      <c r="T7" s="3" t="s">
        <v>32</v>
      </c>
      <c r="U7" s="3" t="s">
        <v>30</v>
      </c>
      <c r="V7" s="3" t="s">
        <v>31</v>
      </c>
      <c r="W7" s="3" t="s">
        <v>32</v>
      </c>
      <c r="X7" s="3" t="s">
        <v>30</v>
      </c>
      <c r="Y7" s="3" t="s">
        <v>31</v>
      </c>
      <c r="Z7" s="3" t="s">
        <v>32</v>
      </c>
      <c r="AA7" s="3" t="s">
        <v>30</v>
      </c>
      <c r="AB7" s="3" t="s">
        <v>31</v>
      </c>
      <c r="AC7" s="3" t="s">
        <v>32</v>
      </c>
      <c r="AD7" s="3" t="s">
        <v>30</v>
      </c>
      <c r="AE7" s="3" t="s">
        <v>31</v>
      </c>
      <c r="AF7" s="3" t="s">
        <v>32</v>
      </c>
      <c r="AG7" s="11"/>
      <c r="AH7" s="27" t="s">
        <v>30</v>
      </c>
      <c r="AI7" s="27" t="s">
        <v>31</v>
      </c>
      <c r="AJ7" s="27" t="s">
        <v>32</v>
      </c>
      <c r="AK7" s="27" t="s">
        <v>30</v>
      </c>
      <c r="AL7" s="27" t="s">
        <v>31</v>
      </c>
      <c r="AM7" s="27" t="s">
        <v>32</v>
      </c>
      <c r="AN7" s="27" t="s">
        <v>30</v>
      </c>
      <c r="AO7" s="27" t="s">
        <v>31</v>
      </c>
      <c r="AP7" s="27" t="s">
        <v>32</v>
      </c>
      <c r="AQ7" s="11"/>
      <c r="AR7" s="27" t="s">
        <v>30</v>
      </c>
      <c r="AS7" s="27" t="s">
        <v>31</v>
      </c>
      <c r="AT7" s="27" t="s">
        <v>32</v>
      </c>
      <c r="AU7" s="27" t="s">
        <v>30</v>
      </c>
      <c r="AV7" s="27" t="s">
        <v>31</v>
      </c>
      <c r="AW7" s="27" t="s">
        <v>32</v>
      </c>
      <c r="AX7" s="27" t="s">
        <v>30</v>
      </c>
      <c r="AY7" s="13" t="s">
        <v>31</v>
      </c>
      <c r="AZ7" s="13" t="s">
        <v>32</v>
      </c>
      <c r="BA7" s="11"/>
      <c r="BB7" s="11"/>
      <c r="BC7" s="11"/>
    </row>
    <row r="8" ht="24.0" customHeight="1">
      <c r="A8" s="21">
        <v>1.0</v>
      </c>
      <c r="B8" s="4"/>
      <c r="C8" s="4"/>
      <c r="D8" s="4"/>
      <c r="E8" s="4"/>
      <c r="F8" s="4"/>
      <c r="G8" s="4">
        <f t="shared" ref="G8:G52" si="1">SUM(E8:F8)</f>
        <v>0</v>
      </c>
      <c r="H8" s="4"/>
      <c r="I8" s="4"/>
      <c r="J8" s="4">
        <f t="shared" ref="J8:J52" si="2">SUM(H8:I8)</f>
        <v>0</v>
      </c>
      <c r="K8" s="4"/>
      <c r="L8" s="4"/>
      <c r="M8" s="4">
        <f t="shared" ref="M8:M52" si="3">SUM(K8:L8)</f>
        <v>0</v>
      </c>
      <c r="N8" s="4">
        <f t="shared" ref="N8:N52" si="4">SUM(M8,J8,G8)</f>
        <v>0</v>
      </c>
      <c r="O8" s="4"/>
      <c r="P8" s="4"/>
      <c r="Q8" s="4">
        <f t="shared" ref="Q8:Q52" si="5">SUM(O8:P8)</f>
        <v>0</v>
      </c>
      <c r="R8" s="4"/>
      <c r="S8" s="4"/>
      <c r="T8" s="4">
        <f t="shared" ref="T8:T52" si="6">SUM(R8:S8)</f>
        <v>0</v>
      </c>
      <c r="U8" s="4"/>
      <c r="V8" s="4"/>
      <c r="W8" s="4">
        <f t="shared" ref="W8:W52" si="7">SUM(U8:V8)</f>
        <v>0</v>
      </c>
      <c r="X8" s="4"/>
      <c r="Y8" s="4"/>
      <c r="Z8" s="4">
        <f t="shared" ref="Z8:Z52" si="8">SUM(X8:Y8)</f>
        <v>0</v>
      </c>
      <c r="AA8" s="4"/>
      <c r="AB8" s="4"/>
      <c r="AC8" s="4">
        <f t="shared" ref="AC8:AC52" si="9">SUM(AA8:AB8)</f>
        <v>0</v>
      </c>
      <c r="AD8" s="4"/>
      <c r="AE8" s="4"/>
      <c r="AF8" s="4">
        <f t="shared" ref="AF8:AF52" si="10">SUM(AD8:AE8)</f>
        <v>0</v>
      </c>
      <c r="AG8" s="4">
        <f t="shared" ref="AG8:AG52" si="11">SUM(AF8,AC8,Z8,W8,T8,Q8)</f>
        <v>0</v>
      </c>
      <c r="AH8" s="4"/>
      <c r="AI8" s="4"/>
      <c r="AJ8" s="4">
        <f t="shared" ref="AJ8:AJ52" si="12">SUM(AH8:AI8)</f>
        <v>0</v>
      </c>
      <c r="AK8" s="4"/>
      <c r="AL8" s="4"/>
      <c r="AM8" s="4">
        <f t="shared" ref="AM8:AM52" si="13">SUM(AK8:AL8)</f>
        <v>0</v>
      </c>
      <c r="AN8" s="4"/>
      <c r="AO8" s="4"/>
      <c r="AP8" s="4">
        <f t="shared" ref="AP8:AP52" si="14">SUM(AN8:AO8)</f>
        <v>0</v>
      </c>
      <c r="AQ8" s="4">
        <f t="shared" ref="AQ8:AQ52" si="15">SUM(AP8,AM8,AJ8)</f>
        <v>0</v>
      </c>
      <c r="AR8" s="4"/>
      <c r="AS8" s="4"/>
      <c r="AT8" s="4">
        <f t="shared" ref="AT8:AT52" si="16">SUM(AR8:AS8)</f>
        <v>0</v>
      </c>
      <c r="AU8" s="4"/>
      <c r="AV8" s="4"/>
      <c r="AW8" s="4">
        <f t="shared" ref="AW8:AW52" si="17">SUM(AU8:AV8)</f>
        <v>0</v>
      </c>
      <c r="AX8" s="4"/>
      <c r="AY8" s="4"/>
      <c r="AZ8" s="4">
        <f t="shared" ref="AZ8:AZ52" si="18">SUM(AX8:AY8)</f>
        <v>0</v>
      </c>
      <c r="BA8" s="4">
        <f t="shared" ref="BA8:BA52" si="19">SUM(AZ8,AW8,AT8)</f>
        <v>0</v>
      </c>
      <c r="BB8" s="4">
        <f t="shared" ref="BB8:BB52" si="20">SUM(BA8,AQ8,AG8,N8)</f>
        <v>0</v>
      </c>
      <c r="BC8" s="4"/>
    </row>
    <row r="9" ht="24.0" customHeight="1">
      <c r="A9" s="21">
        <v>2.0</v>
      </c>
      <c r="B9" s="4"/>
      <c r="C9" s="4"/>
      <c r="D9" s="4"/>
      <c r="E9" s="4"/>
      <c r="F9" s="4"/>
      <c r="G9" s="4">
        <f t="shared" si="1"/>
        <v>0</v>
      </c>
      <c r="H9" s="4"/>
      <c r="I9" s="4"/>
      <c r="J9" s="4">
        <f t="shared" si="2"/>
        <v>0</v>
      </c>
      <c r="K9" s="4"/>
      <c r="L9" s="4"/>
      <c r="M9" s="4">
        <f t="shared" si="3"/>
        <v>0</v>
      </c>
      <c r="N9" s="4">
        <f t="shared" si="4"/>
        <v>0</v>
      </c>
      <c r="O9" s="4"/>
      <c r="P9" s="4"/>
      <c r="Q9" s="4">
        <f t="shared" si="5"/>
        <v>0</v>
      </c>
      <c r="R9" s="4"/>
      <c r="S9" s="4"/>
      <c r="T9" s="4">
        <f t="shared" si="6"/>
        <v>0</v>
      </c>
      <c r="U9" s="4"/>
      <c r="V9" s="4"/>
      <c r="W9" s="4">
        <f t="shared" si="7"/>
        <v>0</v>
      </c>
      <c r="X9" s="4"/>
      <c r="Y9" s="4"/>
      <c r="Z9" s="4">
        <f t="shared" si="8"/>
        <v>0</v>
      </c>
      <c r="AA9" s="4"/>
      <c r="AB9" s="4"/>
      <c r="AC9" s="4">
        <f t="shared" si="9"/>
        <v>0</v>
      </c>
      <c r="AD9" s="4"/>
      <c r="AE9" s="4"/>
      <c r="AF9" s="4">
        <f t="shared" si="10"/>
        <v>0</v>
      </c>
      <c r="AG9" s="4">
        <f t="shared" si="11"/>
        <v>0</v>
      </c>
      <c r="AH9" s="4"/>
      <c r="AI9" s="4"/>
      <c r="AJ9" s="4">
        <f t="shared" si="12"/>
        <v>0</v>
      </c>
      <c r="AK9" s="4"/>
      <c r="AL9" s="4"/>
      <c r="AM9" s="4">
        <f t="shared" si="13"/>
        <v>0</v>
      </c>
      <c r="AN9" s="4"/>
      <c r="AO9" s="4"/>
      <c r="AP9" s="4">
        <f t="shared" si="14"/>
        <v>0</v>
      </c>
      <c r="AQ9" s="4">
        <f t="shared" si="15"/>
        <v>0</v>
      </c>
      <c r="AR9" s="4"/>
      <c r="AS9" s="4"/>
      <c r="AT9" s="4">
        <f t="shared" si="16"/>
        <v>0</v>
      </c>
      <c r="AU9" s="4"/>
      <c r="AV9" s="4"/>
      <c r="AW9" s="4">
        <f t="shared" si="17"/>
        <v>0</v>
      </c>
      <c r="AX9" s="4"/>
      <c r="AY9" s="4"/>
      <c r="AZ9" s="4">
        <f t="shared" si="18"/>
        <v>0</v>
      </c>
      <c r="BA9" s="4">
        <f t="shared" si="19"/>
        <v>0</v>
      </c>
      <c r="BB9" s="4">
        <f t="shared" si="20"/>
        <v>0</v>
      </c>
      <c r="BC9" s="4"/>
    </row>
    <row r="10" ht="24.0" customHeight="1">
      <c r="A10" s="21">
        <v>3.0</v>
      </c>
      <c r="B10" s="4"/>
      <c r="C10" s="4"/>
      <c r="D10" s="4"/>
      <c r="E10" s="4"/>
      <c r="F10" s="4"/>
      <c r="G10" s="4">
        <f t="shared" si="1"/>
        <v>0</v>
      </c>
      <c r="H10" s="4"/>
      <c r="I10" s="4"/>
      <c r="J10" s="4">
        <f t="shared" si="2"/>
        <v>0</v>
      </c>
      <c r="K10" s="4"/>
      <c r="L10" s="4"/>
      <c r="M10" s="4">
        <f t="shared" si="3"/>
        <v>0</v>
      </c>
      <c r="N10" s="4">
        <f t="shared" si="4"/>
        <v>0</v>
      </c>
      <c r="O10" s="4"/>
      <c r="P10" s="4"/>
      <c r="Q10" s="4">
        <f t="shared" si="5"/>
        <v>0</v>
      </c>
      <c r="R10" s="4"/>
      <c r="S10" s="4"/>
      <c r="T10" s="4">
        <f t="shared" si="6"/>
        <v>0</v>
      </c>
      <c r="U10" s="4"/>
      <c r="V10" s="4"/>
      <c r="W10" s="4">
        <f t="shared" si="7"/>
        <v>0</v>
      </c>
      <c r="X10" s="4"/>
      <c r="Y10" s="4"/>
      <c r="Z10" s="4">
        <f t="shared" si="8"/>
        <v>0</v>
      </c>
      <c r="AA10" s="4"/>
      <c r="AB10" s="4"/>
      <c r="AC10" s="4">
        <f t="shared" si="9"/>
        <v>0</v>
      </c>
      <c r="AD10" s="4"/>
      <c r="AE10" s="4"/>
      <c r="AF10" s="4">
        <f t="shared" si="10"/>
        <v>0</v>
      </c>
      <c r="AG10" s="4">
        <f t="shared" si="11"/>
        <v>0</v>
      </c>
      <c r="AH10" s="4"/>
      <c r="AI10" s="4"/>
      <c r="AJ10" s="4">
        <f t="shared" si="12"/>
        <v>0</v>
      </c>
      <c r="AK10" s="4"/>
      <c r="AL10" s="4"/>
      <c r="AM10" s="4">
        <f t="shared" si="13"/>
        <v>0</v>
      </c>
      <c r="AN10" s="4"/>
      <c r="AO10" s="4"/>
      <c r="AP10" s="4">
        <f t="shared" si="14"/>
        <v>0</v>
      </c>
      <c r="AQ10" s="4">
        <f t="shared" si="15"/>
        <v>0</v>
      </c>
      <c r="AR10" s="4"/>
      <c r="AS10" s="4"/>
      <c r="AT10" s="4">
        <f t="shared" si="16"/>
        <v>0</v>
      </c>
      <c r="AU10" s="4"/>
      <c r="AV10" s="4"/>
      <c r="AW10" s="4">
        <f t="shared" si="17"/>
        <v>0</v>
      </c>
      <c r="AX10" s="4"/>
      <c r="AY10" s="4"/>
      <c r="AZ10" s="4">
        <f t="shared" si="18"/>
        <v>0</v>
      </c>
      <c r="BA10" s="4">
        <f t="shared" si="19"/>
        <v>0</v>
      </c>
      <c r="BB10" s="4">
        <f t="shared" si="20"/>
        <v>0</v>
      </c>
      <c r="BC10" s="4"/>
    </row>
    <row r="11" ht="24.0" customHeight="1">
      <c r="A11" s="21">
        <v>4.0</v>
      </c>
      <c r="B11" s="4"/>
      <c r="C11" s="4"/>
      <c r="D11" s="4"/>
      <c r="E11" s="4"/>
      <c r="F11" s="4"/>
      <c r="G11" s="4">
        <f t="shared" si="1"/>
        <v>0</v>
      </c>
      <c r="H11" s="4"/>
      <c r="I11" s="4"/>
      <c r="J11" s="4">
        <f t="shared" si="2"/>
        <v>0</v>
      </c>
      <c r="K11" s="4"/>
      <c r="L11" s="4"/>
      <c r="M11" s="4">
        <f t="shared" si="3"/>
        <v>0</v>
      </c>
      <c r="N11" s="4">
        <f t="shared" si="4"/>
        <v>0</v>
      </c>
      <c r="O11" s="4"/>
      <c r="P11" s="4"/>
      <c r="Q11" s="4">
        <f t="shared" si="5"/>
        <v>0</v>
      </c>
      <c r="R11" s="4"/>
      <c r="S11" s="4"/>
      <c r="T11" s="4">
        <f t="shared" si="6"/>
        <v>0</v>
      </c>
      <c r="U11" s="4"/>
      <c r="V11" s="4"/>
      <c r="W11" s="4">
        <f t="shared" si="7"/>
        <v>0</v>
      </c>
      <c r="X11" s="4"/>
      <c r="Y11" s="4"/>
      <c r="Z11" s="4">
        <f t="shared" si="8"/>
        <v>0</v>
      </c>
      <c r="AA11" s="4"/>
      <c r="AB11" s="4"/>
      <c r="AC11" s="4">
        <f t="shared" si="9"/>
        <v>0</v>
      </c>
      <c r="AD11" s="4"/>
      <c r="AE11" s="4"/>
      <c r="AF11" s="4">
        <f t="shared" si="10"/>
        <v>0</v>
      </c>
      <c r="AG11" s="4">
        <f t="shared" si="11"/>
        <v>0</v>
      </c>
      <c r="AH11" s="4"/>
      <c r="AI11" s="4"/>
      <c r="AJ11" s="4">
        <f t="shared" si="12"/>
        <v>0</v>
      </c>
      <c r="AK11" s="4"/>
      <c r="AL11" s="4"/>
      <c r="AM11" s="4">
        <f t="shared" si="13"/>
        <v>0</v>
      </c>
      <c r="AN11" s="4"/>
      <c r="AO11" s="4"/>
      <c r="AP11" s="4">
        <f t="shared" si="14"/>
        <v>0</v>
      </c>
      <c r="AQ11" s="4">
        <f t="shared" si="15"/>
        <v>0</v>
      </c>
      <c r="AR11" s="4"/>
      <c r="AS11" s="4"/>
      <c r="AT11" s="4">
        <f t="shared" si="16"/>
        <v>0</v>
      </c>
      <c r="AU11" s="4"/>
      <c r="AV11" s="4"/>
      <c r="AW11" s="4">
        <f t="shared" si="17"/>
        <v>0</v>
      </c>
      <c r="AX11" s="4"/>
      <c r="AY11" s="4"/>
      <c r="AZ11" s="4">
        <f t="shared" si="18"/>
        <v>0</v>
      </c>
      <c r="BA11" s="4">
        <f t="shared" si="19"/>
        <v>0</v>
      </c>
      <c r="BB11" s="4">
        <f t="shared" si="20"/>
        <v>0</v>
      </c>
      <c r="BC11" s="4"/>
    </row>
    <row r="12" ht="24.0" customHeight="1">
      <c r="A12" s="21">
        <v>5.0</v>
      </c>
      <c r="B12" s="4"/>
      <c r="C12" s="4"/>
      <c r="D12" s="4"/>
      <c r="E12" s="4"/>
      <c r="F12" s="4"/>
      <c r="G12" s="4">
        <f t="shared" si="1"/>
        <v>0</v>
      </c>
      <c r="H12" s="4"/>
      <c r="I12" s="4"/>
      <c r="J12" s="4">
        <f t="shared" si="2"/>
        <v>0</v>
      </c>
      <c r="K12" s="4"/>
      <c r="L12" s="4"/>
      <c r="M12" s="4">
        <f t="shared" si="3"/>
        <v>0</v>
      </c>
      <c r="N12" s="4">
        <f t="shared" si="4"/>
        <v>0</v>
      </c>
      <c r="O12" s="4"/>
      <c r="P12" s="4"/>
      <c r="Q12" s="4">
        <f t="shared" si="5"/>
        <v>0</v>
      </c>
      <c r="R12" s="4"/>
      <c r="S12" s="4"/>
      <c r="T12" s="4">
        <f t="shared" si="6"/>
        <v>0</v>
      </c>
      <c r="U12" s="4"/>
      <c r="V12" s="4"/>
      <c r="W12" s="4">
        <f t="shared" si="7"/>
        <v>0</v>
      </c>
      <c r="X12" s="4"/>
      <c r="Y12" s="4"/>
      <c r="Z12" s="4">
        <f t="shared" si="8"/>
        <v>0</v>
      </c>
      <c r="AA12" s="4"/>
      <c r="AB12" s="4"/>
      <c r="AC12" s="4">
        <f t="shared" si="9"/>
        <v>0</v>
      </c>
      <c r="AD12" s="4"/>
      <c r="AE12" s="4"/>
      <c r="AF12" s="4">
        <f t="shared" si="10"/>
        <v>0</v>
      </c>
      <c r="AG12" s="4">
        <f t="shared" si="11"/>
        <v>0</v>
      </c>
      <c r="AH12" s="4"/>
      <c r="AI12" s="4"/>
      <c r="AJ12" s="4">
        <f t="shared" si="12"/>
        <v>0</v>
      </c>
      <c r="AK12" s="4"/>
      <c r="AL12" s="4"/>
      <c r="AM12" s="4">
        <f t="shared" si="13"/>
        <v>0</v>
      </c>
      <c r="AN12" s="4"/>
      <c r="AO12" s="4"/>
      <c r="AP12" s="4">
        <f t="shared" si="14"/>
        <v>0</v>
      </c>
      <c r="AQ12" s="4">
        <f t="shared" si="15"/>
        <v>0</v>
      </c>
      <c r="AR12" s="4"/>
      <c r="AS12" s="4"/>
      <c r="AT12" s="4">
        <f t="shared" si="16"/>
        <v>0</v>
      </c>
      <c r="AU12" s="4"/>
      <c r="AV12" s="4"/>
      <c r="AW12" s="4">
        <f t="shared" si="17"/>
        <v>0</v>
      </c>
      <c r="AX12" s="4"/>
      <c r="AY12" s="4"/>
      <c r="AZ12" s="4">
        <f t="shared" si="18"/>
        <v>0</v>
      </c>
      <c r="BA12" s="4">
        <f t="shared" si="19"/>
        <v>0</v>
      </c>
      <c r="BB12" s="4">
        <f t="shared" si="20"/>
        <v>0</v>
      </c>
      <c r="BC12" s="4"/>
    </row>
    <row r="13" ht="24.0" customHeight="1">
      <c r="A13" s="21">
        <v>6.0</v>
      </c>
      <c r="B13" s="4"/>
      <c r="C13" s="4"/>
      <c r="D13" s="4"/>
      <c r="E13" s="4"/>
      <c r="F13" s="4"/>
      <c r="G13" s="4">
        <f t="shared" si="1"/>
        <v>0</v>
      </c>
      <c r="H13" s="4"/>
      <c r="I13" s="4"/>
      <c r="J13" s="4">
        <f t="shared" si="2"/>
        <v>0</v>
      </c>
      <c r="K13" s="4"/>
      <c r="L13" s="4"/>
      <c r="M13" s="4">
        <f t="shared" si="3"/>
        <v>0</v>
      </c>
      <c r="N13" s="4">
        <f t="shared" si="4"/>
        <v>0</v>
      </c>
      <c r="O13" s="4"/>
      <c r="P13" s="4"/>
      <c r="Q13" s="4">
        <f t="shared" si="5"/>
        <v>0</v>
      </c>
      <c r="R13" s="4"/>
      <c r="S13" s="4"/>
      <c r="T13" s="4">
        <f t="shared" si="6"/>
        <v>0</v>
      </c>
      <c r="U13" s="4"/>
      <c r="V13" s="4"/>
      <c r="W13" s="4">
        <f t="shared" si="7"/>
        <v>0</v>
      </c>
      <c r="X13" s="4"/>
      <c r="Y13" s="4"/>
      <c r="Z13" s="4">
        <f t="shared" si="8"/>
        <v>0</v>
      </c>
      <c r="AA13" s="4"/>
      <c r="AB13" s="4"/>
      <c r="AC13" s="4">
        <f t="shared" si="9"/>
        <v>0</v>
      </c>
      <c r="AD13" s="4"/>
      <c r="AE13" s="4"/>
      <c r="AF13" s="4">
        <f t="shared" si="10"/>
        <v>0</v>
      </c>
      <c r="AG13" s="4">
        <f t="shared" si="11"/>
        <v>0</v>
      </c>
      <c r="AH13" s="4"/>
      <c r="AI13" s="4"/>
      <c r="AJ13" s="4">
        <f t="shared" si="12"/>
        <v>0</v>
      </c>
      <c r="AK13" s="4"/>
      <c r="AL13" s="4"/>
      <c r="AM13" s="4">
        <f t="shared" si="13"/>
        <v>0</v>
      </c>
      <c r="AN13" s="4"/>
      <c r="AO13" s="4"/>
      <c r="AP13" s="4">
        <f t="shared" si="14"/>
        <v>0</v>
      </c>
      <c r="AQ13" s="4">
        <f t="shared" si="15"/>
        <v>0</v>
      </c>
      <c r="AR13" s="4"/>
      <c r="AS13" s="4"/>
      <c r="AT13" s="4">
        <f t="shared" si="16"/>
        <v>0</v>
      </c>
      <c r="AU13" s="4"/>
      <c r="AV13" s="4"/>
      <c r="AW13" s="4">
        <f t="shared" si="17"/>
        <v>0</v>
      </c>
      <c r="AX13" s="4"/>
      <c r="AY13" s="4"/>
      <c r="AZ13" s="4">
        <f t="shared" si="18"/>
        <v>0</v>
      </c>
      <c r="BA13" s="4">
        <f t="shared" si="19"/>
        <v>0</v>
      </c>
      <c r="BB13" s="4">
        <f t="shared" si="20"/>
        <v>0</v>
      </c>
      <c r="BC13" s="4"/>
    </row>
    <row r="14" ht="24.0" customHeight="1">
      <c r="A14" s="21">
        <v>7.0</v>
      </c>
      <c r="B14" s="4"/>
      <c r="C14" s="4"/>
      <c r="D14" s="4"/>
      <c r="E14" s="4"/>
      <c r="F14" s="4"/>
      <c r="G14" s="4">
        <f t="shared" si="1"/>
        <v>0</v>
      </c>
      <c r="H14" s="4"/>
      <c r="I14" s="4"/>
      <c r="J14" s="4">
        <f t="shared" si="2"/>
        <v>0</v>
      </c>
      <c r="K14" s="4"/>
      <c r="L14" s="4"/>
      <c r="M14" s="4">
        <f t="shared" si="3"/>
        <v>0</v>
      </c>
      <c r="N14" s="4">
        <f t="shared" si="4"/>
        <v>0</v>
      </c>
      <c r="O14" s="4"/>
      <c r="P14" s="4"/>
      <c r="Q14" s="4">
        <f t="shared" si="5"/>
        <v>0</v>
      </c>
      <c r="R14" s="4"/>
      <c r="S14" s="4"/>
      <c r="T14" s="4">
        <f t="shared" si="6"/>
        <v>0</v>
      </c>
      <c r="U14" s="4"/>
      <c r="V14" s="4"/>
      <c r="W14" s="4">
        <f t="shared" si="7"/>
        <v>0</v>
      </c>
      <c r="X14" s="4"/>
      <c r="Y14" s="4"/>
      <c r="Z14" s="4">
        <f t="shared" si="8"/>
        <v>0</v>
      </c>
      <c r="AA14" s="4"/>
      <c r="AB14" s="4"/>
      <c r="AC14" s="4">
        <f t="shared" si="9"/>
        <v>0</v>
      </c>
      <c r="AD14" s="4"/>
      <c r="AE14" s="4"/>
      <c r="AF14" s="4">
        <f t="shared" si="10"/>
        <v>0</v>
      </c>
      <c r="AG14" s="4">
        <f t="shared" si="11"/>
        <v>0</v>
      </c>
      <c r="AH14" s="4"/>
      <c r="AI14" s="4"/>
      <c r="AJ14" s="4">
        <f t="shared" si="12"/>
        <v>0</v>
      </c>
      <c r="AK14" s="4"/>
      <c r="AL14" s="4"/>
      <c r="AM14" s="4">
        <f t="shared" si="13"/>
        <v>0</v>
      </c>
      <c r="AN14" s="4"/>
      <c r="AO14" s="4"/>
      <c r="AP14" s="4">
        <f t="shared" si="14"/>
        <v>0</v>
      </c>
      <c r="AQ14" s="4">
        <f t="shared" si="15"/>
        <v>0</v>
      </c>
      <c r="AR14" s="4"/>
      <c r="AS14" s="4"/>
      <c r="AT14" s="4">
        <f t="shared" si="16"/>
        <v>0</v>
      </c>
      <c r="AU14" s="4"/>
      <c r="AV14" s="4"/>
      <c r="AW14" s="4">
        <f t="shared" si="17"/>
        <v>0</v>
      </c>
      <c r="AX14" s="4"/>
      <c r="AY14" s="4"/>
      <c r="AZ14" s="4">
        <f t="shared" si="18"/>
        <v>0</v>
      </c>
      <c r="BA14" s="4">
        <f t="shared" si="19"/>
        <v>0</v>
      </c>
      <c r="BB14" s="4">
        <f t="shared" si="20"/>
        <v>0</v>
      </c>
      <c r="BC14" s="4"/>
    </row>
    <row r="15" ht="24.0" customHeight="1">
      <c r="A15" s="21">
        <v>8.0</v>
      </c>
      <c r="B15" s="4"/>
      <c r="C15" s="4"/>
      <c r="D15" s="4"/>
      <c r="E15" s="4"/>
      <c r="F15" s="4"/>
      <c r="G15" s="4">
        <f t="shared" si="1"/>
        <v>0</v>
      </c>
      <c r="H15" s="4"/>
      <c r="I15" s="4"/>
      <c r="J15" s="4">
        <f t="shared" si="2"/>
        <v>0</v>
      </c>
      <c r="K15" s="4"/>
      <c r="L15" s="4"/>
      <c r="M15" s="4">
        <f t="shared" si="3"/>
        <v>0</v>
      </c>
      <c r="N15" s="4">
        <f t="shared" si="4"/>
        <v>0</v>
      </c>
      <c r="O15" s="4"/>
      <c r="P15" s="4"/>
      <c r="Q15" s="4">
        <f t="shared" si="5"/>
        <v>0</v>
      </c>
      <c r="R15" s="4"/>
      <c r="S15" s="4"/>
      <c r="T15" s="4">
        <f t="shared" si="6"/>
        <v>0</v>
      </c>
      <c r="U15" s="4"/>
      <c r="V15" s="4"/>
      <c r="W15" s="4">
        <f t="shared" si="7"/>
        <v>0</v>
      </c>
      <c r="X15" s="4"/>
      <c r="Y15" s="4"/>
      <c r="Z15" s="4">
        <f t="shared" si="8"/>
        <v>0</v>
      </c>
      <c r="AA15" s="4"/>
      <c r="AB15" s="4"/>
      <c r="AC15" s="4">
        <f t="shared" si="9"/>
        <v>0</v>
      </c>
      <c r="AD15" s="4"/>
      <c r="AE15" s="4"/>
      <c r="AF15" s="4">
        <f t="shared" si="10"/>
        <v>0</v>
      </c>
      <c r="AG15" s="4">
        <f t="shared" si="11"/>
        <v>0</v>
      </c>
      <c r="AH15" s="4"/>
      <c r="AI15" s="4"/>
      <c r="AJ15" s="4">
        <f t="shared" si="12"/>
        <v>0</v>
      </c>
      <c r="AK15" s="4"/>
      <c r="AL15" s="4"/>
      <c r="AM15" s="4">
        <f t="shared" si="13"/>
        <v>0</v>
      </c>
      <c r="AN15" s="4"/>
      <c r="AO15" s="4"/>
      <c r="AP15" s="4">
        <f t="shared" si="14"/>
        <v>0</v>
      </c>
      <c r="AQ15" s="4">
        <f t="shared" si="15"/>
        <v>0</v>
      </c>
      <c r="AR15" s="4"/>
      <c r="AS15" s="4"/>
      <c r="AT15" s="4">
        <f t="shared" si="16"/>
        <v>0</v>
      </c>
      <c r="AU15" s="4"/>
      <c r="AV15" s="4"/>
      <c r="AW15" s="4">
        <f t="shared" si="17"/>
        <v>0</v>
      </c>
      <c r="AX15" s="4"/>
      <c r="AY15" s="4"/>
      <c r="AZ15" s="4">
        <f t="shared" si="18"/>
        <v>0</v>
      </c>
      <c r="BA15" s="4">
        <f t="shared" si="19"/>
        <v>0</v>
      </c>
      <c r="BB15" s="4">
        <f t="shared" si="20"/>
        <v>0</v>
      </c>
      <c r="BC15" s="4"/>
    </row>
    <row r="16" ht="24.0" customHeight="1">
      <c r="A16" s="21">
        <v>9.0</v>
      </c>
      <c r="B16" s="4"/>
      <c r="C16" s="4"/>
      <c r="D16" s="4"/>
      <c r="E16" s="4"/>
      <c r="F16" s="4"/>
      <c r="G16" s="4">
        <f t="shared" si="1"/>
        <v>0</v>
      </c>
      <c r="H16" s="4"/>
      <c r="I16" s="4"/>
      <c r="J16" s="4">
        <f t="shared" si="2"/>
        <v>0</v>
      </c>
      <c r="K16" s="4"/>
      <c r="L16" s="4"/>
      <c r="M16" s="4">
        <f t="shared" si="3"/>
        <v>0</v>
      </c>
      <c r="N16" s="4">
        <f t="shared" si="4"/>
        <v>0</v>
      </c>
      <c r="O16" s="4"/>
      <c r="P16" s="4"/>
      <c r="Q16" s="4">
        <f t="shared" si="5"/>
        <v>0</v>
      </c>
      <c r="R16" s="4"/>
      <c r="S16" s="4"/>
      <c r="T16" s="4">
        <f t="shared" si="6"/>
        <v>0</v>
      </c>
      <c r="U16" s="4"/>
      <c r="V16" s="4"/>
      <c r="W16" s="4">
        <f t="shared" si="7"/>
        <v>0</v>
      </c>
      <c r="X16" s="4"/>
      <c r="Y16" s="4"/>
      <c r="Z16" s="4">
        <f t="shared" si="8"/>
        <v>0</v>
      </c>
      <c r="AA16" s="4"/>
      <c r="AB16" s="4"/>
      <c r="AC16" s="4">
        <f t="shared" si="9"/>
        <v>0</v>
      </c>
      <c r="AD16" s="4"/>
      <c r="AE16" s="4"/>
      <c r="AF16" s="4">
        <f t="shared" si="10"/>
        <v>0</v>
      </c>
      <c r="AG16" s="4">
        <f t="shared" si="11"/>
        <v>0</v>
      </c>
      <c r="AH16" s="4"/>
      <c r="AI16" s="4"/>
      <c r="AJ16" s="4">
        <f t="shared" si="12"/>
        <v>0</v>
      </c>
      <c r="AK16" s="4"/>
      <c r="AL16" s="4"/>
      <c r="AM16" s="4">
        <f t="shared" si="13"/>
        <v>0</v>
      </c>
      <c r="AN16" s="4"/>
      <c r="AO16" s="4"/>
      <c r="AP16" s="4">
        <f t="shared" si="14"/>
        <v>0</v>
      </c>
      <c r="AQ16" s="4">
        <f t="shared" si="15"/>
        <v>0</v>
      </c>
      <c r="AR16" s="4"/>
      <c r="AS16" s="4"/>
      <c r="AT16" s="4">
        <f t="shared" si="16"/>
        <v>0</v>
      </c>
      <c r="AU16" s="4"/>
      <c r="AV16" s="4"/>
      <c r="AW16" s="4">
        <f t="shared" si="17"/>
        <v>0</v>
      </c>
      <c r="AX16" s="4"/>
      <c r="AY16" s="4"/>
      <c r="AZ16" s="4">
        <f t="shared" si="18"/>
        <v>0</v>
      </c>
      <c r="BA16" s="4">
        <f t="shared" si="19"/>
        <v>0</v>
      </c>
      <c r="BB16" s="4">
        <f t="shared" si="20"/>
        <v>0</v>
      </c>
      <c r="BC16" s="4"/>
    </row>
    <row r="17" ht="24.0" customHeight="1">
      <c r="A17" s="21">
        <v>10.0</v>
      </c>
      <c r="B17" s="4"/>
      <c r="C17" s="4"/>
      <c r="D17" s="4"/>
      <c r="E17" s="4"/>
      <c r="F17" s="4"/>
      <c r="G17" s="4">
        <f t="shared" si="1"/>
        <v>0</v>
      </c>
      <c r="H17" s="4"/>
      <c r="I17" s="4"/>
      <c r="J17" s="4">
        <f t="shared" si="2"/>
        <v>0</v>
      </c>
      <c r="K17" s="4"/>
      <c r="L17" s="4"/>
      <c r="M17" s="4">
        <f t="shared" si="3"/>
        <v>0</v>
      </c>
      <c r="N17" s="4">
        <f t="shared" si="4"/>
        <v>0</v>
      </c>
      <c r="O17" s="4"/>
      <c r="P17" s="4"/>
      <c r="Q17" s="4">
        <f t="shared" si="5"/>
        <v>0</v>
      </c>
      <c r="R17" s="4"/>
      <c r="S17" s="4"/>
      <c r="T17" s="4">
        <f t="shared" si="6"/>
        <v>0</v>
      </c>
      <c r="U17" s="4"/>
      <c r="V17" s="4"/>
      <c r="W17" s="4">
        <f t="shared" si="7"/>
        <v>0</v>
      </c>
      <c r="X17" s="4"/>
      <c r="Y17" s="4"/>
      <c r="Z17" s="4">
        <f t="shared" si="8"/>
        <v>0</v>
      </c>
      <c r="AA17" s="4"/>
      <c r="AB17" s="4"/>
      <c r="AC17" s="4">
        <f t="shared" si="9"/>
        <v>0</v>
      </c>
      <c r="AD17" s="4"/>
      <c r="AE17" s="4"/>
      <c r="AF17" s="4">
        <f t="shared" si="10"/>
        <v>0</v>
      </c>
      <c r="AG17" s="4">
        <f t="shared" si="11"/>
        <v>0</v>
      </c>
      <c r="AH17" s="4"/>
      <c r="AI17" s="4"/>
      <c r="AJ17" s="4">
        <f t="shared" si="12"/>
        <v>0</v>
      </c>
      <c r="AK17" s="4"/>
      <c r="AL17" s="4"/>
      <c r="AM17" s="4">
        <f t="shared" si="13"/>
        <v>0</v>
      </c>
      <c r="AN17" s="4"/>
      <c r="AO17" s="4"/>
      <c r="AP17" s="4">
        <f t="shared" si="14"/>
        <v>0</v>
      </c>
      <c r="AQ17" s="4">
        <f t="shared" si="15"/>
        <v>0</v>
      </c>
      <c r="AR17" s="4"/>
      <c r="AS17" s="4"/>
      <c r="AT17" s="4">
        <f t="shared" si="16"/>
        <v>0</v>
      </c>
      <c r="AU17" s="4"/>
      <c r="AV17" s="4"/>
      <c r="AW17" s="4">
        <f t="shared" si="17"/>
        <v>0</v>
      </c>
      <c r="AX17" s="4"/>
      <c r="AY17" s="4"/>
      <c r="AZ17" s="4">
        <f t="shared" si="18"/>
        <v>0</v>
      </c>
      <c r="BA17" s="4">
        <f t="shared" si="19"/>
        <v>0</v>
      </c>
      <c r="BB17" s="4">
        <f t="shared" si="20"/>
        <v>0</v>
      </c>
      <c r="BC17" s="4"/>
    </row>
    <row r="18" ht="24.0" customHeight="1">
      <c r="A18" s="21">
        <v>11.0</v>
      </c>
      <c r="B18" s="4"/>
      <c r="C18" s="4"/>
      <c r="D18" s="4"/>
      <c r="E18" s="4"/>
      <c r="F18" s="4"/>
      <c r="G18" s="4">
        <f t="shared" si="1"/>
        <v>0</v>
      </c>
      <c r="H18" s="4"/>
      <c r="I18" s="4"/>
      <c r="J18" s="4">
        <f t="shared" si="2"/>
        <v>0</v>
      </c>
      <c r="K18" s="4"/>
      <c r="L18" s="4"/>
      <c r="M18" s="4">
        <f t="shared" si="3"/>
        <v>0</v>
      </c>
      <c r="N18" s="4">
        <f t="shared" si="4"/>
        <v>0</v>
      </c>
      <c r="O18" s="4"/>
      <c r="P18" s="4"/>
      <c r="Q18" s="4">
        <f t="shared" si="5"/>
        <v>0</v>
      </c>
      <c r="R18" s="4"/>
      <c r="S18" s="4"/>
      <c r="T18" s="4">
        <f t="shared" si="6"/>
        <v>0</v>
      </c>
      <c r="U18" s="4"/>
      <c r="V18" s="4"/>
      <c r="W18" s="4">
        <f t="shared" si="7"/>
        <v>0</v>
      </c>
      <c r="X18" s="4"/>
      <c r="Y18" s="4"/>
      <c r="Z18" s="4">
        <f t="shared" si="8"/>
        <v>0</v>
      </c>
      <c r="AA18" s="4"/>
      <c r="AB18" s="4"/>
      <c r="AC18" s="4">
        <f t="shared" si="9"/>
        <v>0</v>
      </c>
      <c r="AD18" s="4"/>
      <c r="AE18" s="4"/>
      <c r="AF18" s="4">
        <f t="shared" si="10"/>
        <v>0</v>
      </c>
      <c r="AG18" s="4">
        <f t="shared" si="11"/>
        <v>0</v>
      </c>
      <c r="AH18" s="4"/>
      <c r="AI18" s="4"/>
      <c r="AJ18" s="4">
        <f t="shared" si="12"/>
        <v>0</v>
      </c>
      <c r="AK18" s="4"/>
      <c r="AL18" s="4"/>
      <c r="AM18" s="4">
        <f t="shared" si="13"/>
        <v>0</v>
      </c>
      <c r="AN18" s="4"/>
      <c r="AO18" s="4"/>
      <c r="AP18" s="4">
        <f t="shared" si="14"/>
        <v>0</v>
      </c>
      <c r="AQ18" s="4">
        <f t="shared" si="15"/>
        <v>0</v>
      </c>
      <c r="AR18" s="4"/>
      <c r="AS18" s="4"/>
      <c r="AT18" s="4">
        <f t="shared" si="16"/>
        <v>0</v>
      </c>
      <c r="AU18" s="4"/>
      <c r="AV18" s="4"/>
      <c r="AW18" s="4">
        <f t="shared" si="17"/>
        <v>0</v>
      </c>
      <c r="AX18" s="4"/>
      <c r="AY18" s="4"/>
      <c r="AZ18" s="4">
        <f t="shared" si="18"/>
        <v>0</v>
      </c>
      <c r="BA18" s="4">
        <f t="shared" si="19"/>
        <v>0</v>
      </c>
      <c r="BB18" s="4">
        <f t="shared" si="20"/>
        <v>0</v>
      </c>
      <c r="BC18" s="4"/>
    </row>
    <row r="19" ht="24.0" customHeight="1">
      <c r="A19" s="21">
        <v>12.0</v>
      </c>
      <c r="B19" s="4"/>
      <c r="C19" s="4"/>
      <c r="D19" s="4"/>
      <c r="E19" s="4"/>
      <c r="F19" s="4"/>
      <c r="G19" s="4">
        <f t="shared" si="1"/>
        <v>0</v>
      </c>
      <c r="H19" s="4"/>
      <c r="I19" s="4"/>
      <c r="J19" s="4">
        <f t="shared" si="2"/>
        <v>0</v>
      </c>
      <c r="K19" s="4"/>
      <c r="L19" s="4"/>
      <c r="M19" s="4">
        <f t="shared" si="3"/>
        <v>0</v>
      </c>
      <c r="N19" s="4">
        <f t="shared" si="4"/>
        <v>0</v>
      </c>
      <c r="O19" s="4"/>
      <c r="P19" s="4"/>
      <c r="Q19" s="4">
        <f t="shared" si="5"/>
        <v>0</v>
      </c>
      <c r="R19" s="4"/>
      <c r="S19" s="4"/>
      <c r="T19" s="4">
        <f t="shared" si="6"/>
        <v>0</v>
      </c>
      <c r="U19" s="4"/>
      <c r="V19" s="4"/>
      <c r="W19" s="4">
        <f t="shared" si="7"/>
        <v>0</v>
      </c>
      <c r="X19" s="4"/>
      <c r="Y19" s="4"/>
      <c r="Z19" s="4">
        <f t="shared" si="8"/>
        <v>0</v>
      </c>
      <c r="AA19" s="4"/>
      <c r="AB19" s="4"/>
      <c r="AC19" s="4">
        <f t="shared" si="9"/>
        <v>0</v>
      </c>
      <c r="AD19" s="4"/>
      <c r="AE19" s="4"/>
      <c r="AF19" s="4">
        <f t="shared" si="10"/>
        <v>0</v>
      </c>
      <c r="AG19" s="4">
        <f t="shared" si="11"/>
        <v>0</v>
      </c>
      <c r="AH19" s="4"/>
      <c r="AI19" s="4"/>
      <c r="AJ19" s="4">
        <f t="shared" si="12"/>
        <v>0</v>
      </c>
      <c r="AK19" s="4"/>
      <c r="AL19" s="4"/>
      <c r="AM19" s="4">
        <f t="shared" si="13"/>
        <v>0</v>
      </c>
      <c r="AN19" s="4"/>
      <c r="AO19" s="4"/>
      <c r="AP19" s="4">
        <f t="shared" si="14"/>
        <v>0</v>
      </c>
      <c r="AQ19" s="4">
        <f t="shared" si="15"/>
        <v>0</v>
      </c>
      <c r="AR19" s="4"/>
      <c r="AS19" s="4"/>
      <c r="AT19" s="4">
        <f t="shared" si="16"/>
        <v>0</v>
      </c>
      <c r="AU19" s="4"/>
      <c r="AV19" s="4"/>
      <c r="AW19" s="4">
        <f t="shared" si="17"/>
        <v>0</v>
      </c>
      <c r="AX19" s="4"/>
      <c r="AY19" s="4"/>
      <c r="AZ19" s="4">
        <f t="shared" si="18"/>
        <v>0</v>
      </c>
      <c r="BA19" s="4">
        <f t="shared" si="19"/>
        <v>0</v>
      </c>
      <c r="BB19" s="4">
        <f t="shared" si="20"/>
        <v>0</v>
      </c>
      <c r="BC19" s="4"/>
    </row>
    <row r="20" ht="24.0" customHeight="1">
      <c r="A20" s="21">
        <v>13.0</v>
      </c>
      <c r="B20" s="4"/>
      <c r="C20" s="4"/>
      <c r="D20" s="4"/>
      <c r="E20" s="4"/>
      <c r="F20" s="4"/>
      <c r="G20" s="4">
        <f t="shared" si="1"/>
        <v>0</v>
      </c>
      <c r="H20" s="4"/>
      <c r="I20" s="4"/>
      <c r="J20" s="4">
        <f t="shared" si="2"/>
        <v>0</v>
      </c>
      <c r="K20" s="4"/>
      <c r="L20" s="4"/>
      <c r="M20" s="4">
        <f t="shared" si="3"/>
        <v>0</v>
      </c>
      <c r="N20" s="4">
        <f t="shared" si="4"/>
        <v>0</v>
      </c>
      <c r="O20" s="4"/>
      <c r="P20" s="4"/>
      <c r="Q20" s="4">
        <f t="shared" si="5"/>
        <v>0</v>
      </c>
      <c r="R20" s="4"/>
      <c r="S20" s="4"/>
      <c r="T20" s="4">
        <f t="shared" si="6"/>
        <v>0</v>
      </c>
      <c r="U20" s="4"/>
      <c r="V20" s="4"/>
      <c r="W20" s="4">
        <f t="shared" si="7"/>
        <v>0</v>
      </c>
      <c r="X20" s="4"/>
      <c r="Y20" s="4"/>
      <c r="Z20" s="4">
        <f t="shared" si="8"/>
        <v>0</v>
      </c>
      <c r="AA20" s="4"/>
      <c r="AB20" s="4"/>
      <c r="AC20" s="4">
        <f t="shared" si="9"/>
        <v>0</v>
      </c>
      <c r="AD20" s="4"/>
      <c r="AE20" s="4"/>
      <c r="AF20" s="4">
        <f t="shared" si="10"/>
        <v>0</v>
      </c>
      <c r="AG20" s="4">
        <f t="shared" si="11"/>
        <v>0</v>
      </c>
      <c r="AH20" s="4"/>
      <c r="AI20" s="4"/>
      <c r="AJ20" s="4">
        <f t="shared" si="12"/>
        <v>0</v>
      </c>
      <c r="AK20" s="4"/>
      <c r="AL20" s="4"/>
      <c r="AM20" s="4">
        <f t="shared" si="13"/>
        <v>0</v>
      </c>
      <c r="AN20" s="4"/>
      <c r="AO20" s="4"/>
      <c r="AP20" s="4">
        <f t="shared" si="14"/>
        <v>0</v>
      </c>
      <c r="AQ20" s="4">
        <f t="shared" si="15"/>
        <v>0</v>
      </c>
      <c r="AR20" s="4"/>
      <c r="AS20" s="4"/>
      <c r="AT20" s="4">
        <f t="shared" si="16"/>
        <v>0</v>
      </c>
      <c r="AU20" s="4"/>
      <c r="AV20" s="4"/>
      <c r="AW20" s="4">
        <f t="shared" si="17"/>
        <v>0</v>
      </c>
      <c r="AX20" s="4"/>
      <c r="AY20" s="4"/>
      <c r="AZ20" s="4">
        <f t="shared" si="18"/>
        <v>0</v>
      </c>
      <c r="BA20" s="4">
        <f t="shared" si="19"/>
        <v>0</v>
      </c>
      <c r="BB20" s="4">
        <f t="shared" si="20"/>
        <v>0</v>
      </c>
      <c r="BC20" s="4"/>
    </row>
    <row r="21" ht="24.0" customHeight="1">
      <c r="A21" s="21">
        <v>14.0</v>
      </c>
      <c r="B21" s="4"/>
      <c r="C21" s="4"/>
      <c r="D21" s="4"/>
      <c r="E21" s="4"/>
      <c r="F21" s="4"/>
      <c r="G21" s="4">
        <f t="shared" si="1"/>
        <v>0</v>
      </c>
      <c r="H21" s="4"/>
      <c r="I21" s="4"/>
      <c r="J21" s="4">
        <f t="shared" si="2"/>
        <v>0</v>
      </c>
      <c r="K21" s="4"/>
      <c r="L21" s="4"/>
      <c r="M21" s="4">
        <f t="shared" si="3"/>
        <v>0</v>
      </c>
      <c r="N21" s="4">
        <f t="shared" si="4"/>
        <v>0</v>
      </c>
      <c r="O21" s="4"/>
      <c r="P21" s="4"/>
      <c r="Q21" s="4">
        <f t="shared" si="5"/>
        <v>0</v>
      </c>
      <c r="R21" s="4"/>
      <c r="S21" s="4"/>
      <c r="T21" s="4">
        <f t="shared" si="6"/>
        <v>0</v>
      </c>
      <c r="U21" s="4"/>
      <c r="V21" s="4"/>
      <c r="W21" s="4">
        <f t="shared" si="7"/>
        <v>0</v>
      </c>
      <c r="X21" s="4"/>
      <c r="Y21" s="4"/>
      <c r="Z21" s="4">
        <f t="shared" si="8"/>
        <v>0</v>
      </c>
      <c r="AA21" s="4"/>
      <c r="AB21" s="4"/>
      <c r="AC21" s="4">
        <f t="shared" si="9"/>
        <v>0</v>
      </c>
      <c r="AD21" s="4"/>
      <c r="AE21" s="4"/>
      <c r="AF21" s="4">
        <f t="shared" si="10"/>
        <v>0</v>
      </c>
      <c r="AG21" s="4">
        <f t="shared" si="11"/>
        <v>0</v>
      </c>
      <c r="AH21" s="4"/>
      <c r="AI21" s="4"/>
      <c r="AJ21" s="4">
        <f t="shared" si="12"/>
        <v>0</v>
      </c>
      <c r="AK21" s="4"/>
      <c r="AL21" s="4"/>
      <c r="AM21" s="4">
        <f t="shared" si="13"/>
        <v>0</v>
      </c>
      <c r="AN21" s="4"/>
      <c r="AO21" s="4"/>
      <c r="AP21" s="4">
        <f t="shared" si="14"/>
        <v>0</v>
      </c>
      <c r="AQ21" s="4">
        <f t="shared" si="15"/>
        <v>0</v>
      </c>
      <c r="AR21" s="4"/>
      <c r="AS21" s="4"/>
      <c r="AT21" s="4">
        <f t="shared" si="16"/>
        <v>0</v>
      </c>
      <c r="AU21" s="4"/>
      <c r="AV21" s="4"/>
      <c r="AW21" s="4">
        <f t="shared" si="17"/>
        <v>0</v>
      </c>
      <c r="AX21" s="4"/>
      <c r="AY21" s="4"/>
      <c r="AZ21" s="4">
        <f t="shared" si="18"/>
        <v>0</v>
      </c>
      <c r="BA21" s="4">
        <f t="shared" si="19"/>
        <v>0</v>
      </c>
      <c r="BB21" s="4">
        <f t="shared" si="20"/>
        <v>0</v>
      </c>
      <c r="BC21" s="4"/>
    </row>
    <row r="22" ht="24.0" customHeight="1">
      <c r="A22" s="21">
        <v>15.0</v>
      </c>
      <c r="B22" s="4"/>
      <c r="C22" s="4"/>
      <c r="D22" s="4"/>
      <c r="E22" s="4"/>
      <c r="F22" s="4"/>
      <c r="G22" s="4">
        <f t="shared" si="1"/>
        <v>0</v>
      </c>
      <c r="H22" s="4"/>
      <c r="I22" s="4"/>
      <c r="J22" s="4">
        <f t="shared" si="2"/>
        <v>0</v>
      </c>
      <c r="K22" s="4"/>
      <c r="L22" s="4"/>
      <c r="M22" s="4">
        <f t="shared" si="3"/>
        <v>0</v>
      </c>
      <c r="N22" s="4">
        <f t="shared" si="4"/>
        <v>0</v>
      </c>
      <c r="O22" s="4"/>
      <c r="P22" s="4"/>
      <c r="Q22" s="4">
        <f t="shared" si="5"/>
        <v>0</v>
      </c>
      <c r="R22" s="4"/>
      <c r="S22" s="4"/>
      <c r="T22" s="4">
        <f t="shared" si="6"/>
        <v>0</v>
      </c>
      <c r="U22" s="4"/>
      <c r="V22" s="4"/>
      <c r="W22" s="4">
        <f t="shared" si="7"/>
        <v>0</v>
      </c>
      <c r="X22" s="4"/>
      <c r="Y22" s="4"/>
      <c r="Z22" s="4">
        <f t="shared" si="8"/>
        <v>0</v>
      </c>
      <c r="AA22" s="4"/>
      <c r="AB22" s="4"/>
      <c r="AC22" s="4">
        <f t="shared" si="9"/>
        <v>0</v>
      </c>
      <c r="AD22" s="4"/>
      <c r="AE22" s="4"/>
      <c r="AF22" s="4">
        <f t="shared" si="10"/>
        <v>0</v>
      </c>
      <c r="AG22" s="4">
        <f t="shared" si="11"/>
        <v>0</v>
      </c>
      <c r="AH22" s="4"/>
      <c r="AI22" s="4"/>
      <c r="AJ22" s="4">
        <f t="shared" si="12"/>
        <v>0</v>
      </c>
      <c r="AK22" s="4"/>
      <c r="AL22" s="4"/>
      <c r="AM22" s="4">
        <f t="shared" si="13"/>
        <v>0</v>
      </c>
      <c r="AN22" s="4"/>
      <c r="AO22" s="4"/>
      <c r="AP22" s="4">
        <f t="shared" si="14"/>
        <v>0</v>
      </c>
      <c r="AQ22" s="4">
        <f t="shared" si="15"/>
        <v>0</v>
      </c>
      <c r="AR22" s="4"/>
      <c r="AS22" s="4"/>
      <c r="AT22" s="4">
        <f t="shared" si="16"/>
        <v>0</v>
      </c>
      <c r="AU22" s="4"/>
      <c r="AV22" s="4"/>
      <c r="AW22" s="4">
        <f t="shared" si="17"/>
        <v>0</v>
      </c>
      <c r="AX22" s="4"/>
      <c r="AY22" s="4"/>
      <c r="AZ22" s="4">
        <f t="shared" si="18"/>
        <v>0</v>
      </c>
      <c r="BA22" s="4">
        <f t="shared" si="19"/>
        <v>0</v>
      </c>
      <c r="BB22" s="4">
        <f t="shared" si="20"/>
        <v>0</v>
      </c>
      <c r="BC22" s="4"/>
    </row>
    <row r="23" ht="24.0" customHeight="1">
      <c r="A23" s="21">
        <v>16.0</v>
      </c>
      <c r="B23" s="4"/>
      <c r="C23" s="4"/>
      <c r="D23" s="4"/>
      <c r="E23" s="4"/>
      <c r="F23" s="4"/>
      <c r="G23" s="4">
        <f t="shared" si="1"/>
        <v>0</v>
      </c>
      <c r="H23" s="4"/>
      <c r="I23" s="4"/>
      <c r="J23" s="4">
        <f t="shared" si="2"/>
        <v>0</v>
      </c>
      <c r="K23" s="4"/>
      <c r="L23" s="4"/>
      <c r="M23" s="4">
        <f t="shared" si="3"/>
        <v>0</v>
      </c>
      <c r="N23" s="4">
        <f t="shared" si="4"/>
        <v>0</v>
      </c>
      <c r="O23" s="4"/>
      <c r="P23" s="4"/>
      <c r="Q23" s="4">
        <f t="shared" si="5"/>
        <v>0</v>
      </c>
      <c r="R23" s="4"/>
      <c r="S23" s="4"/>
      <c r="T23" s="4">
        <f t="shared" si="6"/>
        <v>0</v>
      </c>
      <c r="U23" s="4"/>
      <c r="V23" s="4"/>
      <c r="W23" s="4">
        <f t="shared" si="7"/>
        <v>0</v>
      </c>
      <c r="X23" s="4"/>
      <c r="Y23" s="4"/>
      <c r="Z23" s="4">
        <f t="shared" si="8"/>
        <v>0</v>
      </c>
      <c r="AA23" s="4"/>
      <c r="AB23" s="4"/>
      <c r="AC23" s="4">
        <f t="shared" si="9"/>
        <v>0</v>
      </c>
      <c r="AD23" s="4"/>
      <c r="AE23" s="4"/>
      <c r="AF23" s="4">
        <f t="shared" si="10"/>
        <v>0</v>
      </c>
      <c r="AG23" s="4">
        <f t="shared" si="11"/>
        <v>0</v>
      </c>
      <c r="AH23" s="4"/>
      <c r="AI23" s="4"/>
      <c r="AJ23" s="4">
        <f t="shared" si="12"/>
        <v>0</v>
      </c>
      <c r="AK23" s="4"/>
      <c r="AL23" s="4"/>
      <c r="AM23" s="4">
        <f t="shared" si="13"/>
        <v>0</v>
      </c>
      <c r="AN23" s="4"/>
      <c r="AO23" s="4"/>
      <c r="AP23" s="4">
        <f t="shared" si="14"/>
        <v>0</v>
      </c>
      <c r="AQ23" s="4">
        <f t="shared" si="15"/>
        <v>0</v>
      </c>
      <c r="AR23" s="4"/>
      <c r="AS23" s="4"/>
      <c r="AT23" s="4">
        <f t="shared" si="16"/>
        <v>0</v>
      </c>
      <c r="AU23" s="4"/>
      <c r="AV23" s="4"/>
      <c r="AW23" s="4">
        <f t="shared" si="17"/>
        <v>0</v>
      </c>
      <c r="AX23" s="4"/>
      <c r="AY23" s="4"/>
      <c r="AZ23" s="4">
        <f t="shared" si="18"/>
        <v>0</v>
      </c>
      <c r="BA23" s="4">
        <f t="shared" si="19"/>
        <v>0</v>
      </c>
      <c r="BB23" s="4">
        <f t="shared" si="20"/>
        <v>0</v>
      </c>
      <c r="BC23" s="4"/>
    </row>
    <row r="24" ht="24.0" customHeight="1">
      <c r="A24" s="21">
        <v>17.0</v>
      </c>
      <c r="B24" s="4"/>
      <c r="C24" s="4"/>
      <c r="D24" s="4"/>
      <c r="E24" s="4"/>
      <c r="F24" s="4"/>
      <c r="G24" s="4">
        <f t="shared" si="1"/>
        <v>0</v>
      </c>
      <c r="H24" s="4"/>
      <c r="I24" s="4"/>
      <c r="J24" s="4">
        <f t="shared" si="2"/>
        <v>0</v>
      </c>
      <c r="K24" s="4"/>
      <c r="L24" s="4"/>
      <c r="M24" s="4">
        <f t="shared" si="3"/>
        <v>0</v>
      </c>
      <c r="N24" s="4">
        <f t="shared" si="4"/>
        <v>0</v>
      </c>
      <c r="O24" s="4"/>
      <c r="P24" s="4"/>
      <c r="Q24" s="4">
        <f t="shared" si="5"/>
        <v>0</v>
      </c>
      <c r="R24" s="4"/>
      <c r="S24" s="4"/>
      <c r="T24" s="4">
        <f t="shared" si="6"/>
        <v>0</v>
      </c>
      <c r="U24" s="4"/>
      <c r="V24" s="4"/>
      <c r="W24" s="4">
        <f t="shared" si="7"/>
        <v>0</v>
      </c>
      <c r="X24" s="4"/>
      <c r="Y24" s="4"/>
      <c r="Z24" s="4">
        <f t="shared" si="8"/>
        <v>0</v>
      </c>
      <c r="AA24" s="4"/>
      <c r="AB24" s="4"/>
      <c r="AC24" s="4">
        <f t="shared" si="9"/>
        <v>0</v>
      </c>
      <c r="AD24" s="4"/>
      <c r="AE24" s="4"/>
      <c r="AF24" s="4">
        <f t="shared" si="10"/>
        <v>0</v>
      </c>
      <c r="AG24" s="4">
        <f t="shared" si="11"/>
        <v>0</v>
      </c>
      <c r="AH24" s="4"/>
      <c r="AI24" s="4"/>
      <c r="AJ24" s="4">
        <f t="shared" si="12"/>
        <v>0</v>
      </c>
      <c r="AK24" s="4"/>
      <c r="AL24" s="4"/>
      <c r="AM24" s="4">
        <f t="shared" si="13"/>
        <v>0</v>
      </c>
      <c r="AN24" s="4"/>
      <c r="AO24" s="4"/>
      <c r="AP24" s="4">
        <f t="shared" si="14"/>
        <v>0</v>
      </c>
      <c r="AQ24" s="4">
        <f t="shared" si="15"/>
        <v>0</v>
      </c>
      <c r="AR24" s="4"/>
      <c r="AS24" s="4"/>
      <c r="AT24" s="4">
        <f t="shared" si="16"/>
        <v>0</v>
      </c>
      <c r="AU24" s="4"/>
      <c r="AV24" s="4"/>
      <c r="AW24" s="4">
        <f t="shared" si="17"/>
        <v>0</v>
      </c>
      <c r="AX24" s="4"/>
      <c r="AY24" s="4"/>
      <c r="AZ24" s="4">
        <f t="shared" si="18"/>
        <v>0</v>
      </c>
      <c r="BA24" s="4">
        <f t="shared" si="19"/>
        <v>0</v>
      </c>
      <c r="BB24" s="4">
        <f t="shared" si="20"/>
        <v>0</v>
      </c>
      <c r="BC24" s="4"/>
    </row>
    <row r="25" ht="24.0" customHeight="1">
      <c r="A25" s="21">
        <v>18.0</v>
      </c>
      <c r="B25" s="4"/>
      <c r="C25" s="4"/>
      <c r="D25" s="4"/>
      <c r="E25" s="4"/>
      <c r="F25" s="4"/>
      <c r="G25" s="4">
        <f t="shared" si="1"/>
        <v>0</v>
      </c>
      <c r="H25" s="4"/>
      <c r="I25" s="4"/>
      <c r="J25" s="4">
        <f t="shared" si="2"/>
        <v>0</v>
      </c>
      <c r="K25" s="4"/>
      <c r="L25" s="4"/>
      <c r="M25" s="4">
        <f t="shared" si="3"/>
        <v>0</v>
      </c>
      <c r="N25" s="4">
        <f t="shared" si="4"/>
        <v>0</v>
      </c>
      <c r="O25" s="4"/>
      <c r="P25" s="4"/>
      <c r="Q25" s="4">
        <f t="shared" si="5"/>
        <v>0</v>
      </c>
      <c r="R25" s="4"/>
      <c r="S25" s="4"/>
      <c r="T25" s="4">
        <f t="shared" si="6"/>
        <v>0</v>
      </c>
      <c r="U25" s="4"/>
      <c r="V25" s="4"/>
      <c r="W25" s="4">
        <f t="shared" si="7"/>
        <v>0</v>
      </c>
      <c r="X25" s="4"/>
      <c r="Y25" s="4"/>
      <c r="Z25" s="4">
        <f t="shared" si="8"/>
        <v>0</v>
      </c>
      <c r="AA25" s="4"/>
      <c r="AB25" s="4"/>
      <c r="AC25" s="4">
        <f t="shared" si="9"/>
        <v>0</v>
      </c>
      <c r="AD25" s="4"/>
      <c r="AE25" s="4"/>
      <c r="AF25" s="4">
        <f t="shared" si="10"/>
        <v>0</v>
      </c>
      <c r="AG25" s="4">
        <f t="shared" si="11"/>
        <v>0</v>
      </c>
      <c r="AH25" s="4"/>
      <c r="AI25" s="4"/>
      <c r="AJ25" s="4">
        <f t="shared" si="12"/>
        <v>0</v>
      </c>
      <c r="AK25" s="4"/>
      <c r="AL25" s="4"/>
      <c r="AM25" s="4">
        <f t="shared" si="13"/>
        <v>0</v>
      </c>
      <c r="AN25" s="4"/>
      <c r="AO25" s="4"/>
      <c r="AP25" s="4">
        <f t="shared" si="14"/>
        <v>0</v>
      </c>
      <c r="AQ25" s="4">
        <f t="shared" si="15"/>
        <v>0</v>
      </c>
      <c r="AR25" s="4"/>
      <c r="AS25" s="4"/>
      <c r="AT25" s="4">
        <f t="shared" si="16"/>
        <v>0</v>
      </c>
      <c r="AU25" s="4"/>
      <c r="AV25" s="4"/>
      <c r="AW25" s="4">
        <f t="shared" si="17"/>
        <v>0</v>
      </c>
      <c r="AX25" s="4"/>
      <c r="AY25" s="4"/>
      <c r="AZ25" s="4">
        <f t="shared" si="18"/>
        <v>0</v>
      </c>
      <c r="BA25" s="4">
        <f t="shared" si="19"/>
        <v>0</v>
      </c>
      <c r="BB25" s="4">
        <f t="shared" si="20"/>
        <v>0</v>
      </c>
      <c r="BC25" s="4"/>
    </row>
    <row r="26" ht="24.0" customHeight="1">
      <c r="A26" s="21">
        <v>19.0</v>
      </c>
      <c r="B26" s="4"/>
      <c r="C26" s="4"/>
      <c r="D26" s="4"/>
      <c r="E26" s="4"/>
      <c r="F26" s="4"/>
      <c r="G26" s="4">
        <f t="shared" si="1"/>
        <v>0</v>
      </c>
      <c r="H26" s="4"/>
      <c r="I26" s="4"/>
      <c r="J26" s="4">
        <f t="shared" si="2"/>
        <v>0</v>
      </c>
      <c r="K26" s="4"/>
      <c r="L26" s="4"/>
      <c r="M26" s="4">
        <f t="shared" si="3"/>
        <v>0</v>
      </c>
      <c r="N26" s="4">
        <f t="shared" si="4"/>
        <v>0</v>
      </c>
      <c r="O26" s="4"/>
      <c r="P26" s="4"/>
      <c r="Q26" s="4">
        <f t="shared" si="5"/>
        <v>0</v>
      </c>
      <c r="R26" s="4"/>
      <c r="S26" s="4"/>
      <c r="T26" s="4">
        <f t="shared" si="6"/>
        <v>0</v>
      </c>
      <c r="U26" s="4"/>
      <c r="V26" s="4"/>
      <c r="W26" s="4">
        <f t="shared" si="7"/>
        <v>0</v>
      </c>
      <c r="X26" s="4"/>
      <c r="Y26" s="4"/>
      <c r="Z26" s="4">
        <f t="shared" si="8"/>
        <v>0</v>
      </c>
      <c r="AA26" s="4"/>
      <c r="AB26" s="4"/>
      <c r="AC26" s="4">
        <f t="shared" si="9"/>
        <v>0</v>
      </c>
      <c r="AD26" s="4"/>
      <c r="AE26" s="4"/>
      <c r="AF26" s="4">
        <f t="shared" si="10"/>
        <v>0</v>
      </c>
      <c r="AG26" s="4">
        <f t="shared" si="11"/>
        <v>0</v>
      </c>
      <c r="AH26" s="4"/>
      <c r="AI26" s="4"/>
      <c r="AJ26" s="4">
        <f t="shared" si="12"/>
        <v>0</v>
      </c>
      <c r="AK26" s="4"/>
      <c r="AL26" s="4"/>
      <c r="AM26" s="4">
        <f t="shared" si="13"/>
        <v>0</v>
      </c>
      <c r="AN26" s="4"/>
      <c r="AO26" s="4"/>
      <c r="AP26" s="4">
        <f t="shared" si="14"/>
        <v>0</v>
      </c>
      <c r="AQ26" s="4">
        <f t="shared" si="15"/>
        <v>0</v>
      </c>
      <c r="AR26" s="4"/>
      <c r="AS26" s="4"/>
      <c r="AT26" s="4">
        <f t="shared" si="16"/>
        <v>0</v>
      </c>
      <c r="AU26" s="4"/>
      <c r="AV26" s="4"/>
      <c r="AW26" s="4">
        <f t="shared" si="17"/>
        <v>0</v>
      </c>
      <c r="AX26" s="4"/>
      <c r="AY26" s="4"/>
      <c r="AZ26" s="4">
        <f t="shared" si="18"/>
        <v>0</v>
      </c>
      <c r="BA26" s="4">
        <f t="shared" si="19"/>
        <v>0</v>
      </c>
      <c r="BB26" s="4">
        <f t="shared" si="20"/>
        <v>0</v>
      </c>
      <c r="BC26" s="4"/>
    </row>
    <row r="27" ht="24.0" customHeight="1">
      <c r="A27" s="21">
        <v>20.0</v>
      </c>
      <c r="B27" s="4"/>
      <c r="C27" s="4"/>
      <c r="D27" s="4"/>
      <c r="E27" s="4"/>
      <c r="F27" s="4"/>
      <c r="G27" s="4">
        <f t="shared" si="1"/>
        <v>0</v>
      </c>
      <c r="H27" s="4"/>
      <c r="I27" s="4"/>
      <c r="J27" s="4">
        <f t="shared" si="2"/>
        <v>0</v>
      </c>
      <c r="K27" s="4"/>
      <c r="L27" s="4"/>
      <c r="M27" s="4">
        <f t="shared" si="3"/>
        <v>0</v>
      </c>
      <c r="N27" s="4">
        <f t="shared" si="4"/>
        <v>0</v>
      </c>
      <c r="O27" s="4"/>
      <c r="P27" s="4"/>
      <c r="Q27" s="4">
        <f t="shared" si="5"/>
        <v>0</v>
      </c>
      <c r="R27" s="4"/>
      <c r="S27" s="4"/>
      <c r="T27" s="4">
        <f t="shared" si="6"/>
        <v>0</v>
      </c>
      <c r="U27" s="4"/>
      <c r="V27" s="4"/>
      <c r="W27" s="4">
        <f t="shared" si="7"/>
        <v>0</v>
      </c>
      <c r="X27" s="4"/>
      <c r="Y27" s="4"/>
      <c r="Z27" s="4">
        <f t="shared" si="8"/>
        <v>0</v>
      </c>
      <c r="AA27" s="4"/>
      <c r="AB27" s="4"/>
      <c r="AC27" s="4">
        <f t="shared" si="9"/>
        <v>0</v>
      </c>
      <c r="AD27" s="4"/>
      <c r="AE27" s="4"/>
      <c r="AF27" s="4">
        <f t="shared" si="10"/>
        <v>0</v>
      </c>
      <c r="AG27" s="4">
        <f t="shared" si="11"/>
        <v>0</v>
      </c>
      <c r="AH27" s="4"/>
      <c r="AI27" s="4"/>
      <c r="AJ27" s="4">
        <f t="shared" si="12"/>
        <v>0</v>
      </c>
      <c r="AK27" s="4"/>
      <c r="AL27" s="4"/>
      <c r="AM27" s="4">
        <f t="shared" si="13"/>
        <v>0</v>
      </c>
      <c r="AN27" s="4"/>
      <c r="AO27" s="4"/>
      <c r="AP27" s="4">
        <f t="shared" si="14"/>
        <v>0</v>
      </c>
      <c r="AQ27" s="4">
        <f t="shared" si="15"/>
        <v>0</v>
      </c>
      <c r="AR27" s="4"/>
      <c r="AS27" s="4"/>
      <c r="AT27" s="4">
        <f t="shared" si="16"/>
        <v>0</v>
      </c>
      <c r="AU27" s="4"/>
      <c r="AV27" s="4"/>
      <c r="AW27" s="4">
        <f t="shared" si="17"/>
        <v>0</v>
      </c>
      <c r="AX27" s="4"/>
      <c r="AY27" s="4"/>
      <c r="AZ27" s="4">
        <f t="shared" si="18"/>
        <v>0</v>
      </c>
      <c r="BA27" s="4">
        <f t="shared" si="19"/>
        <v>0</v>
      </c>
      <c r="BB27" s="4">
        <f t="shared" si="20"/>
        <v>0</v>
      </c>
      <c r="BC27" s="4"/>
    </row>
    <row r="28" ht="24.0" customHeight="1">
      <c r="A28" s="21">
        <v>21.0</v>
      </c>
      <c r="B28" s="4"/>
      <c r="C28" s="4"/>
      <c r="D28" s="4"/>
      <c r="E28" s="4"/>
      <c r="F28" s="4"/>
      <c r="G28" s="4">
        <f t="shared" si="1"/>
        <v>0</v>
      </c>
      <c r="H28" s="4"/>
      <c r="I28" s="4"/>
      <c r="J28" s="4">
        <f t="shared" si="2"/>
        <v>0</v>
      </c>
      <c r="K28" s="4"/>
      <c r="L28" s="4"/>
      <c r="M28" s="4">
        <f t="shared" si="3"/>
        <v>0</v>
      </c>
      <c r="N28" s="4">
        <f t="shared" si="4"/>
        <v>0</v>
      </c>
      <c r="O28" s="4"/>
      <c r="P28" s="4"/>
      <c r="Q28" s="4">
        <f t="shared" si="5"/>
        <v>0</v>
      </c>
      <c r="R28" s="4"/>
      <c r="S28" s="4"/>
      <c r="T28" s="4">
        <f t="shared" si="6"/>
        <v>0</v>
      </c>
      <c r="U28" s="4"/>
      <c r="V28" s="4"/>
      <c r="W28" s="4">
        <f t="shared" si="7"/>
        <v>0</v>
      </c>
      <c r="X28" s="4"/>
      <c r="Y28" s="4"/>
      <c r="Z28" s="4">
        <f t="shared" si="8"/>
        <v>0</v>
      </c>
      <c r="AA28" s="4"/>
      <c r="AB28" s="4"/>
      <c r="AC28" s="4">
        <f t="shared" si="9"/>
        <v>0</v>
      </c>
      <c r="AD28" s="4"/>
      <c r="AE28" s="4"/>
      <c r="AF28" s="4">
        <f t="shared" si="10"/>
        <v>0</v>
      </c>
      <c r="AG28" s="4">
        <f t="shared" si="11"/>
        <v>0</v>
      </c>
      <c r="AH28" s="4"/>
      <c r="AI28" s="4"/>
      <c r="AJ28" s="4">
        <f t="shared" si="12"/>
        <v>0</v>
      </c>
      <c r="AK28" s="4"/>
      <c r="AL28" s="4"/>
      <c r="AM28" s="4">
        <f t="shared" si="13"/>
        <v>0</v>
      </c>
      <c r="AN28" s="4"/>
      <c r="AO28" s="4"/>
      <c r="AP28" s="4">
        <f t="shared" si="14"/>
        <v>0</v>
      </c>
      <c r="AQ28" s="4">
        <f t="shared" si="15"/>
        <v>0</v>
      </c>
      <c r="AR28" s="4"/>
      <c r="AS28" s="4"/>
      <c r="AT28" s="4">
        <f t="shared" si="16"/>
        <v>0</v>
      </c>
      <c r="AU28" s="4"/>
      <c r="AV28" s="4"/>
      <c r="AW28" s="4">
        <f t="shared" si="17"/>
        <v>0</v>
      </c>
      <c r="AX28" s="4"/>
      <c r="AY28" s="4"/>
      <c r="AZ28" s="4">
        <f t="shared" si="18"/>
        <v>0</v>
      </c>
      <c r="BA28" s="4">
        <f t="shared" si="19"/>
        <v>0</v>
      </c>
      <c r="BB28" s="4">
        <f t="shared" si="20"/>
        <v>0</v>
      </c>
      <c r="BC28" s="4"/>
    </row>
    <row r="29" ht="24.0" customHeight="1">
      <c r="A29" s="21">
        <v>22.0</v>
      </c>
      <c r="B29" s="4"/>
      <c r="C29" s="4"/>
      <c r="D29" s="4"/>
      <c r="E29" s="4"/>
      <c r="F29" s="4"/>
      <c r="G29" s="4">
        <f t="shared" si="1"/>
        <v>0</v>
      </c>
      <c r="H29" s="4"/>
      <c r="I29" s="4"/>
      <c r="J29" s="4">
        <f t="shared" si="2"/>
        <v>0</v>
      </c>
      <c r="K29" s="4"/>
      <c r="L29" s="4"/>
      <c r="M29" s="4">
        <f t="shared" si="3"/>
        <v>0</v>
      </c>
      <c r="N29" s="4">
        <f t="shared" si="4"/>
        <v>0</v>
      </c>
      <c r="O29" s="4"/>
      <c r="P29" s="4"/>
      <c r="Q29" s="4">
        <f t="shared" si="5"/>
        <v>0</v>
      </c>
      <c r="R29" s="4"/>
      <c r="S29" s="4"/>
      <c r="T29" s="4">
        <f t="shared" si="6"/>
        <v>0</v>
      </c>
      <c r="U29" s="4"/>
      <c r="V29" s="4"/>
      <c r="W29" s="4">
        <f t="shared" si="7"/>
        <v>0</v>
      </c>
      <c r="X29" s="4"/>
      <c r="Y29" s="4"/>
      <c r="Z29" s="4">
        <f t="shared" si="8"/>
        <v>0</v>
      </c>
      <c r="AA29" s="4"/>
      <c r="AB29" s="4"/>
      <c r="AC29" s="4">
        <f t="shared" si="9"/>
        <v>0</v>
      </c>
      <c r="AD29" s="4"/>
      <c r="AE29" s="4"/>
      <c r="AF29" s="4">
        <f t="shared" si="10"/>
        <v>0</v>
      </c>
      <c r="AG29" s="4">
        <f t="shared" si="11"/>
        <v>0</v>
      </c>
      <c r="AH29" s="4"/>
      <c r="AI29" s="4"/>
      <c r="AJ29" s="4">
        <f t="shared" si="12"/>
        <v>0</v>
      </c>
      <c r="AK29" s="4"/>
      <c r="AL29" s="4"/>
      <c r="AM29" s="4">
        <f t="shared" si="13"/>
        <v>0</v>
      </c>
      <c r="AN29" s="4"/>
      <c r="AO29" s="4"/>
      <c r="AP29" s="4">
        <f t="shared" si="14"/>
        <v>0</v>
      </c>
      <c r="AQ29" s="4">
        <f t="shared" si="15"/>
        <v>0</v>
      </c>
      <c r="AR29" s="4"/>
      <c r="AS29" s="4"/>
      <c r="AT29" s="4">
        <f t="shared" si="16"/>
        <v>0</v>
      </c>
      <c r="AU29" s="4"/>
      <c r="AV29" s="4"/>
      <c r="AW29" s="4">
        <f t="shared" si="17"/>
        <v>0</v>
      </c>
      <c r="AX29" s="4"/>
      <c r="AY29" s="4"/>
      <c r="AZ29" s="4">
        <f t="shared" si="18"/>
        <v>0</v>
      </c>
      <c r="BA29" s="4">
        <f t="shared" si="19"/>
        <v>0</v>
      </c>
      <c r="BB29" s="4">
        <f t="shared" si="20"/>
        <v>0</v>
      </c>
      <c r="BC29" s="4"/>
    </row>
    <row r="30" ht="24.0" customHeight="1">
      <c r="A30" s="21">
        <v>23.0</v>
      </c>
      <c r="B30" s="4"/>
      <c r="C30" s="4"/>
      <c r="D30" s="4"/>
      <c r="E30" s="4"/>
      <c r="F30" s="4"/>
      <c r="G30" s="4">
        <f t="shared" si="1"/>
        <v>0</v>
      </c>
      <c r="H30" s="4"/>
      <c r="I30" s="4"/>
      <c r="J30" s="4">
        <f t="shared" si="2"/>
        <v>0</v>
      </c>
      <c r="K30" s="4"/>
      <c r="L30" s="4"/>
      <c r="M30" s="4">
        <f t="shared" si="3"/>
        <v>0</v>
      </c>
      <c r="N30" s="4">
        <f t="shared" si="4"/>
        <v>0</v>
      </c>
      <c r="O30" s="4"/>
      <c r="P30" s="4"/>
      <c r="Q30" s="4">
        <f t="shared" si="5"/>
        <v>0</v>
      </c>
      <c r="R30" s="4"/>
      <c r="S30" s="4"/>
      <c r="T30" s="4">
        <f t="shared" si="6"/>
        <v>0</v>
      </c>
      <c r="U30" s="4"/>
      <c r="V30" s="4"/>
      <c r="W30" s="4">
        <f t="shared" si="7"/>
        <v>0</v>
      </c>
      <c r="X30" s="4"/>
      <c r="Y30" s="4"/>
      <c r="Z30" s="4">
        <f t="shared" si="8"/>
        <v>0</v>
      </c>
      <c r="AA30" s="4"/>
      <c r="AB30" s="4"/>
      <c r="AC30" s="4">
        <f t="shared" si="9"/>
        <v>0</v>
      </c>
      <c r="AD30" s="4"/>
      <c r="AE30" s="4"/>
      <c r="AF30" s="4">
        <f t="shared" si="10"/>
        <v>0</v>
      </c>
      <c r="AG30" s="4">
        <f t="shared" si="11"/>
        <v>0</v>
      </c>
      <c r="AH30" s="4"/>
      <c r="AI30" s="4"/>
      <c r="AJ30" s="4">
        <f t="shared" si="12"/>
        <v>0</v>
      </c>
      <c r="AK30" s="4"/>
      <c r="AL30" s="4"/>
      <c r="AM30" s="4">
        <f t="shared" si="13"/>
        <v>0</v>
      </c>
      <c r="AN30" s="4"/>
      <c r="AO30" s="4"/>
      <c r="AP30" s="4">
        <f t="shared" si="14"/>
        <v>0</v>
      </c>
      <c r="AQ30" s="4">
        <f t="shared" si="15"/>
        <v>0</v>
      </c>
      <c r="AR30" s="4"/>
      <c r="AS30" s="4"/>
      <c r="AT30" s="4">
        <f t="shared" si="16"/>
        <v>0</v>
      </c>
      <c r="AU30" s="4"/>
      <c r="AV30" s="4"/>
      <c r="AW30" s="4">
        <f t="shared" si="17"/>
        <v>0</v>
      </c>
      <c r="AX30" s="4"/>
      <c r="AY30" s="4"/>
      <c r="AZ30" s="4">
        <f t="shared" si="18"/>
        <v>0</v>
      </c>
      <c r="BA30" s="4">
        <f t="shared" si="19"/>
        <v>0</v>
      </c>
      <c r="BB30" s="4">
        <f t="shared" si="20"/>
        <v>0</v>
      </c>
      <c r="BC30" s="4"/>
    </row>
    <row r="31" ht="24.0" customHeight="1">
      <c r="A31" s="21">
        <v>24.0</v>
      </c>
      <c r="B31" s="4"/>
      <c r="C31" s="4"/>
      <c r="D31" s="4"/>
      <c r="E31" s="4"/>
      <c r="F31" s="4"/>
      <c r="G31" s="4">
        <f t="shared" si="1"/>
        <v>0</v>
      </c>
      <c r="H31" s="4"/>
      <c r="I31" s="4"/>
      <c r="J31" s="4">
        <f t="shared" si="2"/>
        <v>0</v>
      </c>
      <c r="K31" s="4"/>
      <c r="L31" s="4"/>
      <c r="M31" s="4">
        <f t="shared" si="3"/>
        <v>0</v>
      </c>
      <c r="N31" s="4">
        <f t="shared" si="4"/>
        <v>0</v>
      </c>
      <c r="O31" s="4"/>
      <c r="P31" s="4"/>
      <c r="Q31" s="4">
        <f t="shared" si="5"/>
        <v>0</v>
      </c>
      <c r="R31" s="4"/>
      <c r="S31" s="4"/>
      <c r="T31" s="4">
        <f t="shared" si="6"/>
        <v>0</v>
      </c>
      <c r="U31" s="4"/>
      <c r="V31" s="4"/>
      <c r="W31" s="4">
        <f t="shared" si="7"/>
        <v>0</v>
      </c>
      <c r="X31" s="4"/>
      <c r="Y31" s="4"/>
      <c r="Z31" s="4">
        <f t="shared" si="8"/>
        <v>0</v>
      </c>
      <c r="AA31" s="4"/>
      <c r="AB31" s="4"/>
      <c r="AC31" s="4">
        <f t="shared" si="9"/>
        <v>0</v>
      </c>
      <c r="AD31" s="4"/>
      <c r="AE31" s="4"/>
      <c r="AF31" s="4">
        <f t="shared" si="10"/>
        <v>0</v>
      </c>
      <c r="AG31" s="4">
        <f t="shared" si="11"/>
        <v>0</v>
      </c>
      <c r="AH31" s="4"/>
      <c r="AI31" s="4"/>
      <c r="AJ31" s="4">
        <f t="shared" si="12"/>
        <v>0</v>
      </c>
      <c r="AK31" s="4"/>
      <c r="AL31" s="4"/>
      <c r="AM31" s="4">
        <f t="shared" si="13"/>
        <v>0</v>
      </c>
      <c r="AN31" s="4"/>
      <c r="AO31" s="4"/>
      <c r="AP31" s="4">
        <f t="shared" si="14"/>
        <v>0</v>
      </c>
      <c r="AQ31" s="4">
        <f t="shared" si="15"/>
        <v>0</v>
      </c>
      <c r="AR31" s="4"/>
      <c r="AS31" s="4"/>
      <c r="AT31" s="4">
        <f t="shared" si="16"/>
        <v>0</v>
      </c>
      <c r="AU31" s="4"/>
      <c r="AV31" s="4"/>
      <c r="AW31" s="4">
        <f t="shared" si="17"/>
        <v>0</v>
      </c>
      <c r="AX31" s="4"/>
      <c r="AY31" s="4"/>
      <c r="AZ31" s="4">
        <f t="shared" si="18"/>
        <v>0</v>
      </c>
      <c r="BA31" s="4">
        <f t="shared" si="19"/>
        <v>0</v>
      </c>
      <c r="BB31" s="4">
        <f t="shared" si="20"/>
        <v>0</v>
      </c>
      <c r="BC31" s="4"/>
    </row>
    <row r="32" ht="24.0" customHeight="1">
      <c r="A32" s="21">
        <v>25.0</v>
      </c>
      <c r="B32" s="4"/>
      <c r="C32" s="4"/>
      <c r="D32" s="4"/>
      <c r="E32" s="4"/>
      <c r="F32" s="4"/>
      <c r="G32" s="4">
        <f t="shared" si="1"/>
        <v>0</v>
      </c>
      <c r="H32" s="4"/>
      <c r="I32" s="4"/>
      <c r="J32" s="4">
        <f t="shared" si="2"/>
        <v>0</v>
      </c>
      <c r="K32" s="4"/>
      <c r="L32" s="4"/>
      <c r="M32" s="4">
        <f t="shared" si="3"/>
        <v>0</v>
      </c>
      <c r="N32" s="4">
        <f t="shared" si="4"/>
        <v>0</v>
      </c>
      <c r="O32" s="4"/>
      <c r="P32" s="4"/>
      <c r="Q32" s="4">
        <f t="shared" si="5"/>
        <v>0</v>
      </c>
      <c r="R32" s="4"/>
      <c r="S32" s="4"/>
      <c r="T32" s="4">
        <f t="shared" si="6"/>
        <v>0</v>
      </c>
      <c r="U32" s="4"/>
      <c r="V32" s="4"/>
      <c r="W32" s="4">
        <f t="shared" si="7"/>
        <v>0</v>
      </c>
      <c r="X32" s="4"/>
      <c r="Y32" s="4"/>
      <c r="Z32" s="4">
        <f t="shared" si="8"/>
        <v>0</v>
      </c>
      <c r="AA32" s="4"/>
      <c r="AB32" s="4"/>
      <c r="AC32" s="4">
        <f t="shared" si="9"/>
        <v>0</v>
      </c>
      <c r="AD32" s="4"/>
      <c r="AE32" s="4"/>
      <c r="AF32" s="4">
        <f t="shared" si="10"/>
        <v>0</v>
      </c>
      <c r="AG32" s="4">
        <f t="shared" si="11"/>
        <v>0</v>
      </c>
      <c r="AH32" s="4"/>
      <c r="AI32" s="4"/>
      <c r="AJ32" s="4">
        <f t="shared" si="12"/>
        <v>0</v>
      </c>
      <c r="AK32" s="4"/>
      <c r="AL32" s="4"/>
      <c r="AM32" s="4">
        <f t="shared" si="13"/>
        <v>0</v>
      </c>
      <c r="AN32" s="4"/>
      <c r="AO32" s="4"/>
      <c r="AP32" s="4">
        <f t="shared" si="14"/>
        <v>0</v>
      </c>
      <c r="AQ32" s="4">
        <f t="shared" si="15"/>
        <v>0</v>
      </c>
      <c r="AR32" s="4"/>
      <c r="AS32" s="4"/>
      <c r="AT32" s="4">
        <f t="shared" si="16"/>
        <v>0</v>
      </c>
      <c r="AU32" s="4"/>
      <c r="AV32" s="4"/>
      <c r="AW32" s="4">
        <f t="shared" si="17"/>
        <v>0</v>
      </c>
      <c r="AX32" s="4"/>
      <c r="AY32" s="4"/>
      <c r="AZ32" s="4">
        <f t="shared" si="18"/>
        <v>0</v>
      </c>
      <c r="BA32" s="4">
        <f t="shared" si="19"/>
        <v>0</v>
      </c>
      <c r="BB32" s="4">
        <f t="shared" si="20"/>
        <v>0</v>
      </c>
      <c r="BC32" s="4"/>
    </row>
    <row r="33" ht="24.0" customHeight="1">
      <c r="A33" s="21">
        <v>26.0</v>
      </c>
      <c r="B33" s="4"/>
      <c r="C33" s="4"/>
      <c r="D33" s="4"/>
      <c r="E33" s="4"/>
      <c r="F33" s="4"/>
      <c r="G33" s="4">
        <f t="shared" si="1"/>
        <v>0</v>
      </c>
      <c r="H33" s="4"/>
      <c r="I33" s="4"/>
      <c r="J33" s="4">
        <f t="shared" si="2"/>
        <v>0</v>
      </c>
      <c r="K33" s="4"/>
      <c r="L33" s="4"/>
      <c r="M33" s="4">
        <f t="shared" si="3"/>
        <v>0</v>
      </c>
      <c r="N33" s="4">
        <f t="shared" si="4"/>
        <v>0</v>
      </c>
      <c r="O33" s="4"/>
      <c r="P33" s="4"/>
      <c r="Q33" s="4">
        <f t="shared" si="5"/>
        <v>0</v>
      </c>
      <c r="R33" s="4"/>
      <c r="S33" s="4"/>
      <c r="T33" s="4">
        <f t="shared" si="6"/>
        <v>0</v>
      </c>
      <c r="U33" s="4"/>
      <c r="V33" s="4"/>
      <c r="W33" s="4">
        <f t="shared" si="7"/>
        <v>0</v>
      </c>
      <c r="X33" s="4"/>
      <c r="Y33" s="4"/>
      <c r="Z33" s="4">
        <f t="shared" si="8"/>
        <v>0</v>
      </c>
      <c r="AA33" s="4"/>
      <c r="AB33" s="4"/>
      <c r="AC33" s="4">
        <f t="shared" si="9"/>
        <v>0</v>
      </c>
      <c r="AD33" s="4"/>
      <c r="AE33" s="4"/>
      <c r="AF33" s="4">
        <f t="shared" si="10"/>
        <v>0</v>
      </c>
      <c r="AG33" s="4">
        <f t="shared" si="11"/>
        <v>0</v>
      </c>
      <c r="AH33" s="4"/>
      <c r="AI33" s="4"/>
      <c r="AJ33" s="4">
        <f t="shared" si="12"/>
        <v>0</v>
      </c>
      <c r="AK33" s="4"/>
      <c r="AL33" s="4"/>
      <c r="AM33" s="4">
        <f t="shared" si="13"/>
        <v>0</v>
      </c>
      <c r="AN33" s="4"/>
      <c r="AO33" s="4"/>
      <c r="AP33" s="4">
        <f t="shared" si="14"/>
        <v>0</v>
      </c>
      <c r="AQ33" s="4">
        <f t="shared" si="15"/>
        <v>0</v>
      </c>
      <c r="AR33" s="4"/>
      <c r="AS33" s="4"/>
      <c r="AT33" s="4">
        <f t="shared" si="16"/>
        <v>0</v>
      </c>
      <c r="AU33" s="4"/>
      <c r="AV33" s="4"/>
      <c r="AW33" s="4">
        <f t="shared" si="17"/>
        <v>0</v>
      </c>
      <c r="AX33" s="4"/>
      <c r="AY33" s="4"/>
      <c r="AZ33" s="4">
        <f t="shared" si="18"/>
        <v>0</v>
      </c>
      <c r="BA33" s="4">
        <f t="shared" si="19"/>
        <v>0</v>
      </c>
      <c r="BB33" s="4">
        <f t="shared" si="20"/>
        <v>0</v>
      </c>
      <c r="BC33" s="4"/>
    </row>
    <row r="34" ht="24.0" customHeight="1">
      <c r="A34" s="21">
        <v>27.0</v>
      </c>
      <c r="B34" s="4"/>
      <c r="C34" s="4"/>
      <c r="D34" s="4"/>
      <c r="E34" s="4"/>
      <c r="F34" s="4"/>
      <c r="G34" s="4">
        <f t="shared" si="1"/>
        <v>0</v>
      </c>
      <c r="H34" s="4"/>
      <c r="I34" s="4"/>
      <c r="J34" s="4">
        <f t="shared" si="2"/>
        <v>0</v>
      </c>
      <c r="K34" s="4"/>
      <c r="L34" s="4"/>
      <c r="M34" s="4">
        <f t="shared" si="3"/>
        <v>0</v>
      </c>
      <c r="N34" s="4">
        <f t="shared" si="4"/>
        <v>0</v>
      </c>
      <c r="O34" s="4"/>
      <c r="P34" s="4"/>
      <c r="Q34" s="4">
        <f t="shared" si="5"/>
        <v>0</v>
      </c>
      <c r="R34" s="4"/>
      <c r="S34" s="4"/>
      <c r="T34" s="4">
        <f t="shared" si="6"/>
        <v>0</v>
      </c>
      <c r="U34" s="4"/>
      <c r="V34" s="4"/>
      <c r="W34" s="4">
        <f t="shared" si="7"/>
        <v>0</v>
      </c>
      <c r="X34" s="4"/>
      <c r="Y34" s="4"/>
      <c r="Z34" s="4">
        <f t="shared" si="8"/>
        <v>0</v>
      </c>
      <c r="AA34" s="4"/>
      <c r="AB34" s="4"/>
      <c r="AC34" s="4">
        <f t="shared" si="9"/>
        <v>0</v>
      </c>
      <c r="AD34" s="4"/>
      <c r="AE34" s="4"/>
      <c r="AF34" s="4">
        <f t="shared" si="10"/>
        <v>0</v>
      </c>
      <c r="AG34" s="4">
        <f t="shared" si="11"/>
        <v>0</v>
      </c>
      <c r="AH34" s="4"/>
      <c r="AI34" s="4"/>
      <c r="AJ34" s="4">
        <f t="shared" si="12"/>
        <v>0</v>
      </c>
      <c r="AK34" s="4"/>
      <c r="AL34" s="4"/>
      <c r="AM34" s="4">
        <f t="shared" si="13"/>
        <v>0</v>
      </c>
      <c r="AN34" s="4"/>
      <c r="AO34" s="4"/>
      <c r="AP34" s="4">
        <f t="shared" si="14"/>
        <v>0</v>
      </c>
      <c r="AQ34" s="4">
        <f t="shared" si="15"/>
        <v>0</v>
      </c>
      <c r="AR34" s="4"/>
      <c r="AS34" s="4"/>
      <c r="AT34" s="4">
        <f t="shared" si="16"/>
        <v>0</v>
      </c>
      <c r="AU34" s="4"/>
      <c r="AV34" s="4"/>
      <c r="AW34" s="4">
        <f t="shared" si="17"/>
        <v>0</v>
      </c>
      <c r="AX34" s="4"/>
      <c r="AY34" s="4"/>
      <c r="AZ34" s="4">
        <f t="shared" si="18"/>
        <v>0</v>
      </c>
      <c r="BA34" s="4">
        <f t="shared" si="19"/>
        <v>0</v>
      </c>
      <c r="BB34" s="4">
        <f t="shared" si="20"/>
        <v>0</v>
      </c>
      <c r="BC34" s="4"/>
    </row>
    <row r="35" ht="24.0" customHeight="1">
      <c r="A35" s="21">
        <v>28.0</v>
      </c>
      <c r="B35" s="4"/>
      <c r="C35" s="4"/>
      <c r="D35" s="4"/>
      <c r="E35" s="4"/>
      <c r="F35" s="4"/>
      <c r="G35" s="4">
        <f t="shared" si="1"/>
        <v>0</v>
      </c>
      <c r="H35" s="4"/>
      <c r="I35" s="4"/>
      <c r="J35" s="4">
        <f t="shared" si="2"/>
        <v>0</v>
      </c>
      <c r="K35" s="4"/>
      <c r="L35" s="4"/>
      <c r="M35" s="4">
        <f t="shared" si="3"/>
        <v>0</v>
      </c>
      <c r="N35" s="4">
        <f t="shared" si="4"/>
        <v>0</v>
      </c>
      <c r="O35" s="4"/>
      <c r="P35" s="4"/>
      <c r="Q35" s="4">
        <f t="shared" si="5"/>
        <v>0</v>
      </c>
      <c r="R35" s="4"/>
      <c r="S35" s="4"/>
      <c r="T35" s="4">
        <f t="shared" si="6"/>
        <v>0</v>
      </c>
      <c r="U35" s="4"/>
      <c r="V35" s="4"/>
      <c r="W35" s="4">
        <f t="shared" si="7"/>
        <v>0</v>
      </c>
      <c r="X35" s="4"/>
      <c r="Y35" s="4"/>
      <c r="Z35" s="4">
        <f t="shared" si="8"/>
        <v>0</v>
      </c>
      <c r="AA35" s="4"/>
      <c r="AB35" s="4"/>
      <c r="AC35" s="4">
        <f t="shared" si="9"/>
        <v>0</v>
      </c>
      <c r="AD35" s="4"/>
      <c r="AE35" s="4"/>
      <c r="AF35" s="4">
        <f t="shared" si="10"/>
        <v>0</v>
      </c>
      <c r="AG35" s="4">
        <f t="shared" si="11"/>
        <v>0</v>
      </c>
      <c r="AH35" s="4"/>
      <c r="AI35" s="4"/>
      <c r="AJ35" s="4">
        <f t="shared" si="12"/>
        <v>0</v>
      </c>
      <c r="AK35" s="4"/>
      <c r="AL35" s="4"/>
      <c r="AM35" s="4">
        <f t="shared" si="13"/>
        <v>0</v>
      </c>
      <c r="AN35" s="4"/>
      <c r="AO35" s="4"/>
      <c r="AP35" s="4">
        <f t="shared" si="14"/>
        <v>0</v>
      </c>
      <c r="AQ35" s="4">
        <f t="shared" si="15"/>
        <v>0</v>
      </c>
      <c r="AR35" s="4"/>
      <c r="AS35" s="4"/>
      <c r="AT35" s="4">
        <f t="shared" si="16"/>
        <v>0</v>
      </c>
      <c r="AU35" s="4"/>
      <c r="AV35" s="4"/>
      <c r="AW35" s="4">
        <f t="shared" si="17"/>
        <v>0</v>
      </c>
      <c r="AX35" s="4"/>
      <c r="AY35" s="4"/>
      <c r="AZ35" s="4">
        <f t="shared" si="18"/>
        <v>0</v>
      </c>
      <c r="BA35" s="4">
        <f t="shared" si="19"/>
        <v>0</v>
      </c>
      <c r="BB35" s="4">
        <f t="shared" si="20"/>
        <v>0</v>
      </c>
      <c r="BC35" s="4"/>
    </row>
    <row r="36" ht="24.0" customHeight="1">
      <c r="A36" s="21">
        <v>29.0</v>
      </c>
      <c r="B36" s="4"/>
      <c r="C36" s="4"/>
      <c r="D36" s="4"/>
      <c r="E36" s="4"/>
      <c r="F36" s="4"/>
      <c r="G36" s="4">
        <f t="shared" si="1"/>
        <v>0</v>
      </c>
      <c r="H36" s="4"/>
      <c r="I36" s="4"/>
      <c r="J36" s="4">
        <f t="shared" si="2"/>
        <v>0</v>
      </c>
      <c r="K36" s="4"/>
      <c r="L36" s="4"/>
      <c r="M36" s="4">
        <f t="shared" si="3"/>
        <v>0</v>
      </c>
      <c r="N36" s="4">
        <f t="shared" si="4"/>
        <v>0</v>
      </c>
      <c r="O36" s="4"/>
      <c r="P36" s="4"/>
      <c r="Q36" s="4">
        <f t="shared" si="5"/>
        <v>0</v>
      </c>
      <c r="R36" s="4"/>
      <c r="S36" s="4"/>
      <c r="T36" s="4">
        <f t="shared" si="6"/>
        <v>0</v>
      </c>
      <c r="U36" s="4"/>
      <c r="V36" s="4"/>
      <c r="W36" s="4">
        <f t="shared" si="7"/>
        <v>0</v>
      </c>
      <c r="X36" s="4"/>
      <c r="Y36" s="4"/>
      <c r="Z36" s="4">
        <f t="shared" si="8"/>
        <v>0</v>
      </c>
      <c r="AA36" s="4"/>
      <c r="AB36" s="4"/>
      <c r="AC36" s="4">
        <f t="shared" si="9"/>
        <v>0</v>
      </c>
      <c r="AD36" s="4"/>
      <c r="AE36" s="4"/>
      <c r="AF36" s="4">
        <f t="shared" si="10"/>
        <v>0</v>
      </c>
      <c r="AG36" s="4">
        <f t="shared" si="11"/>
        <v>0</v>
      </c>
      <c r="AH36" s="4"/>
      <c r="AI36" s="4"/>
      <c r="AJ36" s="4">
        <f t="shared" si="12"/>
        <v>0</v>
      </c>
      <c r="AK36" s="4"/>
      <c r="AL36" s="4"/>
      <c r="AM36" s="4">
        <f t="shared" si="13"/>
        <v>0</v>
      </c>
      <c r="AN36" s="4"/>
      <c r="AO36" s="4"/>
      <c r="AP36" s="4">
        <f t="shared" si="14"/>
        <v>0</v>
      </c>
      <c r="AQ36" s="4">
        <f t="shared" si="15"/>
        <v>0</v>
      </c>
      <c r="AR36" s="4"/>
      <c r="AS36" s="4"/>
      <c r="AT36" s="4">
        <f t="shared" si="16"/>
        <v>0</v>
      </c>
      <c r="AU36" s="4"/>
      <c r="AV36" s="4"/>
      <c r="AW36" s="4">
        <f t="shared" si="17"/>
        <v>0</v>
      </c>
      <c r="AX36" s="4"/>
      <c r="AY36" s="4"/>
      <c r="AZ36" s="4">
        <f t="shared" si="18"/>
        <v>0</v>
      </c>
      <c r="BA36" s="4">
        <f t="shared" si="19"/>
        <v>0</v>
      </c>
      <c r="BB36" s="4">
        <f t="shared" si="20"/>
        <v>0</v>
      </c>
      <c r="BC36" s="4"/>
    </row>
    <row r="37" ht="24.0" customHeight="1">
      <c r="A37" s="21">
        <v>30.0</v>
      </c>
      <c r="B37" s="4"/>
      <c r="C37" s="4"/>
      <c r="D37" s="4"/>
      <c r="E37" s="4"/>
      <c r="F37" s="4"/>
      <c r="G37" s="4">
        <f t="shared" si="1"/>
        <v>0</v>
      </c>
      <c r="H37" s="4"/>
      <c r="I37" s="4"/>
      <c r="J37" s="4">
        <f t="shared" si="2"/>
        <v>0</v>
      </c>
      <c r="K37" s="4"/>
      <c r="L37" s="4"/>
      <c r="M37" s="4">
        <f t="shared" si="3"/>
        <v>0</v>
      </c>
      <c r="N37" s="4">
        <f t="shared" si="4"/>
        <v>0</v>
      </c>
      <c r="O37" s="4"/>
      <c r="P37" s="4"/>
      <c r="Q37" s="4">
        <f t="shared" si="5"/>
        <v>0</v>
      </c>
      <c r="R37" s="4"/>
      <c r="S37" s="4"/>
      <c r="T37" s="4">
        <f t="shared" si="6"/>
        <v>0</v>
      </c>
      <c r="U37" s="4"/>
      <c r="V37" s="4"/>
      <c r="W37" s="4">
        <f t="shared" si="7"/>
        <v>0</v>
      </c>
      <c r="X37" s="4"/>
      <c r="Y37" s="4"/>
      <c r="Z37" s="4">
        <f t="shared" si="8"/>
        <v>0</v>
      </c>
      <c r="AA37" s="4"/>
      <c r="AB37" s="4"/>
      <c r="AC37" s="4">
        <f t="shared" si="9"/>
        <v>0</v>
      </c>
      <c r="AD37" s="4"/>
      <c r="AE37" s="4"/>
      <c r="AF37" s="4">
        <f t="shared" si="10"/>
        <v>0</v>
      </c>
      <c r="AG37" s="4">
        <f t="shared" si="11"/>
        <v>0</v>
      </c>
      <c r="AH37" s="4"/>
      <c r="AI37" s="4"/>
      <c r="AJ37" s="4">
        <f t="shared" si="12"/>
        <v>0</v>
      </c>
      <c r="AK37" s="4"/>
      <c r="AL37" s="4"/>
      <c r="AM37" s="4">
        <f t="shared" si="13"/>
        <v>0</v>
      </c>
      <c r="AN37" s="4"/>
      <c r="AO37" s="4"/>
      <c r="AP37" s="4">
        <f t="shared" si="14"/>
        <v>0</v>
      </c>
      <c r="AQ37" s="4">
        <f t="shared" si="15"/>
        <v>0</v>
      </c>
      <c r="AR37" s="4"/>
      <c r="AS37" s="4"/>
      <c r="AT37" s="4">
        <f t="shared" si="16"/>
        <v>0</v>
      </c>
      <c r="AU37" s="4"/>
      <c r="AV37" s="4"/>
      <c r="AW37" s="4">
        <f t="shared" si="17"/>
        <v>0</v>
      </c>
      <c r="AX37" s="4"/>
      <c r="AY37" s="4"/>
      <c r="AZ37" s="4">
        <f t="shared" si="18"/>
        <v>0</v>
      </c>
      <c r="BA37" s="4">
        <f t="shared" si="19"/>
        <v>0</v>
      </c>
      <c r="BB37" s="4">
        <f t="shared" si="20"/>
        <v>0</v>
      </c>
      <c r="BC37" s="4"/>
    </row>
    <row r="38" ht="24.0" customHeight="1">
      <c r="A38" s="21">
        <v>31.0</v>
      </c>
      <c r="B38" s="4"/>
      <c r="C38" s="4"/>
      <c r="D38" s="4"/>
      <c r="E38" s="4"/>
      <c r="F38" s="4"/>
      <c r="G38" s="4">
        <f t="shared" si="1"/>
        <v>0</v>
      </c>
      <c r="H38" s="4"/>
      <c r="I38" s="4"/>
      <c r="J38" s="4">
        <f t="shared" si="2"/>
        <v>0</v>
      </c>
      <c r="K38" s="4"/>
      <c r="L38" s="4"/>
      <c r="M38" s="4">
        <f t="shared" si="3"/>
        <v>0</v>
      </c>
      <c r="N38" s="4">
        <f t="shared" si="4"/>
        <v>0</v>
      </c>
      <c r="O38" s="4"/>
      <c r="P38" s="4"/>
      <c r="Q38" s="4">
        <f t="shared" si="5"/>
        <v>0</v>
      </c>
      <c r="R38" s="4"/>
      <c r="S38" s="4"/>
      <c r="T38" s="4">
        <f t="shared" si="6"/>
        <v>0</v>
      </c>
      <c r="U38" s="4"/>
      <c r="V38" s="4"/>
      <c r="W38" s="4">
        <f t="shared" si="7"/>
        <v>0</v>
      </c>
      <c r="X38" s="4"/>
      <c r="Y38" s="4"/>
      <c r="Z38" s="4">
        <f t="shared" si="8"/>
        <v>0</v>
      </c>
      <c r="AA38" s="4"/>
      <c r="AB38" s="4"/>
      <c r="AC38" s="4">
        <f t="shared" si="9"/>
        <v>0</v>
      </c>
      <c r="AD38" s="4"/>
      <c r="AE38" s="4"/>
      <c r="AF38" s="4">
        <f t="shared" si="10"/>
        <v>0</v>
      </c>
      <c r="AG38" s="4">
        <f t="shared" si="11"/>
        <v>0</v>
      </c>
      <c r="AH38" s="4"/>
      <c r="AI38" s="4"/>
      <c r="AJ38" s="4">
        <f t="shared" si="12"/>
        <v>0</v>
      </c>
      <c r="AK38" s="4"/>
      <c r="AL38" s="4"/>
      <c r="AM38" s="4">
        <f t="shared" si="13"/>
        <v>0</v>
      </c>
      <c r="AN38" s="4"/>
      <c r="AO38" s="4"/>
      <c r="AP38" s="4">
        <f t="shared" si="14"/>
        <v>0</v>
      </c>
      <c r="AQ38" s="4">
        <f t="shared" si="15"/>
        <v>0</v>
      </c>
      <c r="AR38" s="4"/>
      <c r="AS38" s="4"/>
      <c r="AT38" s="4">
        <f t="shared" si="16"/>
        <v>0</v>
      </c>
      <c r="AU38" s="4"/>
      <c r="AV38" s="4"/>
      <c r="AW38" s="4">
        <f t="shared" si="17"/>
        <v>0</v>
      </c>
      <c r="AX38" s="4"/>
      <c r="AY38" s="4"/>
      <c r="AZ38" s="4">
        <f t="shared" si="18"/>
        <v>0</v>
      </c>
      <c r="BA38" s="4">
        <f t="shared" si="19"/>
        <v>0</v>
      </c>
      <c r="BB38" s="4">
        <f t="shared" si="20"/>
        <v>0</v>
      </c>
      <c r="BC38" s="4"/>
    </row>
    <row r="39" ht="24.0" customHeight="1">
      <c r="A39" s="21">
        <v>32.0</v>
      </c>
      <c r="B39" s="4"/>
      <c r="C39" s="4"/>
      <c r="D39" s="4"/>
      <c r="E39" s="4"/>
      <c r="F39" s="4"/>
      <c r="G39" s="4">
        <f t="shared" si="1"/>
        <v>0</v>
      </c>
      <c r="H39" s="4"/>
      <c r="I39" s="4"/>
      <c r="J39" s="4">
        <f t="shared" si="2"/>
        <v>0</v>
      </c>
      <c r="K39" s="4"/>
      <c r="L39" s="4"/>
      <c r="M39" s="4">
        <f t="shared" si="3"/>
        <v>0</v>
      </c>
      <c r="N39" s="4">
        <f t="shared" si="4"/>
        <v>0</v>
      </c>
      <c r="O39" s="4"/>
      <c r="P39" s="4"/>
      <c r="Q39" s="4">
        <f t="shared" si="5"/>
        <v>0</v>
      </c>
      <c r="R39" s="4"/>
      <c r="S39" s="4"/>
      <c r="T39" s="4">
        <f t="shared" si="6"/>
        <v>0</v>
      </c>
      <c r="U39" s="4"/>
      <c r="V39" s="4"/>
      <c r="W39" s="4">
        <f t="shared" si="7"/>
        <v>0</v>
      </c>
      <c r="X39" s="4"/>
      <c r="Y39" s="4"/>
      <c r="Z39" s="4">
        <f t="shared" si="8"/>
        <v>0</v>
      </c>
      <c r="AA39" s="4"/>
      <c r="AB39" s="4"/>
      <c r="AC39" s="4">
        <f t="shared" si="9"/>
        <v>0</v>
      </c>
      <c r="AD39" s="4"/>
      <c r="AE39" s="4"/>
      <c r="AF39" s="4">
        <f t="shared" si="10"/>
        <v>0</v>
      </c>
      <c r="AG39" s="4">
        <f t="shared" si="11"/>
        <v>0</v>
      </c>
      <c r="AH39" s="4"/>
      <c r="AI39" s="4"/>
      <c r="AJ39" s="4">
        <f t="shared" si="12"/>
        <v>0</v>
      </c>
      <c r="AK39" s="4"/>
      <c r="AL39" s="4"/>
      <c r="AM39" s="4">
        <f t="shared" si="13"/>
        <v>0</v>
      </c>
      <c r="AN39" s="4"/>
      <c r="AO39" s="4"/>
      <c r="AP39" s="4">
        <f t="shared" si="14"/>
        <v>0</v>
      </c>
      <c r="AQ39" s="4">
        <f t="shared" si="15"/>
        <v>0</v>
      </c>
      <c r="AR39" s="4"/>
      <c r="AS39" s="4"/>
      <c r="AT39" s="4">
        <f t="shared" si="16"/>
        <v>0</v>
      </c>
      <c r="AU39" s="4"/>
      <c r="AV39" s="4"/>
      <c r="AW39" s="4">
        <f t="shared" si="17"/>
        <v>0</v>
      </c>
      <c r="AX39" s="4"/>
      <c r="AY39" s="4"/>
      <c r="AZ39" s="4">
        <f t="shared" si="18"/>
        <v>0</v>
      </c>
      <c r="BA39" s="4">
        <f t="shared" si="19"/>
        <v>0</v>
      </c>
      <c r="BB39" s="4">
        <f t="shared" si="20"/>
        <v>0</v>
      </c>
      <c r="BC39" s="4"/>
    </row>
    <row r="40" ht="24.0" customHeight="1">
      <c r="A40" s="21">
        <v>33.0</v>
      </c>
      <c r="B40" s="4"/>
      <c r="C40" s="4"/>
      <c r="D40" s="4"/>
      <c r="E40" s="4"/>
      <c r="F40" s="4"/>
      <c r="G40" s="4">
        <f t="shared" si="1"/>
        <v>0</v>
      </c>
      <c r="H40" s="4"/>
      <c r="I40" s="4"/>
      <c r="J40" s="4">
        <f t="shared" si="2"/>
        <v>0</v>
      </c>
      <c r="K40" s="4"/>
      <c r="L40" s="4"/>
      <c r="M40" s="4">
        <f t="shared" si="3"/>
        <v>0</v>
      </c>
      <c r="N40" s="4">
        <f t="shared" si="4"/>
        <v>0</v>
      </c>
      <c r="O40" s="4"/>
      <c r="P40" s="4"/>
      <c r="Q40" s="4">
        <f t="shared" si="5"/>
        <v>0</v>
      </c>
      <c r="R40" s="4"/>
      <c r="S40" s="4"/>
      <c r="T40" s="4">
        <f t="shared" si="6"/>
        <v>0</v>
      </c>
      <c r="U40" s="4"/>
      <c r="V40" s="4"/>
      <c r="W40" s="4">
        <f t="shared" si="7"/>
        <v>0</v>
      </c>
      <c r="X40" s="4"/>
      <c r="Y40" s="4"/>
      <c r="Z40" s="4">
        <f t="shared" si="8"/>
        <v>0</v>
      </c>
      <c r="AA40" s="4"/>
      <c r="AB40" s="4"/>
      <c r="AC40" s="4">
        <f t="shared" si="9"/>
        <v>0</v>
      </c>
      <c r="AD40" s="4"/>
      <c r="AE40" s="4"/>
      <c r="AF40" s="4">
        <f t="shared" si="10"/>
        <v>0</v>
      </c>
      <c r="AG40" s="4">
        <f t="shared" si="11"/>
        <v>0</v>
      </c>
      <c r="AH40" s="4"/>
      <c r="AI40" s="4"/>
      <c r="AJ40" s="4">
        <f t="shared" si="12"/>
        <v>0</v>
      </c>
      <c r="AK40" s="4"/>
      <c r="AL40" s="4"/>
      <c r="AM40" s="4">
        <f t="shared" si="13"/>
        <v>0</v>
      </c>
      <c r="AN40" s="4"/>
      <c r="AO40" s="4"/>
      <c r="AP40" s="4">
        <f t="shared" si="14"/>
        <v>0</v>
      </c>
      <c r="AQ40" s="4">
        <f t="shared" si="15"/>
        <v>0</v>
      </c>
      <c r="AR40" s="4"/>
      <c r="AS40" s="4"/>
      <c r="AT40" s="4">
        <f t="shared" si="16"/>
        <v>0</v>
      </c>
      <c r="AU40" s="4"/>
      <c r="AV40" s="4"/>
      <c r="AW40" s="4">
        <f t="shared" si="17"/>
        <v>0</v>
      </c>
      <c r="AX40" s="4"/>
      <c r="AY40" s="4"/>
      <c r="AZ40" s="4">
        <f t="shared" si="18"/>
        <v>0</v>
      </c>
      <c r="BA40" s="4">
        <f t="shared" si="19"/>
        <v>0</v>
      </c>
      <c r="BB40" s="4">
        <f t="shared" si="20"/>
        <v>0</v>
      </c>
      <c r="BC40" s="4"/>
    </row>
    <row r="41" ht="24.0" customHeight="1">
      <c r="A41" s="21">
        <v>34.0</v>
      </c>
      <c r="B41" s="4"/>
      <c r="C41" s="4"/>
      <c r="D41" s="4"/>
      <c r="E41" s="4"/>
      <c r="F41" s="4"/>
      <c r="G41" s="4">
        <f t="shared" si="1"/>
        <v>0</v>
      </c>
      <c r="H41" s="4"/>
      <c r="I41" s="4"/>
      <c r="J41" s="4">
        <f t="shared" si="2"/>
        <v>0</v>
      </c>
      <c r="K41" s="4"/>
      <c r="L41" s="4"/>
      <c r="M41" s="4">
        <f t="shared" si="3"/>
        <v>0</v>
      </c>
      <c r="N41" s="4">
        <f t="shared" si="4"/>
        <v>0</v>
      </c>
      <c r="O41" s="4"/>
      <c r="P41" s="4"/>
      <c r="Q41" s="4">
        <f t="shared" si="5"/>
        <v>0</v>
      </c>
      <c r="R41" s="4"/>
      <c r="S41" s="4"/>
      <c r="T41" s="4">
        <f t="shared" si="6"/>
        <v>0</v>
      </c>
      <c r="U41" s="4"/>
      <c r="V41" s="4"/>
      <c r="W41" s="4">
        <f t="shared" si="7"/>
        <v>0</v>
      </c>
      <c r="X41" s="4"/>
      <c r="Y41" s="4"/>
      <c r="Z41" s="4">
        <f t="shared" si="8"/>
        <v>0</v>
      </c>
      <c r="AA41" s="4"/>
      <c r="AB41" s="4"/>
      <c r="AC41" s="4">
        <f t="shared" si="9"/>
        <v>0</v>
      </c>
      <c r="AD41" s="4"/>
      <c r="AE41" s="4"/>
      <c r="AF41" s="4">
        <f t="shared" si="10"/>
        <v>0</v>
      </c>
      <c r="AG41" s="4">
        <f t="shared" si="11"/>
        <v>0</v>
      </c>
      <c r="AH41" s="4"/>
      <c r="AI41" s="4"/>
      <c r="AJ41" s="4">
        <f t="shared" si="12"/>
        <v>0</v>
      </c>
      <c r="AK41" s="4"/>
      <c r="AL41" s="4"/>
      <c r="AM41" s="4">
        <f t="shared" si="13"/>
        <v>0</v>
      </c>
      <c r="AN41" s="4"/>
      <c r="AO41" s="4"/>
      <c r="AP41" s="4">
        <f t="shared" si="14"/>
        <v>0</v>
      </c>
      <c r="AQ41" s="4">
        <f t="shared" si="15"/>
        <v>0</v>
      </c>
      <c r="AR41" s="4"/>
      <c r="AS41" s="4"/>
      <c r="AT41" s="4">
        <f t="shared" si="16"/>
        <v>0</v>
      </c>
      <c r="AU41" s="4"/>
      <c r="AV41" s="4"/>
      <c r="AW41" s="4">
        <f t="shared" si="17"/>
        <v>0</v>
      </c>
      <c r="AX41" s="4"/>
      <c r="AY41" s="4"/>
      <c r="AZ41" s="4">
        <f t="shared" si="18"/>
        <v>0</v>
      </c>
      <c r="BA41" s="4">
        <f t="shared" si="19"/>
        <v>0</v>
      </c>
      <c r="BB41" s="4">
        <f t="shared" si="20"/>
        <v>0</v>
      </c>
      <c r="BC41" s="4"/>
    </row>
    <row r="42" ht="24.0" customHeight="1">
      <c r="A42" s="21">
        <v>35.0</v>
      </c>
      <c r="B42" s="4"/>
      <c r="C42" s="4"/>
      <c r="D42" s="4"/>
      <c r="E42" s="4"/>
      <c r="F42" s="4"/>
      <c r="G42" s="4">
        <f t="shared" si="1"/>
        <v>0</v>
      </c>
      <c r="H42" s="4"/>
      <c r="I42" s="4"/>
      <c r="J42" s="4">
        <f t="shared" si="2"/>
        <v>0</v>
      </c>
      <c r="K42" s="4"/>
      <c r="L42" s="4"/>
      <c r="M42" s="4">
        <f t="shared" si="3"/>
        <v>0</v>
      </c>
      <c r="N42" s="4">
        <f t="shared" si="4"/>
        <v>0</v>
      </c>
      <c r="O42" s="4"/>
      <c r="P42" s="4"/>
      <c r="Q42" s="4">
        <f t="shared" si="5"/>
        <v>0</v>
      </c>
      <c r="R42" s="4"/>
      <c r="S42" s="4"/>
      <c r="T42" s="4">
        <f t="shared" si="6"/>
        <v>0</v>
      </c>
      <c r="U42" s="4"/>
      <c r="V42" s="4"/>
      <c r="W42" s="4">
        <f t="shared" si="7"/>
        <v>0</v>
      </c>
      <c r="X42" s="4"/>
      <c r="Y42" s="4"/>
      <c r="Z42" s="4">
        <f t="shared" si="8"/>
        <v>0</v>
      </c>
      <c r="AA42" s="4"/>
      <c r="AB42" s="4"/>
      <c r="AC42" s="4">
        <f t="shared" si="9"/>
        <v>0</v>
      </c>
      <c r="AD42" s="4"/>
      <c r="AE42" s="4"/>
      <c r="AF42" s="4">
        <f t="shared" si="10"/>
        <v>0</v>
      </c>
      <c r="AG42" s="4">
        <f t="shared" si="11"/>
        <v>0</v>
      </c>
      <c r="AH42" s="4"/>
      <c r="AI42" s="4"/>
      <c r="AJ42" s="4">
        <f t="shared" si="12"/>
        <v>0</v>
      </c>
      <c r="AK42" s="4"/>
      <c r="AL42" s="4"/>
      <c r="AM42" s="4">
        <f t="shared" si="13"/>
        <v>0</v>
      </c>
      <c r="AN42" s="4"/>
      <c r="AO42" s="4"/>
      <c r="AP42" s="4">
        <f t="shared" si="14"/>
        <v>0</v>
      </c>
      <c r="AQ42" s="4">
        <f t="shared" si="15"/>
        <v>0</v>
      </c>
      <c r="AR42" s="4"/>
      <c r="AS42" s="4"/>
      <c r="AT42" s="4">
        <f t="shared" si="16"/>
        <v>0</v>
      </c>
      <c r="AU42" s="4"/>
      <c r="AV42" s="4"/>
      <c r="AW42" s="4">
        <f t="shared" si="17"/>
        <v>0</v>
      </c>
      <c r="AX42" s="4"/>
      <c r="AY42" s="4"/>
      <c r="AZ42" s="4">
        <f t="shared" si="18"/>
        <v>0</v>
      </c>
      <c r="BA42" s="4">
        <f t="shared" si="19"/>
        <v>0</v>
      </c>
      <c r="BB42" s="4">
        <f t="shared" si="20"/>
        <v>0</v>
      </c>
      <c r="BC42" s="4"/>
    </row>
    <row r="43" ht="24.0" customHeight="1">
      <c r="A43" s="21">
        <v>36.0</v>
      </c>
      <c r="B43" s="4"/>
      <c r="C43" s="4"/>
      <c r="D43" s="4"/>
      <c r="E43" s="4"/>
      <c r="F43" s="4"/>
      <c r="G43" s="4">
        <f t="shared" si="1"/>
        <v>0</v>
      </c>
      <c r="H43" s="4"/>
      <c r="I43" s="4"/>
      <c r="J43" s="4">
        <f t="shared" si="2"/>
        <v>0</v>
      </c>
      <c r="K43" s="4"/>
      <c r="L43" s="4"/>
      <c r="M43" s="4">
        <f t="shared" si="3"/>
        <v>0</v>
      </c>
      <c r="N43" s="4">
        <f t="shared" si="4"/>
        <v>0</v>
      </c>
      <c r="O43" s="4"/>
      <c r="P43" s="4"/>
      <c r="Q43" s="4">
        <f t="shared" si="5"/>
        <v>0</v>
      </c>
      <c r="R43" s="4"/>
      <c r="S43" s="4"/>
      <c r="T43" s="4">
        <f t="shared" si="6"/>
        <v>0</v>
      </c>
      <c r="U43" s="4"/>
      <c r="V43" s="4"/>
      <c r="W43" s="4">
        <f t="shared" si="7"/>
        <v>0</v>
      </c>
      <c r="X43" s="4"/>
      <c r="Y43" s="4"/>
      <c r="Z43" s="4">
        <f t="shared" si="8"/>
        <v>0</v>
      </c>
      <c r="AA43" s="4"/>
      <c r="AB43" s="4"/>
      <c r="AC43" s="4">
        <f t="shared" si="9"/>
        <v>0</v>
      </c>
      <c r="AD43" s="4"/>
      <c r="AE43" s="4"/>
      <c r="AF43" s="4">
        <f t="shared" si="10"/>
        <v>0</v>
      </c>
      <c r="AG43" s="4">
        <f t="shared" si="11"/>
        <v>0</v>
      </c>
      <c r="AH43" s="4"/>
      <c r="AI43" s="4"/>
      <c r="AJ43" s="4">
        <f t="shared" si="12"/>
        <v>0</v>
      </c>
      <c r="AK43" s="4"/>
      <c r="AL43" s="4"/>
      <c r="AM43" s="4">
        <f t="shared" si="13"/>
        <v>0</v>
      </c>
      <c r="AN43" s="4"/>
      <c r="AO43" s="4"/>
      <c r="AP43" s="4">
        <f t="shared" si="14"/>
        <v>0</v>
      </c>
      <c r="AQ43" s="4">
        <f t="shared" si="15"/>
        <v>0</v>
      </c>
      <c r="AR43" s="4"/>
      <c r="AS43" s="4"/>
      <c r="AT43" s="4">
        <f t="shared" si="16"/>
        <v>0</v>
      </c>
      <c r="AU43" s="4"/>
      <c r="AV43" s="4"/>
      <c r="AW43" s="4">
        <f t="shared" si="17"/>
        <v>0</v>
      </c>
      <c r="AX43" s="4"/>
      <c r="AY43" s="4"/>
      <c r="AZ43" s="4">
        <f t="shared" si="18"/>
        <v>0</v>
      </c>
      <c r="BA43" s="4">
        <f t="shared" si="19"/>
        <v>0</v>
      </c>
      <c r="BB43" s="4">
        <f t="shared" si="20"/>
        <v>0</v>
      </c>
      <c r="BC43" s="4"/>
    </row>
    <row r="44" ht="24.0" customHeight="1">
      <c r="A44" s="21">
        <v>37.0</v>
      </c>
      <c r="B44" s="4"/>
      <c r="C44" s="4"/>
      <c r="D44" s="4"/>
      <c r="E44" s="4"/>
      <c r="F44" s="4"/>
      <c r="G44" s="4">
        <f t="shared" si="1"/>
        <v>0</v>
      </c>
      <c r="H44" s="4"/>
      <c r="I44" s="4"/>
      <c r="J44" s="4">
        <f t="shared" si="2"/>
        <v>0</v>
      </c>
      <c r="K44" s="4"/>
      <c r="L44" s="4"/>
      <c r="M44" s="4">
        <f t="shared" si="3"/>
        <v>0</v>
      </c>
      <c r="N44" s="4">
        <f t="shared" si="4"/>
        <v>0</v>
      </c>
      <c r="O44" s="4"/>
      <c r="P44" s="4"/>
      <c r="Q44" s="4">
        <f t="shared" si="5"/>
        <v>0</v>
      </c>
      <c r="R44" s="4"/>
      <c r="S44" s="4"/>
      <c r="T44" s="4">
        <f t="shared" si="6"/>
        <v>0</v>
      </c>
      <c r="U44" s="4"/>
      <c r="V44" s="4"/>
      <c r="W44" s="4">
        <f t="shared" si="7"/>
        <v>0</v>
      </c>
      <c r="X44" s="4"/>
      <c r="Y44" s="4"/>
      <c r="Z44" s="4">
        <f t="shared" si="8"/>
        <v>0</v>
      </c>
      <c r="AA44" s="4"/>
      <c r="AB44" s="4"/>
      <c r="AC44" s="4">
        <f t="shared" si="9"/>
        <v>0</v>
      </c>
      <c r="AD44" s="4"/>
      <c r="AE44" s="4"/>
      <c r="AF44" s="4">
        <f t="shared" si="10"/>
        <v>0</v>
      </c>
      <c r="AG44" s="4">
        <f t="shared" si="11"/>
        <v>0</v>
      </c>
      <c r="AH44" s="4"/>
      <c r="AI44" s="4"/>
      <c r="AJ44" s="4">
        <f t="shared" si="12"/>
        <v>0</v>
      </c>
      <c r="AK44" s="4"/>
      <c r="AL44" s="4"/>
      <c r="AM44" s="4">
        <f t="shared" si="13"/>
        <v>0</v>
      </c>
      <c r="AN44" s="4"/>
      <c r="AO44" s="4"/>
      <c r="AP44" s="4">
        <f t="shared" si="14"/>
        <v>0</v>
      </c>
      <c r="AQ44" s="4">
        <f t="shared" si="15"/>
        <v>0</v>
      </c>
      <c r="AR44" s="4"/>
      <c r="AS44" s="4"/>
      <c r="AT44" s="4">
        <f t="shared" si="16"/>
        <v>0</v>
      </c>
      <c r="AU44" s="4"/>
      <c r="AV44" s="4"/>
      <c r="AW44" s="4">
        <f t="shared" si="17"/>
        <v>0</v>
      </c>
      <c r="AX44" s="4"/>
      <c r="AY44" s="4"/>
      <c r="AZ44" s="4">
        <f t="shared" si="18"/>
        <v>0</v>
      </c>
      <c r="BA44" s="4">
        <f t="shared" si="19"/>
        <v>0</v>
      </c>
      <c r="BB44" s="4">
        <f t="shared" si="20"/>
        <v>0</v>
      </c>
      <c r="BC44" s="4"/>
    </row>
    <row r="45" ht="24.0" customHeight="1">
      <c r="A45" s="21">
        <v>38.0</v>
      </c>
      <c r="B45" s="4"/>
      <c r="C45" s="4"/>
      <c r="D45" s="4"/>
      <c r="E45" s="4"/>
      <c r="F45" s="4"/>
      <c r="G45" s="4">
        <f t="shared" si="1"/>
        <v>0</v>
      </c>
      <c r="H45" s="4"/>
      <c r="I45" s="4"/>
      <c r="J45" s="4">
        <f t="shared" si="2"/>
        <v>0</v>
      </c>
      <c r="K45" s="4"/>
      <c r="L45" s="4"/>
      <c r="M45" s="4">
        <f t="shared" si="3"/>
        <v>0</v>
      </c>
      <c r="N45" s="4">
        <f t="shared" si="4"/>
        <v>0</v>
      </c>
      <c r="O45" s="4"/>
      <c r="P45" s="4"/>
      <c r="Q45" s="4">
        <f t="shared" si="5"/>
        <v>0</v>
      </c>
      <c r="R45" s="4"/>
      <c r="S45" s="4"/>
      <c r="T45" s="4">
        <f t="shared" si="6"/>
        <v>0</v>
      </c>
      <c r="U45" s="4"/>
      <c r="V45" s="4"/>
      <c r="W45" s="4">
        <f t="shared" si="7"/>
        <v>0</v>
      </c>
      <c r="X45" s="4"/>
      <c r="Y45" s="4"/>
      <c r="Z45" s="4">
        <f t="shared" si="8"/>
        <v>0</v>
      </c>
      <c r="AA45" s="4"/>
      <c r="AB45" s="4"/>
      <c r="AC45" s="4">
        <f t="shared" si="9"/>
        <v>0</v>
      </c>
      <c r="AD45" s="4"/>
      <c r="AE45" s="4"/>
      <c r="AF45" s="4">
        <f t="shared" si="10"/>
        <v>0</v>
      </c>
      <c r="AG45" s="4">
        <f t="shared" si="11"/>
        <v>0</v>
      </c>
      <c r="AH45" s="4"/>
      <c r="AI45" s="4"/>
      <c r="AJ45" s="4">
        <f t="shared" si="12"/>
        <v>0</v>
      </c>
      <c r="AK45" s="4"/>
      <c r="AL45" s="4"/>
      <c r="AM45" s="4">
        <f t="shared" si="13"/>
        <v>0</v>
      </c>
      <c r="AN45" s="4"/>
      <c r="AO45" s="4"/>
      <c r="AP45" s="4">
        <f t="shared" si="14"/>
        <v>0</v>
      </c>
      <c r="AQ45" s="4">
        <f t="shared" si="15"/>
        <v>0</v>
      </c>
      <c r="AR45" s="4"/>
      <c r="AS45" s="4"/>
      <c r="AT45" s="4">
        <f t="shared" si="16"/>
        <v>0</v>
      </c>
      <c r="AU45" s="4"/>
      <c r="AV45" s="4"/>
      <c r="AW45" s="4">
        <f t="shared" si="17"/>
        <v>0</v>
      </c>
      <c r="AX45" s="4"/>
      <c r="AY45" s="4"/>
      <c r="AZ45" s="4">
        <f t="shared" si="18"/>
        <v>0</v>
      </c>
      <c r="BA45" s="4">
        <f t="shared" si="19"/>
        <v>0</v>
      </c>
      <c r="BB45" s="4">
        <f t="shared" si="20"/>
        <v>0</v>
      </c>
      <c r="BC45" s="4"/>
    </row>
    <row r="46" ht="24.0" customHeight="1">
      <c r="A46" s="21">
        <v>39.0</v>
      </c>
      <c r="B46" s="4"/>
      <c r="C46" s="4"/>
      <c r="D46" s="4"/>
      <c r="E46" s="4"/>
      <c r="F46" s="4"/>
      <c r="G46" s="4">
        <f t="shared" si="1"/>
        <v>0</v>
      </c>
      <c r="H46" s="4"/>
      <c r="I46" s="4"/>
      <c r="J46" s="4">
        <f t="shared" si="2"/>
        <v>0</v>
      </c>
      <c r="K46" s="4"/>
      <c r="L46" s="4"/>
      <c r="M46" s="4">
        <f t="shared" si="3"/>
        <v>0</v>
      </c>
      <c r="N46" s="4">
        <f t="shared" si="4"/>
        <v>0</v>
      </c>
      <c r="O46" s="4"/>
      <c r="P46" s="4"/>
      <c r="Q46" s="4">
        <f t="shared" si="5"/>
        <v>0</v>
      </c>
      <c r="R46" s="4"/>
      <c r="S46" s="4"/>
      <c r="T46" s="4">
        <f t="shared" si="6"/>
        <v>0</v>
      </c>
      <c r="U46" s="4"/>
      <c r="V46" s="4"/>
      <c r="W46" s="4">
        <f t="shared" si="7"/>
        <v>0</v>
      </c>
      <c r="X46" s="4"/>
      <c r="Y46" s="4"/>
      <c r="Z46" s="4">
        <f t="shared" si="8"/>
        <v>0</v>
      </c>
      <c r="AA46" s="4"/>
      <c r="AB46" s="4"/>
      <c r="AC46" s="4">
        <f t="shared" si="9"/>
        <v>0</v>
      </c>
      <c r="AD46" s="4"/>
      <c r="AE46" s="4"/>
      <c r="AF46" s="4">
        <f t="shared" si="10"/>
        <v>0</v>
      </c>
      <c r="AG46" s="4">
        <f t="shared" si="11"/>
        <v>0</v>
      </c>
      <c r="AH46" s="4"/>
      <c r="AI46" s="4"/>
      <c r="AJ46" s="4">
        <f t="shared" si="12"/>
        <v>0</v>
      </c>
      <c r="AK46" s="4"/>
      <c r="AL46" s="4"/>
      <c r="AM46" s="4">
        <f t="shared" si="13"/>
        <v>0</v>
      </c>
      <c r="AN46" s="4"/>
      <c r="AO46" s="4"/>
      <c r="AP46" s="4">
        <f t="shared" si="14"/>
        <v>0</v>
      </c>
      <c r="AQ46" s="4">
        <f t="shared" si="15"/>
        <v>0</v>
      </c>
      <c r="AR46" s="4"/>
      <c r="AS46" s="4"/>
      <c r="AT46" s="4">
        <f t="shared" si="16"/>
        <v>0</v>
      </c>
      <c r="AU46" s="4"/>
      <c r="AV46" s="4"/>
      <c r="AW46" s="4">
        <f t="shared" si="17"/>
        <v>0</v>
      </c>
      <c r="AX46" s="4"/>
      <c r="AY46" s="4"/>
      <c r="AZ46" s="4">
        <f t="shared" si="18"/>
        <v>0</v>
      </c>
      <c r="BA46" s="4">
        <f t="shared" si="19"/>
        <v>0</v>
      </c>
      <c r="BB46" s="4">
        <f t="shared" si="20"/>
        <v>0</v>
      </c>
      <c r="BC46" s="4"/>
    </row>
    <row r="47" ht="24.0" customHeight="1">
      <c r="A47" s="21">
        <v>40.0</v>
      </c>
      <c r="B47" s="4"/>
      <c r="C47" s="4"/>
      <c r="D47" s="4"/>
      <c r="E47" s="4"/>
      <c r="F47" s="4"/>
      <c r="G47" s="4">
        <f t="shared" si="1"/>
        <v>0</v>
      </c>
      <c r="H47" s="4"/>
      <c r="I47" s="4"/>
      <c r="J47" s="4">
        <f t="shared" si="2"/>
        <v>0</v>
      </c>
      <c r="K47" s="4"/>
      <c r="L47" s="4"/>
      <c r="M47" s="4">
        <f t="shared" si="3"/>
        <v>0</v>
      </c>
      <c r="N47" s="4">
        <f t="shared" si="4"/>
        <v>0</v>
      </c>
      <c r="O47" s="4"/>
      <c r="P47" s="4"/>
      <c r="Q47" s="4">
        <f t="shared" si="5"/>
        <v>0</v>
      </c>
      <c r="R47" s="4"/>
      <c r="S47" s="4"/>
      <c r="T47" s="4">
        <f t="shared" si="6"/>
        <v>0</v>
      </c>
      <c r="U47" s="4"/>
      <c r="V47" s="4"/>
      <c r="W47" s="4">
        <f t="shared" si="7"/>
        <v>0</v>
      </c>
      <c r="X47" s="4"/>
      <c r="Y47" s="4"/>
      <c r="Z47" s="4">
        <f t="shared" si="8"/>
        <v>0</v>
      </c>
      <c r="AA47" s="4"/>
      <c r="AB47" s="4"/>
      <c r="AC47" s="4">
        <f t="shared" si="9"/>
        <v>0</v>
      </c>
      <c r="AD47" s="4"/>
      <c r="AE47" s="4"/>
      <c r="AF47" s="4">
        <f t="shared" si="10"/>
        <v>0</v>
      </c>
      <c r="AG47" s="4">
        <f t="shared" si="11"/>
        <v>0</v>
      </c>
      <c r="AH47" s="4"/>
      <c r="AI47" s="4"/>
      <c r="AJ47" s="4">
        <f t="shared" si="12"/>
        <v>0</v>
      </c>
      <c r="AK47" s="4"/>
      <c r="AL47" s="4"/>
      <c r="AM47" s="4">
        <f t="shared" si="13"/>
        <v>0</v>
      </c>
      <c r="AN47" s="4"/>
      <c r="AO47" s="4"/>
      <c r="AP47" s="4">
        <f t="shared" si="14"/>
        <v>0</v>
      </c>
      <c r="AQ47" s="4">
        <f t="shared" si="15"/>
        <v>0</v>
      </c>
      <c r="AR47" s="4"/>
      <c r="AS47" s="4"/>
      <c r="AT47" s="4">
        <f t="shared" si="16"/>
        <v>0</v>
      </c>
      <c r="AU47" s="4"/>
      <c r="AV47" s="4"/>
      <c r="AW47" s="4">
        <f t="shared" si="17"/>
        <v>0</v>
      </c>
      <c r="AX47" s="4"/>
      <c r="AY47" s="4"/>
      <c r="AZ47" s="4">
        <f t="shared" si="18"/>
        <v>0</v>
      </c>
      <c r="BA47" s="4">
        <f t="shared" si="19"/>
        <v>0</v>
      </c>
      <c r="BB47" s="4">
        <f t="shared" si="20"/>
        <v>0</v>
      </c>
      <c r="BC47" s="4"/>
    </row>
    <row r="48" ht="24.0" customHeight="1">
      <c r="A48" s="21">
        <v>41.0</v>
      </c>
      <c r="B48" s="4"/>
      <c r="C48" s="4"/>
      <c r="D48" s="4"/>
      <c r="E48" s="4"/>
      <c r="F48" s="4"/>
      <c r="G48" s="4">
        <f t="shared" si="1"/>
        <v>0</v>
      </c>
      <c r="H48" s="4"/>
      <c r="I48" s="4"/>
      <c r="J48" s="4">
        <f t="shared" si="2"/>
        <v>0</v>
      </c>
      <c r="K48" s="4"/>
      <c r="L48" s="4"/>
      <c r="M48" s="4">
        <f t="shared" si="3"/>
        <v>0</v>
      </c>
      <c r="N48" s="4">
        <f t="shared" si="4"/>
        <v>0</v>
      </c>
      <c r="O48" s="4"/>
      <c r="P48" s="4"/>
      <c r="Q48" s="4">
        <f t="shared" si="5"/>
        <v>0</v>
      </c>
      <c r="R48" s="4"/>
      <c r="S48" s="4"/>
      <c r="T48" s="4">
        <f t="shared" si="6"/>
        <v>0</v>
      </c>
      <c r="U48" s="4"/>
      <c r="V48" s="4"/>
      <c r="W48" s="4">
        <f t="shared" si="7"/>
        <v>0</v>
      </c>
      <c r="X48" s="4"/>
      <c r="Y48" s="4"/>
      <c r="Z48" s="4">
        <f t="shared" si="8"/>
        <v>0</v>
      </c>
      <c r="AA48" s="4"/>
      <c r="AB48" s="4"/>
      <c r="AC48" s="4">
        <f t="shared" si="9"/>
        <v>0</v>
      </c>
      <c r="AD48" s="4"/>
      <c r="AE48" s="4"/>
      <c r="AF48" s="4">
        <f t="shared" si="10"/>
        <v>0</v>
      </c>
      <c r="AG48" s="4">
        <f t="shared" si="11"/>
        <v>0</v>
      </c>
      <c r="AH48" s="4"/>
      <c r="AI48" s="4"/>
      <c r="AJ48" s="4">
        <f t="shared" si="12"/>
        <v>0</v>
      </c>
      <c r="AK48" s="4"/>
      <c r="AL48" s="4"/>
      <c r="AM48" s="4">
        <f t="shared" si="13"/>
        <v>0</v>
      </c>
      <c r="AN48" s="4"/>
      <c r="AO48" s="4"/>
      <c r="AP48" s="4">
        <f t="shared" si="14"/>
        <v>0</v>
      </c>
      <c r="AQ48" s="4">
        <f t="shared" si="15"/>
        <v>0</v>
      </c>
      <c r="AR48" s="4"/>
      <c r="AS48" s="4"/>
      <c r="AT48" s="4">
        <f t="shared" si="16"/>
        <v>0</v>
      </c>
      <c r="AU48" s="4"/>
      <c r="AV48" s="4"/>
      <c r="AW48" s="4">
        <f t="shared" si="17"/>
        <v>0</v>
      </c>
      <c r="AX48" s="4"/>
      <c r="AY48" s="4"/>
      <c r="AZ48" s="4">
        <f t="shared" si="18"/>
        <v>0</v>
      </c>
      <c r="BA48" s="4">
        <f t="shared" si="19"/>
        <v>0</v>
      </c>
      <c r="BB48" s="4">
        <f t="shared" si="20"/>
        <v>0</v>
      </c>
      <c r="BC48" s="4"/>
    </row>
    <row r="49" ht="24.0" customHeight="1">
      <c r="A49" s="21">
        <v>42.0</v>
      </c>
      <c r="B49" s="4"/>
      <c r="C49" s="4"/>
      <c r="D49" s="4"/>
      <c r="E49" s="4"/>
      <c r="F49" s="4"/>
      <c r="G49" s="4">
        <f t="shared" si="1"/>
        <v>0</v>
      </c>
      <c r="H49" s="4"/>
      <c r="I49" s="4"/>
      <c r="J49" s="4">
        <f t="shared" si="2"/>
        <v>0</v>
      </c>
      <c r="K49" s="4"/>
      <c r="L49" s="4"/>
      <c r="M49" s="4">
        <f t="shared" si="3"/>
        <v>0</v>
      </c>
      <c r="N49" s="4">
        <f t="shared" si="4"/>
        <v>0</v>
      </c>
      <c r="O49" s="4"/>
      <c r="P49" s="4"/>
      <c r="Q49" s="4">
        <f t="shared" si="5"/>
        <v>0</v>
      </c>
      <c r="R49" s="4"/>
      <c r="S49" s="4"/>
      <c r="T49" s="4">
        <f t="shared" si="6"/>
        <v>0</v>
      </c>
      <c r="U49" s="4"/>
      <c r="V49" s="4"/>
      <c r="W49" s="4">
        <f t="shared" si="7"/>
        <v>0</v>
      </c>
      <c r="X49" s="4"/>
      <c r="Y49" s="4"/>
      <c r="Z49" s="4">
        <f t="shared" si="8"/>
        <v>0</v>
      </c>
      <c r="AA49" s="4"/>
      <c r="AB49" s="4"/>
      <c r="AC49" s="4">
        <f t="shared" si="9"/>
        <v>0</v>
      </c>
      <c r="AD49" s="4"/>
      <c r="AE49" s="4"/>
      <c r="AF49" s="4">
        <f t="shared" si="10"/>
        <v>0</v>
      </c>
      <c r="AG49" s="4">
        <f t="shared" si="11"/>
        <v>0</v>
      </c>
      <c r="AH49" s="4"/>
      <c r="AI49" s="4"/>
      <c r="AJ49" s="4">
        <f t="shared" si="12"/>
        <v>0</v>
      </c>
      <c r="AK49" s="4"/>
      <c r="AL49" s="4"/>
      <c r="AM49" s="4">
        <f t="shared" si="13"/>
        <v>0</v>
      </c>
      <c r="AN49" s="4"/>
      <c r="AO49" s="4"/>
      <c r="AP49" s="4">
        <f t="shared" si="14"/>
        <v>0</v>
      </c>
      <c r="AQ49" s="4">
        <f t="shared" si="15"/>
        <v>0</v>
      </c>
      <c r="AR49" s="4"/>
      <c r="AS49" s="4"/>
      <c r="AT49" s="4">
        <f t="shared" si="16"/>
        <v>0</v>
      </c>
      <c r="AU49" s="4"/>
      <c r="AV49" s="4"/>
      <c r="AW49" s="4">
        <f t="shared" si="17"/>
        <v>0</v>
      </c>
      <c r="AX49" s="4"/>
      <c r="AY49" s="4"/>
      <c r="AZ49" s="4">
        <f t="shared" si="18"/>
        <v>0</v>
      </c>
      <c r="BA49" s="4">
        <f t="shared" si="19"/>
        <v>0</v>
      </c>
      <c r="BB49" s="4">
        <f t="shared" si="20"/>
        <v>0</v>
      </c>
      <c r="BC49" s="4"/>
    </row>
    <row r="50" ht="24.0" customHeight="1">
      <c r="A50" s="21">
        <v>43.0</v>
      </c>
      <c r="B50" s="4"/>
      <c r="C50" s="4"/>
      <c r="D50" s="4"/>
      <c r="E50" s="4"/>
      <c r="F50" s="4"/>
      <c r="G50" s="4">
        <f t="shared" si="1"/>
        <v>0</v>
      </c>
      <c r="H50" s="4"/>
      <c r="I50" s="4"/>
      <c r="J50" s="4">
        <f t="shared" si="2"/>
        <v>0</v>
      </c>
      <c r="K50" s="4"/>
      <c r="L50" s="4"/>
      <c r="M50" s="4">
        <f t="shared" si="3"/>
        <v>0</v>
      </c>
      <c r="N50" s="4">
        <f t="shared" si="4"/>
        <v>0</v>
      </c>
      <c r="O50" s="4"/>
      <c r="P50" s="4"/>
      <c r="Q50" s="4">
        <f t="shared" si="5"/>
        <v>0</v>
      </c>
      <c r="R50" s="4"/>
      <c r="S50" s="4"/>
      <c r="T50" s="4">
        <f t="shared" si="6"/>
        <v>0</v>
      </c>
      <c r="U50" s="4"/>
      <c r="V50" s="4"/>
      <c r="W50" s="4">
        <f t="shared" si="7"/>
        <v>0</v>
      </c>
      <c r="X50" s="4"/>
      <c r="Y50" s="4"/>
      <c r="Z50" s="4">
        <f t="shared" si="8"/>
        <v>0</v>
      </c>
      <c r="AA50" s="4"/>
      <c r="AB50" s="4"/>
      <c r="AC50" s="4">
        <f t="shared" si="9"/>
        <v>0</v>
      </c>
      <c r="AD50" s="4"/>
      <c r="AE50" s="4"/>
      <c r="AF50" s="4">
        <f t="shared" si="10"/>
        <v>0</v>
      </c>
      <c r="AG50" s="4">
        <f t="shared" si="11"/>
        <v>0</v>
      </c>
      <c r="AH50" s="4"/>
      <c r="AI50" s="4"/>
      <c r="AJ50" s="4">
        <f t="shared" si="12"/>
        <v>0</v>
      </c>
      <c r="AK50" s="4"/>
      <c r="AL50" s="4"/>
      <c r="AM50" s="4">
        <f t="shared" si="13"/>
        <v>0</v>
      </c>
      <c r="AN50" s="4"/>
      <c r="AO50" s="4"/>
      <c r="AP50" s="4">
        <f t="shared" si="14"/>
        <v>0</v>
      </c>
      <c r="AQ50" s="4">
        <f t="shared" si="15"/>
        <v>0</v>
      </c>
      <c r="AR50" s="4"/>
      <c r="AS50" s="4"/>
      <c r="AT50" s="4">
        <f t="shared" si="16"/>
        <v>0</v>
      </c>
      <c r="AU50" s="4"/>
      <c r="AV50" s="4"/>
      <c r="AW50" s="4">
        <f t="shared" si="17"/>
        <v>0</v>
      </c>
      <c r="AX50" s="4"/>
      <c r="AY50" s="4"/>
      <c r="AZ50" s="4">
        <f t="shared" si="18"/>
        <v>0</v>
      </c>
      <c r="BA50" s="4">
        <f t="shared" si="19"/>
        <v>0</v>
      </c>
      <c r="BB50" s="4">
        <f t="shared" si="20"/>
        <v>0</v>
      </c>
      <c r="BC50" s="4"/>
    </row>
    <row r="51" ht="24.0" customHeight="1">
      <c r="A51" s="21">
        <v>44.0</v>
      </c>
      <c r="B51" s="4"/>
      <c r="C51" s="4"/>
      <c r="D51" s="4"/>
      <c r="E51" s="4"/>
      <c r="F51" s="4"/>
      <c r="G51" s="4">
        <f t="shared" si="1"/>
        <v>0</v>
      </c>
      <c r="H51" s="4"/>
      <c r="I51" s="4"/>
      <c r="J51" s="4">
        <f t="shared" si="2"/>
        <v>0</v>
      </c>
      <c r="K51" s="4"/>
      <c r="L51" s="4"/>
      <c r="M51" s="4">
        <f t="shared" si="3"/>
        <v>0</v>
      </c>
      <c r="N51" s="4">
        <f t="shared" si="4"/>
        <v>0</v>
      </c>
      <c r="O51" s="4"/>
      <c r="P51" s="4"/>
      <c r="Q51" s="4">
        <f t="shared" si="5"/>
        <v>0</v>
      </c>
      <c r="R51" s="4"/>
      <c r="S51" s="4"/>
      <c r="T51" s="4">
        <f t="shared" si="6"/>
        <v>0</v>
      </c>
      <c r="U51" s="4"/>
      <c r="V51" s="4"/>
      <c r="W51" s="4">
        <f t="shared" si="7"/>
        <v>0</v>
      </c>
      <c r="X51" s="4"/>
      <c r="Y51" s="4"/>
      <c r="Z51" s="4">
        <f t="shared" si="8"/>
        <v>0</v>
      </c>
      <c r="AA51" s="4"/>
      <c r="AB51" s="4"/>
      <c r="AC51" s="4">
        <f t="shared" si="9"/>
        <v>0</v>
      </c>
      <c r="AD51" s="4"/>
      <c r="AE51" s="4"/>
      <c r="AF51" s="4">
        <f t="shared" si="10"/>
        <v>0</v>
      </c>
      <c r="AG51" s="4">
        <f t="shared" si="11"/>
        <v>0</v>
      </c>
      <c r="AH51" s="4"/>
      <c r="AI51" s="4"/>
      <c r="AJ51" s="4">
        <f t="shared" si="12"/>
        <v>0</v>
      </c>
      <c r="AK51" s="4"/>
      <c r="AL51" s="4"/>
      <c r="AM51" s="4">
        <f t="shared" si="13"/>
        <v>0</v>
      </c>
      <c r="AN51" s="4"/>
      <c r="AO51" s="4"/>
      <c r="AP51" s="4">
        <f t="shared" si="14"/>
        <v>0</v>
      </c>
      <c r="AQ51" s="4">
        <f t="shared" si="15"/>
        <v>0</v>
      </c>
      <c r="AR51" s="4"/>
      <c r="AS51" s="4"/>
      <c r="AT51" s="4">
        <f t="shared" si="16"/>
        <v>0</v>
      </c>
      <c r="AU51" s="4"/>
      <c r="AV51" s="4"/>
      <c r="AW51" s="4">
        <f t="shared" si="17"/>
        <v>0</v>
      </c>
      <c r="AX51" s="4"/>
      <c r="AY51" s="4"/>
      <c r="AZ51" s="4">
        <f t="shared" si="18"/>
        <v>0</v>
      </c>
      <c r="BA51" s="4">
        <f t="shared" si="19"/>
        <v>0</v>
      </c>
      <c r="BB51" s="4">
        <f t="shared" si="20"/>
        <v>0</v>
      </c>
      <c r="BC51" s="4"/>
    </row>
    <row r="52" ht="24.0" customHeight="1">
      <c r="A52" s="21">
        <v>45.0</v>
      </c>
      <c r="B52" s="4"/>
      <c r="C52" s="4"/>
      <c r="D52" s="4"/>
      <c r="E52" s="4"/>
      <c r="F52" s="4"/>
      <c r="G52" s="4">
        <f t="shared" si="1"/>
        <v>0</v>
      </c>
      <c r="H52" s="4"/>
      <c r="I52" s="4"/>
      <c r="J52" s="4">
        <f t="shared" si="2"/>
        <v>0</v>
      </c>
      <c r="K52" s="4"/>
      <c r="L52" s="4"/>
      <c r="M52" s="4">
        <f t="shared" si="3"/>
        <v>0</v>
      </c>
      <c r="N52" s="4">
        <f t="shared" si="4"/>
        <v>0</v>
      </c>
      <c r="O52" s="4"/>
      <c r="P52" s="4"/>
      <c r="Q52" s="4">
        <f t="shared" si="5"/>
        <v>0</v>
      </c>
      <c r="R52" s="4"/>
      <c r="S52" s="4"/>
      <c r="T52" s="4">
        <f t="shared" si="6"/>
        <v>0</v>
      </c>
      <c r="U52" s="4"/>
      <c r="V52" s="4"/>
      <c r="W52" s="4">
        <f t="shared" si="7"/>
        <v>0</v>
      </c>
      <c r="X52" s="4"/>
      <c r="Y52" s="4"/>
      <c r="Z52" s="4">
        <f t="shared" si="8"/>
        <v>0</v>
      </c>
      <c r="AA52" s="4"/>
      <c r="AB52" s="4"/>
      <c r="AC52" s="4">
        <f t="shared" si="9"/>
        <v>0</v>
      </c>
      <c r="AD52" s="4"/>
      <c r="AE52" s="4"/>
      <c r="AF52" s="4">
        <f t="shared" si="10"/>
        <v>0</v>
      </c>
      <c r="AG52" s="4">
        <f t="shared" si="11"/>
        <v>0</v>
      </c>
      <c r="AH52" s="4"/>
      <c r="AI52" s="4"/>
      <c r="AJ52" s="4">
        <f t="shared" si="12"/>
        <v>0</v>
      </c>
      <c r="AK52" s="4"/>
      <c r="AL52" s="4"/>
      <c r="AM52" s="4">
        <f t="shared" si="13"/>
        <v>0</v>
      </c>
      <c r="AN52" s="4"/>
      <c r="AO52" s="4"/>
      <c r="AP52" s="4">
        <f t="shared" si="14"/>
        <v>0</v>
      </c>
      <c r="AQ52" s="4">
        <f t="shared" si="15"/>
        <v>0</v>
      </c>
      <c r="AR52" s="4"/>
      <c r="AS52" s="4"/>
      <c r="AT52" s="4">
        <f t="shared" si="16"/>
        <v>0</v>
      </c>
      <c r="AU52" s="4"/>
      <c r="AV52" s="4"/>
      <c r="AW52" s="4">
        <f t="shared" si="17"/>
        <v>0</v>
      </c>
      <c r="AX52" s="4"/>
      <c r="AY52" s="4"/>
      <c r="AZ52" s="4">
        <f t="shared" si="18"/>
        <v>0</v>
      </c>
      <c r="BA52" s="4">
        <f t="shared" si="19"/>
        <v>0</v>
      </c>
      <c r="BB52" s="4">
        <f t="shared" si="20"/>
        <v>0</v>
      </c>
      <c r="BC52" s="4"/>
    </row>
    <row r="53" ht="24.0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</row>
    <row r="54" ht="24.0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</row>
    <row r="55" ht="24.0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</row>
    <row r="56" ht="24.0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</row>
    <row r="57" ht="24.0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</row>
    <row r="58" ht="24.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</row>
    <row r="59" ht="24.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</row>
    <row r="60" ht="24.0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</row>
    <row r="61" ht="24.0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</row>
    <row r="62" ht="24.0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</row>
    <row r="63" ht="24.0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</row>
    <row r="64" ht="24.0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</row>
    <row r="65" ht="24.0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</row>
    <row r="66" ht="24.0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</row>
    <row r="67" ht="24.0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</row>
    <row r="68" ht="24.0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</row>
    <row r="69" ht="24.0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</row>
    <row r="70" ht="24.0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</row>
    <row r="71" ht="24.0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</row>
    <row r="72" ht="24.0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</row>
    <row r="73" ht="24.0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</row>
    <row r="74" ht="24.0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</row>
    <row r="75" ht="24.0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</row>
    <row r="76" ht="24.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</row>
    <row r="77" ht="24.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</row>
    <row r="78" ht="24.0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</row>
    <row r="79" ht="24.0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</row>
    <row r="80" ht="24.0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</row>
    <row r="81" ht="24.0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</row>
    <row r="82" ht="24.0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</row>
    <row r="83" ht="24.0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</row>
    <row r="84" ht="24.0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</row>
    <row r="85" ht="24.0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</row>
    <row r="86" ht="24.0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</row>
    <row r="87" ht="24.0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</row>
    <row r="88" ht="24.0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</row>
    <row r="89" ht="24.0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</row>
    <row r="90" ht="24.0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</row>
    <row r="91" ht="24.0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</row>
    <row r="92" ht="24.0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</row>
    <row r="93" ht="24.0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</row>
    <row r="94" ht="24.0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</row>
    <row r="95" ht="24.0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</row>
    <row r="96" ht="24.0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</row>
    <row r="97" ht="24.0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</row>
    <row r="98" ht="24.0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</row>
    <row r="99" ht="24.0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</row>
    <row r="100" ht="24.0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</row>
    <row r="101" ht="24.0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</row>
    <row r="102" ht="24.0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</row>
    <row r="103" ht="24.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</row>
    <row r="104" ht="24.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</row>
    <row r="105" ht="24.0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</row>
    <row r="106" ht="24.0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</row>
    <row r="107" ht="24.0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</row>
    <row r="108" ht="24.0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</row>
    <row r="109" ht="24.0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</row>
    <row r="110" ht="24.0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</row>
    <row r="111" ht="24.0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</row>
    <row r="112" ht="24.0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</row>
    <row r="113" ht="24.0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</row>
    <row r="114" ht="24.0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</row>
    <row r="115" ht="24.0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</row>
    <row r="116" ht="24.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</row>
    <row r="117" ht="24.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</row>
    <row r="118" ht="24.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</row>
    <row r="119" ht="24.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</row>
    <row r="120" ht="24.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ht="24.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</row>
    <row r="122" ht="24.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</row>
    <row r="123" ht="24.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</row>
    <row r="124" ht="24.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</row>
    <row r="125" ht="24.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</row>
    <row r="126" ht="24.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</row>
    <row r="127" ht="24.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</row>
    <row r="128" ht="24.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</row>
    <row r="129" ht="24.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</row>
    <row r="130" ht="24.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</row>
    <row r="131" ht="24.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</row>
    <row r="132" ht="24.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</row>
    <row r="133" ht="24.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</row>
    <row r="134" ht="24.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</row>
    <row r="135" ht="24.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</row>
    <row r="136" ht="24.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</row>
    <row r="137" ht="24.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</row>
    <row r="138" ht="24.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</row>
    <row r="139" ht="24.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</row>
    <row r="140" ht="24.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</row>
    <row r="141" ht="24.0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</row>
    <row r="142" ht="24.0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</row>
    <row r="143" ht="24.0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</row>
    <row r="144" ht="24.0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</row>
    <row r="145" ht="24.0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</row>
    <row r="146" ht="24.0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</row>
    <row r="147" ht="24.0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</row>
    <row r="148" ht="24.0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</row>
    <row r="149" ht="24.0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</row>
    <row r="150" ht="24.0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</row>
    <row r="151" ht="24.0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</row>
    <row r="152" ht="24.0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</row>
    <row r="153" ht="24.0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</row>
    <row r="154" ht="24.0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</row>
    <row r="155" ht="24.0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</row>
    <row r="156" ht="24.0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</row>
    <row r="157" ht="24.0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</row>
    <row r="158" ht="24.0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</row>
    <row r="159" ht="24.0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</row>
    <row r="160" ht="24.0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</row>
    <row r="161" ht="24.0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</row>
    <row r="162" ht="24.0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</row>
    <row r="163" ht="24.0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</row>
    <row r="164" ht="24.0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</row>
    <row r="165" ht="24.0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</row>
    <row r="166" ht="24.0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</row>
    <row r="167" ht="24.0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</row>
    <row r="168" ht="24.0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</row>
    <row r="169" ht="24.0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</row>
    <row r="170" ht="24.0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</row>
    <row r="171" ht="24.0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</row>
    <row r="172" ht="24.0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</row>
    <row r="173" ht="24.0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</row>
    <row r="174" ht="24.0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</row>
    <row r="175" ht="24.0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</row>
    <row r="176" ht="24.0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</row>
    <row r="177" ht="24.0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</row>
    <row r="178" ht="24.0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</row>
    <row r="179" ht="24.0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</row>
    <row r="180" ht="24.0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</row>
    <row r="181" ht="24.0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</row>
    <row r="182" ht="24.0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</row>
    <row r="183" ht="24.0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</row>
    <row r="184" ht="24.0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</row>
    <row r="185" ht="24.0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</row>
    <row r="186" ht="24.0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</row>
    <row r="187" ht="24.0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</row>
    <row r="188" ht="24.0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</row>
    <row r="189" ht="24.0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</row>
    <row r="190" ht="24.0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</row>
    <row r="191" ht="24.0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</row>
    <row r="192" ht="24.0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</row>
    <row r="193" ht="24.0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</row>
    <row r="194" ht="24.0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</row>
    <row r="195" ht="24.0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</row>
    <row r="196" ht="24.0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</row>
    <row r="197" ht="24.0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</row>
    <row r="198" ht="24.0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</row>
    <row r="199" ht="24.0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</row>
    <row r="200" ht="24.0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</row>
    <row r="201" ht="24.0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</row>
    <row r="202" ht="24.0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</row>
    <row r="203" ht="24.0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</row>
    <row r="204" ht="24.0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</row>
    <row r="205" ht="24.0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</row>
    <row r="206" ht="24.0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</row>
    <row r="207" ht="24.0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</row>
    <row r="208" ht="24.0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</row>
    <row r="209" ht="24.0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</row>
    <row r="210" ht="24.0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</row>
    <row r="211" ht="24.0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</row>
    <row r="212" ht="24.0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</row>
    <row r="213" ht="24.0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</row>
    <row r="214" ht="24.0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</row>
    <row r="215" ht="24.0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</row>
    <row r="216" ht="24.0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</row>
    <row r="217" ht="24.0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</row>
    <row r="218" ht="24.0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</row>
    <row r="219" ht="24.0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</row>
    <row r="220" ht="24.0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</row>
    <row r="221" ht="24.0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</row>
    <row r="222" ht="24.0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</row>
    <row r="223" ht="24.0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</row>
    <row r="224" ht="24.0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</row>
    <row r="225" ht="24.0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</row>
    <row r="226" ht="24.0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</row>
    <row r="227" ht="24.0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</row>
    <row r="228" ht="24.0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</row>
    <row r="229" ht="24.0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</row>
    <row r="230" ht="24.0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</row>
    <row r="231" ht="24.0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</row>
    <row r="232" ht="24.0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</row>
    <row r="233" ht="24.0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</row>
    <row r="234" ht="24.0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</row>
    <row r="235" ht="24.0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</row>
    <row r="236" ht="24.0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</row>
    <row r="237" ht="24.0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</row>
    <row r="238" ht="24.0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</row>
    <row r="239" ht="24.0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</row>
    <row r="240" ht="24.0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</row>
    <row r="241" ht="24.0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</row>
    <row r="242" ht="24.0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</row>
    <row r="243" ht="24.0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</row>
    <row r="244" ht="24.0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</row>
    <row r="245" ht="24.0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</row>
    <row r="246" ht="24.0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</row>
    <row r="247" ht="24.0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</row>
    <row r="248" ht="24.0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</row>
    <row r="249" ht="24.0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</row>
    <row r="250" ht="24.0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</row>
    <row r="251" ht="24.0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</row>
    <row r="252" ht="24.0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</row>
    <row r="253" ht="24.0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</row>
    <row r="254" ht="24.0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</row>
    <row r="255" ht="24.0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</row>
    <row r="256" ht="24.0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</row>
    <row r="257" ht="24.0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</row>
    <row r="258" ht="24.0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</row>
    <row r="259" ht="24.0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</row>
    <row r="260" ht="24.0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</row>
    <row r="261" ht="24.0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</row>
    <row r="262" ht="24.0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</row>
    <row r="263" ht="24.0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</row>
    <row r="264" ht="24.0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</row>
    <row r="265" ht="24.0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</row>
    <row r="266" ht="24.0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</row>
    <row r="267" ht="24.0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</row>
    <row r="268" ht="24.0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</row>
    <row r="269" ht="24.0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</row>
    <row r="270" ht="24.0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</row>
    <row r="271" ht="24.0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</row>
    <row r="272" ht="24.0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</row>
    <row r="273" ht="24.0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</row>
    <row r="274" ht="24.0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</row>
    <row r="275" ht="24.0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</row>
    <row r="276" ht="24.0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</row>
    <row r="277" ht="24.0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</row>
    <row r="278" ht="24.0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</row>
    <row r="279" ht="24.0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</row>
    <row r="280" ht="24.0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</row>
    <row r="281" ht="24.0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</row>
    <row r="282" ht="24.0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</row>
    <row r="283" ht="24.0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</row>
    <row r="284" ht="24.0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</row>
    <row r="285" ht="24.0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</row>
    <row r="286" ht="24.0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</row>
    <row r="287" ht="24.0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</row>
    <row r="288" ht="24.0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</row>
    <row r="289" ht="24.0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</row>
    <row r="290" ht="24.0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</row>
    <row r="291" ht="24.0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</row>
    <row r="292" ht="24.0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</row>
    <row r="293" ht="24.0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</row>
    <row r="294" ht="24.0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</row>
    <row r="295" ht="24.0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</row>
    <row r="296" ht="24.0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</row>
    <row r="297" ht="24.0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</row>
    <row r="298" ht="24.0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</row>
    <row r="299" ht="24.0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</row>
    <row r="300" ht="24.0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</row>
    <row r="301" ht="24.0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</row>
    <row r="302" ht="24.0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</row>
    <row r="303" ht="24.0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</row>
    <row r="304" ht="24.0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</row>
    <row r="305" ht="24.0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</row>
    <row r="306" ht="24.0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</row>
    <row r="307" ht="24.0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</row>
    <row r="308" ht="24.0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</row>
    <row r="309" ht="24.0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</row>
    <row r="310" ht="24.0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</row>
    <row r="311" ht="24.0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</row>
    <row r="312" ht="24.0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</row>
    <row r="313" ht="24.0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</row>
    <row r="314" ht="24.0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</row>
    <row r="315" ht="24.0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</row>
    <row r="316" ht="24.0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</row>
    <row r="317" ht="24.0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</row>
    <row r="318" ht="24.0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</row>
    <row r="319" ht="24.0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</row>
    <row r="320" ht="24.0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</row>
    <row r="321" ht="24.0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</row>
    <row r="322" ht="24.0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</row>
    <row r="323" ht="24.0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</row>
    <row r="324" ht="24.0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</row>
    <row r="325" ht="24.0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</row>
    <row r="326" ht="24.0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</row>
    <row r="327" ht="24.0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</row>
    <row r="328" ht="24.0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</row>
    <row r="329" ht="24.0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</row>
    <row r="330" ht="24.0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</row>
    <row r="331" ht="24.0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</row>
    <row r="332" ht="24.0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</row>
    <row r="333" ht="24.0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</row>
    <row r="334" ht="24.0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</row>
    <row r="335" ht="24.0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</row>
    <row r="336" ht="24.0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</row>
    <row r="337" ht="24.0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</row>
    <row r="338" ht="24.0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</row>
    <row r="339" ht="24.0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</row>
    <row r="340" ht="24.0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</row>
    <row r="341" ht="24.0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</row>
    <row r="342" ht="24.0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</row>
    <row r="343" ht="24.0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</row>
    <row r="344" ht="24.0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</row>
    <row r="345" ht="24.0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</row>
    <row r="346" ht="24.0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</row>
    <row r="347" ht="24.0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</row>
    <row r="348" ht="24.0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</row>
    <row r="349" ht="24.0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</row>
    <row r="350" ht="24.0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</row>
    <row r="351" ht="24.0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</row>
    <row r="352" ht="24.0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</row>
    <row r="353" ht="24.0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</row>
    <row r="354" ht="24.0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</row>
    <row r="355" ht="24.0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</row>
    <row r="356" ht="24.0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</row>
    <row r="357" ht="24.0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</row>
    <row r="358" ht="24.0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</row>
    <row r="359" ht="24.0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</row>
    <row r="360" ht="24.0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</row>
    <row r="361" ht="24.0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</row>
    <row r="362" ht="24.0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</row>
    <row r="363" ht="24.0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</row>
    <row r="364" ht="24.0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</row>
    <row r="365" ht="24.0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</row>
    <row r="366" ht="24.0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</row>
    <row r="367" ht="24.0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</row>
    <row r="368" ht="24.0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</row>
    <row r="369" ht="24.0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</row>
    <row r="370" ht="24.0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</row>
    <row r="371" ht="24.0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</row>
    <row r="372" ht="24.0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</row>
    <row r="373" ht="24.0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</row>
    <row r="374" ht="24.0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</row>
    <row r="375" ht="24.0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</row>
    <row r="376" ht="24.0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</row>
    <row r="377" ht="24.0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</row>
    <row r="378" ht="24.0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</row>
    <row r="379" ht="24.0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</row>
    <row r="380" ht="24.0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</row>
    <row r="381" ht="24.0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</row>
    <row r="382" ht="24.0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</row>
    <row r="383" ht="24.0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</row>
    <row r="384" ht="24.0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</row>
    <row r="385" ht="24.0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</row>
    <row r="386" ht="24.0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</row>
    <row r="387" ht="24.0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</row>
    <row r="388" ht="24.0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</row>
    <row r="389" ht="24.0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</row>
    <row r="390" ht="24.0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</row>
    <row r="391" ht="24.0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</row>
    <row r="392" ht="24.0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</row>
    <row r="393" ht="24.0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</row>
    <row r="394" ht="24.0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</row>
    <row r="395" ht="24.0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</row>
    <row r="396" ht="24.0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</row>
    <row r="397" ht="24.0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</row>
    <row r="398" ht="24.0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</row>
    <row r="399" ht="24.0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</row>
    <row r="400" ht="24.0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</row>
    <row r="401" ht="24.0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</row>
    <row r="402" ht="24.0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</row>
    <row r="403" ht="24.0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</row>
    <row r="404" ht="24.0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</row>
    <row r="405" ht="24.0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</row>
    <row r="406" ht="24.0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</row>
    <row r="407" ht="24.0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</row>
    <row r="408" ht="24.0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</row>
    <row r="409" ht="24.0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</row>
    <row r="410" ht="24.0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</row>
    <row r="411" ht="24.0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</row>
    <row r="412" ht="24.0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</row>
    <row r="413" ht="24.0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</row>
    <row r="414" ht="24.0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</row>
    <row r="415" ht="24.0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</row>
    <row r="416" ht="24.0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</row>
    <row r="417" ht="24.0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</row>
    <row r="418" ht="24.0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</row>
    <row r="419" ht="24.0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</row>
    <row r="420" ht="24.0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</row>
    <row r="421" ht="24.0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</row>
    <row r="422" ht="24.0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</row>
    <row r="423" ht="24.0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</row>
    <row r="424" ht="24.0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</row>
    <row r="425" ht="24.0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</row>
    <row r="426" ht="24.0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</row>
    <row r="427" ht="24.0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</row>
    <row r="428" ht="24.0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</row>
    <row r="429" ht="24.0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</row>
    <row r="430" ht="24.0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</row>
    <row r="431" ht="24.0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</row>
    <row r="432" ht="24.0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</row>
    <row r="433" ht="24.0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</row>
    <row r="434" ht="24.0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</row>
    <row r="435" ht="24.0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</row>
    <row r="436" ht="24.0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</row>
    <row r="437" ht="24.0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</row>
    <row r="438" ht="24.0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</row>
    <row r="439" ht="24.0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</row>
    <row r="440" ht="24.0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</row>
    <row r="441" ht="24.0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</row>
    <row r="442" ht="24.0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</row>
    <row r="443" ht="24.0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</row>
    <row r="444" ht="24.0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</row>
    <row r="445" ht="24.0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</row>
    <row r="446" ht="24.0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</row>
    <row r="447" ht="24.0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</row>
    <row r="448" ht="24.0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</row>
    <row r="449" ht="24.0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</row>
    <row r="450" ht="24.0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</row>
    <row r="451" ht="24.0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</row>
    <row r="452" ht="24.0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</row>
    <row r="453" ht="24.0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</row>
    <row r="454" ht="24.0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</row>
    <row r="455" ht="24.0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</row>
    <row r="456" ht="24.0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</row>
    <row r="457" ht="24.0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</row>
    <row r="458" ht="24.0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</row>
    <row r="459" ht="24.0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</row>
    <row r="460" ht="24.0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</row>
    <row r="461" ht="24.0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</row>
    <row r="462" ht="24.0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</row>
    <row r="463" ht="24.0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</row>
    <row r="464" ht="24.0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</row>
    <row r="465" ht="24.0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</row>
    <row r="466" ht="24.0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</row>
    <row r="467" ht="24.0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</row>
    <row r="468" ht="24.0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</row>
    <row r="469" ht="24.0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</row>
    <row r="470" ht="24.0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</row>
    <row r="471" ht="24.0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</row>
    <row r="472" ht="24.0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</row>
    <row r="473" ht="24.0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</row>
    <row r="474" ht="24.0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</row>
    <row r="475" ht="24.0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</row>
    <row r="476" ht="24.0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</row>
    <row r="477" ht="24.0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</row>
    <row r="478" ht="24.0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</row>
    <row r="479" ht="24.0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</row>
    <row r="480" ht="24.0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</row>
    <row r="481" ht="24.0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</row>
    <row r="482" ht="24.0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</row>
    <row r="483" ht="24.0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</row>
    <row r="484" ht="24.0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</row>
    <row r="485" ht="24.0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</row>
    <row r="486" ht="24.0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</row>
    <row r="487" ht="24.0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</row>
    <row r="488" ht="24.0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</row>
    <row r="489" ht="24.0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</row>
    <row r="490" ht="24.0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</row>
    <row r="491" ht="24.0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</row>
    <row r="492" ht="24.0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</row>
    <row r="493" ht="24.0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</row>
    <row r="494" ht="24.0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</row>
    <row r="495" ht="24.0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</row>
    <row r="496" ht="24.0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</row>
    <row r="497" ht="24.0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</row>
    <row r="498" ht="24.0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</row>
    <row r="499" ht="24.0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</row>
    <row r="500" ht="24.0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</row>
    <row r="501" ht="24.0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</row>
    <row r="502" ht="24.0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</row>
    <row r="503" ht="24.0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</row>
    <row r="504" ht="24.0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</row>
    <row r="505" ht="24.0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</row>
    <row r="506" ht="24.0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</row>
    <row r="507" ht="24.0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</row>
    <row r="508" ht="24.0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</row>
    <row r="509" ht="24.0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</row>
    <row r="510" ht="24.0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</row>
    <row r="511" ht="24.0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</row>
    <row r="512" ht="24.0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</row>
    <row r="513" ht="24.0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</row>
    <row r="514" ht="24.0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</row>
    <row r="515" ht="24.0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</row>
    <row r="516" ht="24.0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</row>
    <row r="517" ht="24.0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</row>
    <row r="518" ht="24.0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</row>
    <row r="519" ht="24.0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</row>
    <row r="520" ht="24.0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</row>
    <row r="521" ht="24.0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</row>
    <row r="522" ht="24.0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</row>
    <row r="523" ht="24.0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</row>
    <row r="524" ht="24.0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</row>
    <row r="525" ht="24.0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</row>
    <row r="526" ht="24.0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</row>
    <row r="527" ht="24.0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</row>
    <row r="528" ht="24.0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</row>
    <row r="529" ht="24.0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</row>
    <row r="530" ht="24.0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</row>
    <row r="531" ht="24.0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</row>
    <row r="532" ht="24.0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</row>
    <row r="533" ht="24.0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</row>
    <row r="534" ht="24.0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</row>
    <row r="535" ht="24.0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</row>
    <row r="536" ht="24.0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</row>
    <row r="537" ht="24.0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</row>
    <row r="538" ht="24.0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</row>
    <row r="539" ht="24.0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</row>
    <row r="540" ht="24.0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</row>
    <row r="541" ht="24.0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</row>
    <row r="542" ht="24.0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</row>
    <row r="543" ht="24.0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</row>
    <row r="544" ht="24.0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</row>
    <row r="545" ht="24.0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</row>
    <row r="546" ht="24.0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</row>
    <row r="547" ht="24.0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</row>
    <row r="548" ht="24.0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</row>
    <row r="549" ht="24.0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</row>
    <row r="550" ht="24.0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</row>
    <row r="551" ht="24.0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</row>
    <row r="552" ht="24.0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</row>
    <row r="553" ht="24.0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</row>
    <row r="554" ht="24.0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</row>
    <row r="555" ht="24.0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</row>
    <row r="556" ht="24.0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</row>
    <row r="557" ht="24.0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</row>
    <row r="558" ht="24.0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</row>
    <row r="559" ht="24.0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</row>
    <row r="560" ht="24.0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</row>
    <row r="561" ht="24.0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</row>
    <row r="562" ht="24.0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</row>
    <row r="563" ht="24.0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</row>
    <row r="564" ht="24.0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</row>
    <row r="565" ht="24.0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</row>
    <row r="566" ht="24.0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</row>
    <row r="567" ht="24.0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</row>
    <row r="568" ht="24.0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</row>
    <row r="569" ht="24.0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</row>
    <row r="570" ht="24.0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</row>
    <row r="571" ht="24.0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</row>
    <row r="572" ht="24.0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</row>
    <row r="573" ht="24.0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</row>
    <row r="574" ht="24.0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</row>
    <row r="575" ht="24.0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</row>
    <row r="576" ht="24.0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</row>
    <row r="577" ht="24.0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</row>
    <row r="578" ht="24.0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</row>
    <row r="579" ht="24.0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</row>
    <row r="580" ht="24.0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</row>
    <row r="581" ht="24.0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</row>
    <row r="582" ht="24.0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</row>
    <row r="583" ht="24.0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</row>
    <row r="584" ht="24.0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</row>
    <row r="585" ht="24.0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</row>
    <row r="586" ht="24.0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</row>
    <row r="587" ht="24.0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</row>
    <row r="588" ht="24.0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</row>
    <row r="589" ht="24.0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</row>
    <row r="590" ht="24.0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</row>
    <row r="591" ht="24.0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</row>
    <row r="592" ht="24.0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</row>
    <row r="593" ht="24.0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</row>
    <row r="594" ht="24.0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</row>
    <row r="595" ht="24.0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</row>
    <row r="596" ht="24.0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</row>
    <row r="597" ht="24.0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</row>
    <row r="598" ht="24.0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</row>
    <row r="599" ht="24.0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</row>
    <row r="600" ht="24.0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</row>
    <row r="601" ht="24.0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</row>
    <row r="602" ht="24.0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</row>
    <row r="603" ht="24.0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</row>
    <row r="604" ht="24.0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</row>
    <row r="605" ht="24.0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</row>
    <row r="606" ht="24.0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</row>
    <row r="607" ht="24.0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</row>
    <row r="608" ht="24.0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</row>
    <row r="609" ht="24.0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</row>
    <row r="610" ht="24.0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</row>
    <row r="611" ht="24.0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</row>
    <row r="612" ht="24.0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</row>
    <row r="613" ht="24.0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</row>
    <row r="614" ht="24.0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</row>
    <row r="615" ht="24.0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</row>
    <row r="616" ht="24.0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</row>
    <row r="617" ht="24.0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</row>
    <row r="618" ht="24.0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</row>
    <row r="619" ht="24.0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</row>
    <row r="620" ht="24.0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</row>
    <row r="621" ht="24.0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</row>
    <row r="622" ht="24.0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</row>
    <row r="623" ht="24.0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</row>
    <row r="624" ht="24.0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</row>
    <row r="625" ht="24.0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</row>
    <row r="626" ht="24.0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</row>
    <row r="627" ht="24.0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</row>
    <row r="628" ht="24.0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</row>
    <row r="629" ht="24.0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</row>
    <row r="630" ht="24.0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</row>
    <row r="631" ht="24.0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</row>
    <row r="632" ht="24.0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</row>
    <row r="633" ht="24.0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</row>
    <row r="634" ht="24.0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</row>
    <row r="635" ht="24.0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</row>
    <row r="636" ht="24.0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</row>
    <row r="637" ht="24.0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</row>
    <row r="638" ht="24.0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</row>
    <row r="639" ht="24.0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</row>
    <row r="640" ht="24.0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</row>
    <row r="641" ht="24.0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</row>
    <row r="642" ht="24.0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</row>
    <row r="643" ht="24.0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</row>
    <row r="644" ht="24.0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</row>
    <row r="645" ht="24.0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</row>
    <row r="646" ht="24.0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</row>
    <row r="647" ht="24.0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</row>
    <row r="648" ht="24.0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</row>
    <row r="649" ht="24.0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</row>
    <row r="650" ht="24.0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</row>
    <row r="651" ht="24.0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</row>
    <row r="652" ht="24.0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</row>
    <row r="653" ht="24.0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</row>
    <row r="654" ht="24.0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</row>
    <row r="655" ht="24.0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</row>
    <row r="656" ht="24.0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</row>
    <row r="657" ht="24.0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</row>
    <row r="658" ht="24.0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</row>
    <row r="659" ht="24.0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</row>
    <row r="660" ht="24.0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</row>
    <row r="661" ht="24.0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</row>
    <row r="662" ht="24.0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</row>
    <row r="663" ht="24.0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</row>
    <row r="664" ht="24.0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</row>
    <row r="665" ht="24.0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</row>
    <row r="666" ht="24.0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</row>
    <row r="667" ht="24.0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</row>
    <row r="668" ht="24.0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</row>
    <row r="669" ht="24.0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</row>
    <row r="670" ht="24.0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</row>
    <row r="671" ht="24.0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</row>
    <row r="672" ht="24.0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</row>
    <row r="673" ht="24.0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</row>
    <row r="674" ht="24.0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</row>
    <row r="675" ht="24.0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</row>
    <row r="676" ht="24.0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</row>
    <row r="677" ht="24.0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</row>
    <row r="678" ht="24.0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</row>
    <row r="679" ht="24.0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</row>
    <row r="680" ht="24.0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</row>
    <row r="681" ht="24.0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</row>
    <row r="682" ht="24.0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</row>
    <row r="683" ht="24.0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</row>
    <row r="684" ht="24.0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</row>
    <row r="685" ht="24.0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</row>
    <row r="686" ht="24.0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</row>
    <row r="687" ht="24.0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</row>
    <row r="688" ht="24.0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</row>
    <row r="689" ht="24.0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</row>
    <row r="690" ht="24.0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</row>
    <row r="691" ht="24.0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</row>
    <row r="692" ht="24.0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</row>
    <row r="693" ht="24.0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</row>
    <row r="694" ht="24.0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</row>
    <row r="695" ht="24.0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</row>
    <row r="696" ht="24.0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</row>
    <row r="697" ht="24.0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</row>
    <row r="698" ht="24.0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</row>
    <row r="699" ht="24.0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</row>
    <row r="700" ht="24.0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</row>
    <row r="701" ht="24.0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</row>
    <row r="702" ht="24.0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</row>
    <row r="703" ht="24.0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</row>
    <row r="704" ht="24.0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</row>
    <row r="705" ht="24.0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</row>
    <row r="706" ht="24.0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</row>
    <row r="707" ht="24.0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</row>
    <row r="708" ht="24.0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</row>
    <row r="709" ht="24.0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</row>
    <row r="710" ht="24.0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</row>
    <row r="711" ht="24.0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</row>
    <row r="712" ht="24.0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</row>
    <row r="713" ht="24.0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</row>
    <row r="714" ht="24.0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</row>
    <row r="715" ht="24.0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</row>
    <row r="716" ht="24.0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</row>
    <row r="717" ht="24.0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</row>
    <row r="718" ht="24.0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</row>
    <row r="719" ht="24.0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</row>
    <row r="720" ht="24.0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</row>
    <row r="721" ht="24.0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</row>
    <row r="722" ht="24.0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</row>
    <row r="723" ht="24.0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</row>
    <row r="724" ht="24.0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</row>
    <row r="725" ht="24.0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</row>
    <row r="726" ht="24.0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</row>
    <row r="727" ht="24.0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</row>
    <row r="728" ht="24.0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</row>
    <row r="729" ht="24.0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</row>
    <row r="730" ht="24.0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</row>
    <row r="731" ht="24.0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</row>
    <row r="732" ht="24.0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</row>
    <row r="733" ht="24.0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</row>
    <row r="734" ht="24.0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</row>
    <row r="735" ht="24.0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</row>
    <row r="736" ht="24.0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</row>
    <row r="737" ht="24.0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</row>
    <row r="738" ht="24.0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</row>
    <row r="739" ht="24.0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</row>
    <row r="740" ht="24.0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</row>
    <row r="741" ht="24.0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</row>
    <row r="742" ht="24.0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</row>
    <row r="743" ht="24.0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</row>
    <row r="744" ht="24.0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</row>
    <row r="745" ht="24.0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</row>
    <row r="746" ht="24.0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</row>
    <row r="747" ht="24.0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</row>
    <row r="748" ht="24.0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</row>
    <row r="749" ht="24.0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</row>
    <row r="750" ht="24.0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</row>
    <row r="751" ht="24.0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</row>
    <row r="752" ht="24.0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</row>
    <row r="753" ht="24.0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</row>
    <row r="754" ht="24.0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</row>
    <row r="755" ht="24.0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</row>
    <row r="756" ht="24.0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</row>
    <row r="757" ht="24.0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</row>
    <row r="758" ht="24.0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</row>
    <row r="759" ht="24.0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</row>
    <row r="760" ht="24.0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</row>
    <row r="761" ht="24.0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</row>
    <row r="762" ht="24.0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</row>
    <row r="763" ht="24.0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</row>
    <row r="764" ht="24.0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</row>
    <row r="765" ht="24.0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</row>
    <row r="766" ht="24.0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</row>
    <row r="767" ht="24.0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</row>
    <row r="768" ht="24.0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</row>
    <row r="769" ht="24.0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</row>
    <row r="770" ht="24.0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</row>
    <row r="771" ht="24.0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</row>
    <row r="772" ht="24.0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</row>
    <row r="773" ht="24.0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</row>
    <row r="774" ht="24.0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</row>
    <row r="775" ht="24.0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</row>
    <row r="776" ht="24.0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</row>
    <row r="777" ht="24.0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</row>
    <row r="778" ht="24.0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</row>
    <row r="779" ht="24.0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</row>
    <row r="780" ht="24.0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</row>
    <row r="781" ht="24.0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</row>
    <row r="782" ht="24.0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</row>
    <row r="783" ht="24.0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</row>
    <row r="784" ht="24.0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</row>
    <row r="785" ht="24.0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</row>
    <row r="786" ht="24.0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</row>
    <row r="787" ht="24.0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</row>
    <row r="788" ht="24.0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</row>
    <row r="789" ht="24.0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</row>
    <row r="790" ht="24.0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</row>
    <row r="791" ht="24.0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</row>
    <row r="792" ht="24.0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</row>
    <row r="793" ht="24.0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</row>
    <row r="794" ht="24.0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</row>
    <row r="795" ht="24.0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</row>
    <row r="796" ht="24.0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</row>
    <row r="797" ht="24.0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</row>
    <row r="798" ht="24.0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</row>
    <row r="799" ht="24.0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</row>
    <row r="800" ht="24.0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</row>
    <row r="801" ht="24.0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</row>
    <row r="802" ht="24.0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</row>
    <row r="803" ht="24.0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</row>
    <row r="804" ht="24.0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</row>
    <row r="805" ht="24.0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</row>
    <row r="806" ht="24.0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</row>
    <row r="807" ht="24.0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</row>
    <row r="808" ht="24.0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</row>
    <row r="809" ht="24.0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</row>
    <row r="810" ht="24.0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</row>
    <row r="811" ht="24.0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</row>
    <row r="812" ht="24.0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</row>
    <row r="813" ht="24.0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</row>
    <row r="814" ht="24.0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</row>
    <row r="815" ht="24.0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</row>
    <row r="816" ht="24.0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</row>
    <row r="817" ht="24.0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</row>
    <row r="818" ht="24.0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</row>
    <row r="819" ht="24.0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</row>
    <row r="820" ht="24.0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</row>
    <row r="821" ht="24.0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</row>
    <row r="822" ht="24.0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</row>
    <row r="823" ht="24.0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</row>
    <row r="824" ht="24.0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</row>
    <row r="825" ht="24.0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</row>
    <row r="826" ht="24.0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</row>
    <row r="827" ht="24.0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</row>
    <row r="828" ht="24.0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</row>
    <row r="829" ht="24.0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</row>
    <row r="830" ht="24.0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</row>
    <row r="831" ht="24.0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</row>
    <row r="832" ht="24.0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</row>
    <row r="833" ht="24.0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</row>
    <row r="834" ht="24.0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</row>
    <row r="835" ht="24.0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</row>
    <row r="836" ht="24.0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</row>
    <row r="837" ht="24.0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</row>
    <row r="838" ht="24.0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</row>
    <row r="839" ht="24.0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</row>
    <row r="840" ht="24.0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</row>
    <row r="841" ht="24.0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</row>
    <row r="842" ht="24.0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</row>
    <row r="843" ht="24.0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</row>
    <row r="844" ht="24.0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</row>
    <row r="845" ht="24.0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</row>
    <row r="846" ht="24.0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</row>
    <row r="847" ht="24.0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</row>
    <row r="848" ht="24.0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</row>
    <row r="849" ht="24.0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</row>
    <row r="850" ht="24.0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</row>
    <row r="851" ht="24.0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</row>
    <row r="852" ht="24.0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</row>
    <row r="853" ht="24.0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</row>
    <row r="854" ht="24.0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</row>
    <row r="855" ht="24.0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</row>
    <row r="856" ht="24.0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</row>
    <row r="857" ht="24.0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</row>
    <row r="858" ht="24.0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</row>
    <row r="859" ht="24.0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</row>
    <row r="860" ht="24.0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</row>
    <row r="861" ht="24.0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</row>
    <row r="862" ht="24.0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</row>
    <row r="863" ht="24.0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</row>
    <row r="864" ht="24.0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</row>
    <row r="865" ht="24.0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</row>
    <row r="866" ht="24.0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</row>
    <row r="867" ht="24.0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</row>
    <row r="868" ht="24.0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</row>
    <row r="869" ht="24.0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</row>
    <row r="870" ht="24.0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</row>
    <row r="871" ht="24.0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</row>
    <row r="872" ht="24.0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</row>
    <row r="873" ht="24.0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</row>
    <row r="874" ht="24.0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</row>
    <row r="875" ht="24.0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</row>
    <row r="876" ht="24.0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</row>
    <row r="877" ht="24.0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</row>
    <row r="878" ht="24.0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</row>
    <row r="879" ht="24.0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</row>
    <row r="880" ht="24.0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</row>
    <row r="881" ht="24.0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</row>
    <row r="882" ht="24.0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</row>
    <row r="883" ht="24.0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</row>
    <row r="884" ht="24.0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</row>
    <row r="885" ht="24.0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</row>
    <row r="886" ht="24.0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</row>
    <row r="887" ht="24.0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</row>
    <row r="888" ht="24.0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</row>
    <row r="889" ht="24.0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</row>
    <row r="890" ht="24.0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</row>
    <row r="891" ht="24.0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</row>
    <row r="892" ht="24.0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</row>
    <row r="893" ht="24.0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</row>
    <row r="894" ht="24.0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</row>
    <row r="895" ht="24.0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</row>
    <row r="896" ht="24.0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</row>
    <row r="897" ht="24.0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</row>
    <row r="898" ht="24.0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</row>
    <row r="899" ht="24.0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</row>
    <row r="900" ht="24.0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</row>
    <row r="901" ht="24.0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</row>
    <row r="902" ht="24.0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</row>
    <row r="903" ht="24.0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</row>
    <row r="904" ht="24.0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</row>
    <row r="905" ht="24.0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</row>
    <row r="906" ht="24.0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</row>
    <row r="907" ht="24.0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</row>
    <row r="908" ht="24.0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</row>
    <row r="909" ht="24.0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</row>
    <row r="910" ht="24.0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</row>
    <row r="911" ht="24.0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</row>
    <row r="912" ht="24.0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</row>
    <row r="913" ht="24.0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</row>
    <row r="914" ht="24.0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</row>
    <row r="915" ht="24.0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</row>
    <row r="916" ht="24.0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</row>
    <row r="917" ht="24.0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</row>
    <row r="918" ht="24.0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</row>
    <row r="919" ht="24.0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</row>
    <row r="920" ht="24.0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</row>
    <row r="921" ht="24.0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</row>
    <row r="922" ht="24.0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</row>
    <row r="923" ht="24.0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</row>
    <row r="924" ht="24.0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</row>
    <row r="925" ht="24.0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</row>
    <row r="926" ht="24.0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</row>
    <row r="927" ht="24.0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</row>
    <row r="928" ht="24.0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</row>
    <row r="929" ht="24.0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</row>
    <row r="930" ht="24.0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</row>
    <row r="931" ht="24.0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</row>
    <row r="932" ht="24.0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</row>
    <row r="933" ht="24.0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</row>
    <row r="934" ht="24.0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</row>
    <row r="935" ht="24.0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</row>
    <row r="936" ht="24.0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</row>
    <row r="937" ht="24.0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</row>
    <row r="938" ht="24.0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</row>
    <row r="939" ht="24.0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</row>
    <row r="940" ht="24.0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</row>
    <row r="941" ht="24.0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</row>
    <row r="942" ht="24.0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</row>
    <row r="943" ht="24.0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</row>
    <row r="944" ht="24.0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</row>
    <row r="945" ht="24.0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</row>
    <row r="946" ht="24.0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</row>
    <row r="947" ht="24.0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</row>
    <row r="948" ht="24.0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</row>
    <row r="949" ht="24.0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</row>
    <row r="950" ht="24.0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</row>
    <row r="951" ht="24.0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</row>
    <row r="952" ht="24.0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</row>
    <row r="953" ht="24.0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</row>
    <row r="954" ht="24.0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</row>
    <row r="955" ht="24.0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</row>
    <row r="956" ht="24.0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</row>
    <row r="957" ht="24.0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</row>
    <row r="958" ht="24.0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</row>
    <row r="959" ht="24.0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</row>
    <row r="960" ht="24.0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</row>
    <row r="961" ht="24.0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</row>
    <row r="962" ht="24.0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</row>
    <row r="963" ht="24.0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</row>
    <row r="964" ht="24.0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  <c r="BB964" s="2"/>
      <c r="BC964" s="2"/>
    </row>
    <row r="965" ht="24.0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  <c r="BB965" s="2"/>
      <c r="BC965" s="2"/>
    </row>
    <row r="966" ht="24.0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  <c r="BB966" s="2"/>
      <c r="BC966" s="2"/>
    </row>
    <row r="967" ht="24.0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  <c r="BB967" s="2"/>
      <c r="BC967" s="2"/>
    </row>
    <row r="968" ht="24.0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</row>
    <row r="969" ht="24.0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  <c r="BC969" s="2"/>
    </row>
    <row r="970" ht="24.0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  <c r="BC970" s="2"/>
    </row>
    <row r="971" ht="24.0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</row>
    <row r="972" ht="24.0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  <c r="BC972" s="2"/>
    </row>
    <row r="973" ht="24.0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  <c r="BC973" s="2"/>
    </row>
    <row r="974" ht="24.0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</row>
    <row r="975" ht="24.0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  <c r="BC975" s="2"/>
    </row>
    <row r="976" ht="24.0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  <c r="BC976" s="2"/>
    </row>
    <row r="977" ht="24.0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</row>
    <row r="978" ht="24.0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  <c r="BC978" s="2"/>
    </row>
    <row r="979" ht="24.0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  <c r="BC979" s="2"/>
    </row>
    <row r="980" ht="24.0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/>
      <c r="BC980" s="2"/>
    </row>
    <row r="981" ht="24.0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  <c r="BC981" s="2"/>
    </row>
    <row r="982" ht="24.0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  <c r="BC982" s="2"/>
    </row>
    <row r="983" ht="24.0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  <c r="BC983" s="2"/>
    </row>
    <row r="984" ht="24.0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  <c r="BC984" s="2"/>
    </row>
    <row r="985" ht="24.0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  <c r="BC985" s="2"/>
    </row>
    <row r="986" ht="24.0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  <c r="BB986" s="2"/>
      <c r="BC986" s="2"/>
    </row>
    <row r="987" ht="24.0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  <c r="BB987" s="2"/>
      <c r="BC987" s="2"/>
    </row>
    <row r="988" ht="24.0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  <c r="BB988" s="2"/>
      <c r="BC988" s="2"/>
    </row>
    <row r="989" ht="24.0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  <c r="BB989" s="2"/>
      <c r="BC989" s="2"/>
    </row>
    <row r="990" ht="24.0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  <c r="BB990" s="2"/>
      <c r="BC990" s="2"/>
    </row>
    <row r="991" ht="24.0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  <c r="BB991" s="2"/>
      <c r="BC991" s="2"/>
    </row>
    <row r="992" ht="24.0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  <c r="BB992" s="2"/>
      <c r="BC992" s="2"/>
    </row>
    <row r="993" ht="24.0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  <c r="BC993" s="2"/>
    </row>
    <row r="994" ht="24.0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  <c r="BC994" s="2"/>
    </row>
    <row r="995" ht="24.0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  <c r="BB995" s="2"/>
      <c r="BC995" s="2"/>
    </row>
    <row r="996" ht="24.0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  <c r="BC996" s="2"/>
    </row>
    <row r="997" ht="24.0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  <c r="BB997" s="2"/>
      <c r="BC997" s="2"/>
    </row>
    <row r="998" ht="24.0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  <c r="BC998" s="2"/>
    </row>
    <row r="999" ht="24.0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  <c r="BB999" s="2"/>
      <c r="BC999" s="2"/>
    </row>
    <row r="1000" ht="24.0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  <c r="BB1000" s="2"/>
      <c r="BC1000" s="2"/>
    </row>
  </sheetData>
  <mergeCells count="29">
    <mergeCell ref="A1:BB1"/>
    <mergeCell ref="A2:BB2"/>
    <mergeCell ref="A3:BB3"/>
    <mergeCell ref="A5:A7"/>
    <mergeCell ref="B5:B7"/>
    <mergeCell ref="C5:C7"/>
    <mergeCell ref="D5:D7"/>
    <mergeCell ref="BA6:BA7"/>
    <mergeCell ref="E5:BA5"/>
    <mergeCell ref="BB5:BB7"/>
    <mergeCell ref="BC5:BC7"/>
    <mergeCell ref="E6:G6"/>
    <mergeCell ref="H6:J6"/>
    <mergeCell ref="K6:M6"/>
    <mergeCell ref="N6:N7"/>
    <mergeCell ref="O6:Q6"/>
    <mergeCell ref="R6:T6"/>
    <mergeCell ref="U6:W6"/>
    <mergeCell ref="X6:Z6"/>
    <mergeCell ref="AA6:AC6"/>
    <mergeCell ref="AD6:AF6"/>
    <mergeCell ref="AG6:AG7"/>
    <mergeCell ref="AH6:AJ6"/>
    <mergeCell ref="AK6:AM6"/>
    <mergeCell ref="AN6:AP6"/>
    <mergeCell ref="AQ6:AQ7"/>
    <mergeCell ref="AR6:AT6"/>
    <mergeCell ref="AU6:AW6"/>
    <mergeCell ref="AX6:AZ6"/>
  </mergeCells>
  <printOptions/>
  <pageMargins bottom="0.75" footer="0.0" header="0.0" left="0.7" right="0.7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43"/>
    <col customWidth="1" min="2" max="2" width="32.14"/>
    <col customWidth="1" min="3" max="3" width="16.14"/>
    <col customWidth="1" min="4" max="4" width="18.71"/>
    <col customWidth="1" min="5" max="53" width="9.0"/>
    <col customWidth="1" min="54" max="54" width="10.86"/>
  </cols>
  <sheetData>
    <row r="1" ht="24.0" customHeight="1">
      <c r="A1" s="1" t="s">
        <v>65</v>
      </c>
    </row>
    <row r="2" ht="24.0" customHeight="1">
      <c r="A2" s="1" t="s">
        <v>66</v>
      </c>
    </row>
    <row r="3" ht="24.0" customHeight="1">
      <c r="A3" s="1" t="s">
        <v>67</v>
      </c>
    </row>
    <row r="4" ht="16.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</row>
    <row r="5" ht="24.0" customHeight="1">
      <c r="A5" s="6" t="s">
        <v>1</v>
      </c>
      <c r="B5" s="6" t="s">
        <v>8</v>
      </c>
      <c r="C5" s="6" t="s">
        <v>12</v>
      </c>
      <c r="D5" s="6" t="s">
        <v>13</v>
      </c>
      <c r="E5" s="18" t="s">
        <v>43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19"/>
      <c r="BB5" s="23" t="s">
        <v>44</v>
      </c>
    </row>
    <row r="6" ht="24.0" customHeight="1">
      <c r="A6" s="20"/>
      <c r="B6" s="20"/>
      <c r="C6" s="20"/>
      <c r="D6" s="20"/>
      <c r="E6" s="15" t="s">
        <v>46</v>
      </c>
      <c r="F6" s="22"/>
      <c r="G6" s="12"/>
      <c r="H6" s="15" t="s">
        <v>47</v>
      </c>
      <c r="I6" s="22"/>
      <c r="J6" s="12"/>
      <c r="K6" s="15" t="s">
        <v>48</v>
      </c>
      <c r="L6" s="22"/>
      <c r="M6" s="12"/>
      <c r="N6" s="24" t="s">
        <v>49</v>
      </c>
      <c r="O6" s="18" t="s">
        <v>50</v>
      </c>
      <c r="P6" s="9"/>
      <c r="Q6" s="19"/>
      <c r="R6" s="18" t="s">
        <v>51</v>
      </c>
      <c r="S6" s="9"/>
      <c r="T6" s="19"/>
      <c r="U6" s="18" t="s">
        <v>52</v>
      </c>
      <c r="V6" s="9"/>
      <c r="W6" s="19"/>
      <c r="X6" s="18" t="s">
        <v>53</v>
      </c>
      <c r="Y6" s="9"/>
      <c r="Z6" s="19"/>
      <c r="AA6" s="18" t="s">
        <v>54</v>
      </c>
      <c r="AB6" s="9"/>
      <c r="AC6" s="19"/>
      <c r="AD6" s="18" t="s">
        <v>55</v>
      </c>
      <c r="AE6" s="9"/>
      <c r="AF6" s="19"/>
      <c r="AG6" s="25" t="s">
        <v>56</v>
      </c>
      <c r="AH6" s="26" t="s">
        <v>57</v>
      </c>
      <c r="AI6" s="9"/>
      <c r="AJ6" s="19"/>
      <c r="AK6" s="26" t="s">
        <v>58</v>
      </c>
      <c r="AL6" s="9"/>
      <c r="AM6" s="19"/>
      <c r="AN6" s="26" t="s">
        <v>59</v>
      </c>
      <c r="AO6" s="9"/>
      <c r="AP6" s="19"/>
      <c r="AQ6" s="25" t="s">
        <v>60</v>
      </c>
      <c r="AR6" s="26" t="s">
        <v>61</v>
      </c>
      <c r="AS6" s="9"/>
      <c r="AT6" s="19"/>
      <c r="AU6" s="26" t="s">
        <v>62</v>
      </c>
      <c r="AV6" s="9"/>
      <c r="AW6" s="19"/>
      <c r="AX6" s="26" t="s">
        <v>63</v>
      </c>
      <c r="AY6" s="9"/>
      <c r="AZ6" s="19"/>
      <c r="BA6" s="25" t="s">
        <v>64</v>
      </c>
      <c r="BB6" s="20"/>
    </row>
    <row r="7" ht="24.0" customHeight="1">
      <c r="A7" s="11"/>
      <c r="B7" s="11"/>
      <c r="C7" s="11"/>
      <c r="D7" s="11"/>
      <c r="E7" s="3" t="s">
        <v>30</v>
      </c>
      <c r="F7" s="3" t="s">
        <v>31</v>
      </c>
      <c r="G7" s="3" t="s">
        <v>32</v>
      </c>
      <c r="H7" s="3" t="s">
        <v>30</v>
      </c>
      <c r="I7" s="3" t="s">
        <v>31</v>
      </c>
      <c r="J7" s="3" t="s">
        <v>32</v>
      </c>
      <c r="K7" s="3" t="s">
        <v>30</v>
      </c>
      <c r="L7" s="3" t="s">
        <v>31</v>
      </c>
      <c r="M7" s="3" t="s">
        <v>32</v>
      </c>
      <c r="N7" s="11"/>
      <c r="O7" s="3" t="s">
        <v>30</v>
      </c>
      <c r="P7" s="3" t="s">
        <v>31</v>
      </c>
      <c r="Q7" s="3" t="s">
        <v>32</v>
      </c>
      <c r="R7" s="3" t="s">
        <v>30</v>
      </c>
      <c r="S7" s="3" t="s">
        <v>31</v>
      </c>
      <c r="T7" s="3" t="s">
        <v>32</v>
      </c>
      <c r="U7" s="3" t="s">
        <v>30</v>
      </c>
      <c r="V7" s="3" t="s">
        <v>31</v>
      </c>
      <c r="W7" s="3" t="s">
        <v>32</v>
      </c>
      <c r="X7" s="3" t="s">
        <v>30</v>
      </c>
      <c r="Y7" s="3" t="s">
        <v>31</v>
      </c>
      <c r="Z7" s="3" t="s">
        <v>32</v>
      </c>
      <c r="AA7" s="3" t="s">
        <v>30</v>
      </c>
      <c r="AB7" s="3" t="s">
        <v>31</v>
      </c>
      <c r="AC7" s="3" t="s">
        <v>32</v>
      </c>
      <c r="AD7" s="3" t="s">
        <v>30</v>
      </c>
      <c r="AE7" s="3" t="s">
        <v>31</v>
      </c>
      <c r="AF7" s="3" t="s">
        <v>32</v>
      </c>
      <c r="AG7" s="11"/>
      <c r="AH7" s="27" t="s">
        <v>30</v>
      </c>
      <c r="AI7" s="27" t="s">
        <v>31</v>
      </c>
      <c r="AJ7" s="27" t="s">
        <v>32</v>
      </c>
      <c r="AK7" s="27" t="s">
        <v>30</v>
      </c>
      <c r="AL7" s="27" t="s">
        <v>31</v>
      </c>
      <c r="AM7" s="27" t="s">
        <v>32</v>
      </c>
      <c r="AN7" s="27" t="s">
        <v>30</v>
      </c>
      <c r="AO7" s="27" t="s">
        <v>31</v>
      </c>
      <c r="AP7" s="27" t="s">
        <v>32</v>
      </c>
      <c r="AQ7" s="11"/>
      <c r="AR7" s="27" t="s">
        <v>30</v>
      </c>
      <c r="AS7" s="27" t="s">
        <v>31</v>
      </c>
      <c r="AT7" s="27" t="s">
        <v>32</v>
      </c>
      <c r="AU7" s="27" t="s">
        <v>30</v>
      </c>
      <c r="AV7" s="27" t="s">
        <v>31</v>
      </c>
      <c r="AW7" s="27" t="s">
        <v>32</v>
      </c>
      <c r="AX7" s="27" t="s">
        <v>30</v>
      </c>
      <c r="AY7" s="13" t="s">
        <v>31</v>
      </c>
      <c r="AZ7" s="13" t="s">
        <v>32</v>
      </c>
      <c r="BA7" s="11"/>
      <c r="BB7" s="11"/>
    </row>
    <row r="8" ht="24.0" customHeight="1">
      <c r="A8" s="21">
        <v>1.0</v>
      </c>
      <c r="B8" s="4"/>
      <c r="C8" s="4"/>
      <c r="D8" s="4"/>
      <c r="E8" s="4"/>
      <c r="F8" s="4"/>
      <c r="G8" s="4">
        <f t="shared" ref="G8:G52" si="1">SUM(E8:F8)</f>
        <v>0</v>
      </c>
      <c r="H8" s="4"/>
      <c r="I8" s="4"/>
      <c r="J8" s="4">
        <f t="shared" ref="J8:J52" si="2">SUM(H8:I8)</f>
        <v>0</v>
      </c>
      <c r="K8" s="4"/>
      <c r="L8" s="4"/>
      <c r="M8" s="4">
        <f t="shared" ref="M8:M52" si="3">SUM(K8:L8)</f>
        <v>0</v>
      </c>
      <c r="N8" s="4">
        <f t="shared" ref="N8:N52" si="4">SUM(M8,J8,G8)</f>
        <v>0</v>
      </c>
      <c r="O8" s="4"/>
      <c r="P8" s="4"/>
      <c r="Q8" s="4">
        <f t="shared" ref="Q8:Q52" si="5">SUM(O8:P8)</f>
        <v>0</v>
      </c>
      <c r="R8" s="4"/>
      <c r="S8" s="4"/>
      <c r="T8" s="4">
        <f t="shared" ref="T8:T52" si="6">SUM(R8:S8)</f>
        <v>0</v>
      </c>
      <c r="U8" s="4"/>
      <c r="V8" s="4"/>
      <c r="W8" s="4">
        <f t="shared" ref="W8:W52" si="7">SUM(U8:V8)</f>
        <v>0</v>
      </c>
      <c r="X8" s="4"/>
      <c r="Y8" s="4"/>
      <c r="Z8" s="4">
        <f t="shared" ref="Z8:Z52" si="8">SUM(X8:Y8)</f>
        <v>0</v>
      </c>
      <c r="AA8" s="4"/>
      <c r="AB8" s="4"/>
      <c r="AC8" s="4">
        <f t="shared" ref="AC8:AC52" si="9">SUM(AA8:AB8)</f>
        <v>0</v>
      </c>
      <c r="AD8" s="4"/>
      <c r="AE8" s="4"/>
      <c r="AF8" s="4">
        <f t="shared" ref="AF8:AF52" si="10">SUM(AD8:AE8)</f>
        <v>0</v>
      </c>
      <c r="AG8" s="4">
        <f t="shared" ref="AG8:AG52" si="11">SUM(AF8,AC8,Z8,W8,T8,Q8)</f>
        <v>0</v>
      </c>
      <c r="AH8" s="4"/>
      <c r="AI8" s="4"/>
      <c r="AJ8" s="4">
        <f t="shared" ref="AJ8:AJ52" si="12">SUM(AH8:AI8)</f>
        <v>0</v>
      </c>
      <c r="AK8" s="4"/>
      <c r="AL8" s="4"/>
      <c r="AM8" s="4">
        <f t="shared" ref="AM8:AM52" si="13">SUM(AK8:AL8)</f>
        <v>0</v>
      </c>
      <c r="AN8" s="4"/>
      <c r="AO8" s="4"/>
      <c r="AP8" s="4">
        <f t="shared" ref="AP8:AP52" si="14">SUM(AN8:AO8)</f>
        <v>0</v>
      </c>
      <c r="AQ8" s="4">
        <f t="shared" ref="AQ8:AQ52" si="15">SUM(AP8,AM8,AJ8)</f>
        <v>0</v>
      </c>
      <c r="AR8" s="4"/>
      <c r="AS8" s="4"/>
      <c r="AT8" s="4">
        <f t="shared" ref="AT8:AT52" si="16">SUM(AR8:AS8)</f>
        <v>0</v>
      </c>
      <c r="AU8" s="4"/>
      <c r="AV8" s="4"/>
      <c r="AW8" s="4">
        <f t="shared" ref="AW8:AW52" si="17">SUM(AU8:AV8)</f>
        <v>0</v>
      </c>
      <c r="AX8" s="4"/>
      <c r="AY8" s="4"/>
      <c r="AZ8" s="4">
        <f t="shared" ref="AZ8:AZ52" si="18">SUM(AX8:AY8)</f>
        <v>0</v>
      </c>
      <c r="BA8" s="4">
        <f t="shared" ref="BA8:BA52" si="19">SUM(AZ8,AW8,AT8)</f>
        <v>0</v>
      </c>
      <c r="BB8" s="4">
        <f t="shared" ref="BB8:BB52" si="20">SUM(BA8,AQ8,AG8,N8)</f>
        <v>0</v>
      </c>
    </row>
    <row r="9" ht="24.0" customHeight="1">
      <c r="A9" s="21">
        <v>2.0</v>
      </c>
      <c r="B9" s="4"/>
      <c r="C9" s="4"/>
      <c r="D9" s="4"/>
      <c r="E9" s="4"/>
      <c r="F9" s="4"/>
      <c r="G9" s="4">
        <f t="shared" si="1"/>
        <v>0</v>
      </c>
      <c r="H9" s="4"/>
      <c r="I9" s="4"/>
      <c r="J9" s="4">
        <f t="shared" si="2"/>
        <v>0</v>
      </c>
      <c r="K9" s="4"/>
      <c r="L9" s="4"/>
      <c r="M9" s="4">
        <f t="shared" si="3"/>
        <v>0</v>
      </c>
      <c r="N9" s="4">
        <f t="shared" si="4"/>
        <v>0</v>
      </c>
      <c r="O9" s="4"/>
      <c r="P9" s="4"/>
      <c r="Q9" s="4">
        <f t="shared" si="5"/>
        <v>0</v>
      </c>
      <c r="R9" s="4"/>
      <c r="S9" s="4"/>
      <c r="T9" s="4">
        <f t="shared" si="6"/>
        <v>0</v>
      </c>
      <c r="U9" s="4"/>
      <c r="V9" s="4"/>
      <c r="W9" s="4">
        <f t="shared" si="7"/>
        <v>0</v>
      </c>
      <c r="X9" s="4"/>
      <c r="Y9" s="4"/>
      <c r="Z9" s="4">
        <f t="shared" si="8"/>
        <v>0</v>
      </c>
      <c r="AA9" s="4"/>
      <c r="AB9" s="4"/>
      <c r="AC9" s="4">
        <f t="shared" si="9"/>
        <v>0</v>
      </c>
      <c r="AD9" s="4"/>
      <c r="AE9" s="4"/>
      <c r="AF9" s="4">
        <f t="shared" si="10"/>
        <v>0</v>
      </c>
      <c r="AG9" s="4">
        <f t="shared" si="11"/>
        <v>0</v>
      </c>
      <c r="AH9" s="4"/>
      <c r="AI9" s="4"/>
      <c r="AJ9" s="4">
        <f t="shared" si="12"/>
        <v>0</v>
      </c>
      <c r="AK9" s="4"/>
      <c r="AL9" s="4"/>
      <c r="AM9" s="4">
        <f t="shared" si="13"/>
        <v>0</v>
      </c>
      <c r="AN9" s="4"/>
      <c r="AO9" s="4"/>
      <c r="AP9" s="4">
        <f t="shared" si="14"/>
        <v>0</v>
      </c>
      <c r="AQ9" s="4">
        <f t="shared" si="15"/>
        <v>0</v>
      </c>
      <c r="AR9" s="4"/>
      <c r="AS9" s="4"/>
      <c r="AT9" s="4">
        <f t="shared" si="16"/>
        <v>0</v>
      </c>
      <c r="AU9" s="4"/>
      <c r="AV9" s="4"/>
      <c r="AW9" s="4">
        <f t="shared" si="17"/>
        <v>0</v>
      </c>
      <c r="AX9" s="4"/>
      <c r="AY9" s="4"/>
      <c r="AZ9" s="4">
        <f t="shared" si="18"/>
        <v>0</v>
      </c>
      <c r="BA9" s="4">
        <f t="shared" si="19"/>
        <v>0</v>
      </c>
      <c r="BB9" s="4">
        <f t="shared" si="20"/>
        <v>0</v>
      </c>
    </row>
    <row r="10" ht="24.0" customHeight="1">
      <c r="A10" s="21">
        <v>3.0</v>
      </c>
      <c r="B10" s="4"/>
      <c r="C10" s="4"/>
      <c r="D10" s="4"/>
      <c r="E10" s="4"/>
      <c r="F10" s="4"/>
      <c r="G10" s="4">
        <f t="shared" si="1"/>
        <v>0</v>
      </c>
      <c r="H10" s="4"/>
      <c r="I10" s="4"/>
      <c r="J10" s="4">
        <f t="shared" si="2"/>
        <v>0</v>
      </c>
      <c r="K10" s="4"/>
      <c r="L10" s="4"/>
      <c r="M10" s="4">
        <f t="shared" si="3"/>
        <v>0</v>
      </c>
      <c r="N10" s="4">
        <f t="shared" si="4"/>
        <v>0</v>
      </c>
      <c r="O10" s="4"/>
      <c r="P10" s="4"/>
      <c r="Q10" s="4">
        <f t="shared" si="5"/>
        <v>0</v>
      </c>
      <c r="R10" s="4"/>
      <c r="S10" s="4"/>
      <c r="T10" s="4">
        <f t="shared" si="6"/>
        <v>0</v>
      </c>
      <c r="U10" s="4"/>
      <c r="V10" s="4"/>
      <c r="W10" s="4">
        <f t="shared" si="7"/>
        <v>0</v>
      </c>
      <c r="X10" s="4"/>
      <c r="Y10" s="4"/>
      <c r="Z10" s="4">
        <f t="shared" si="8"/>
        <v>0</v>
      </c>
      <c r="AA10" s="4"/>
      <c r="AB10" s="4"/>
      <c r="AC10" s="4">
        <f t="shared" si="9"/>
        <v>0</v>
      </c>
      <c r="AD10" s="4"/>
      <c r="AE10" s="4"/>
      <c r="AF10" s="4">
        <f t="shared" si="10"/>
        <v>0</v>
      </c>
      <c r="AG10" s="4">
        <f t="shared" si="11"/>
        <v>0</v>
      </c>
      <c r="AH10" s="4"/>
      <c r="AI10" s="4"/>
      <c r="AJ10" s="4">
        <f t="shared" si="12"/>
        <v>0</v>
      </c>
      <c r="AK10" s="4"/>
      <c r="AL10" s="4"/>
      <c r="AM10" s="4">
        <f t="shared" si="13"/>
        <v>0</v>
      </c>
      <c r="AN10" s="4"/>
      <c r="AO10" s="4"/>
      <c r="AP10" s="4">
        <f t="shared" si="14"/>
        <v>0</v>
      </c>
      <c r="AQ10" s="4">
        <f t="shared" si="15"/>
        <v>0</v>
      </c>
      <c r="AR10" s="4"/>
      <c r="AS10" s="4"/>
      <c r="AT10" s="4">
        <f t="shared" si="16"/>
        <v>0</v>
      </c>
      <c r="AU10" s="4"/>
      <c r="AV10" s="4"/>
      <c r="AW10" s="4">
        <f t="shared" si="17"/>
        <v>0</v>
      </c>
      <c r="AX10" s="4"/>
      <c r="AY10" s="4"/>
      <c r="AZ10" s="4">
        <f t="shared" si="18"/>
        <v>0</v>
      </c>
      <c r="BA10" s="4">
        <f t="shared" si="19"/>
        <v>0</v>
      </c>
      <c r="BB10" s="4">
        <f t="shared" si="20"/>
        <v>0</v>
      </c>
    </row>
    <row r="11" ht="24.0" customHeight="1">
      <c r="A11" s="21">
        <v>4.0</v>
      </c>
      <c r="B11" s="4"/>
      <c r="C11" s="4"/>
      <c r="D11" s="4"/>
      <c r="E11" s="4"/>
      <c r="F11" s="4"/>
      <c r="G11" s="4">
        <f t="shared" si="1"/>
        <v>0</v>
      </c>
      <c r="H11" s="4"/>
      <c r="I11" s="4"/>
      <c r="J11" s="4">
        <f t="shared" si="2"/>
        <v>0</v>
      </c>
      <c r="K11" s="4"/>
      <c r="L11" s="4"/>
      <c r="M11" s="4">
        <f t="shared" si="3"/>
        <v>0</v>
      </c>
      <c r="N11" s="4">
        <f t="shared" si="4"/>
        <v>0</v>
      </c>
      <c r="O11" s="4"/>
      <c r="P11" s="4"/>
      <c r="Q11" s="4">
        <f t="shared" si="5"/>
        <v>0</v>
      </c>
      <c r="R11" s="4"/>
      <c r="S11" s="4"/>
      <c r="T11" s="4">
        <f t="shared" si="6"/>
        <v>0</v>
      </c>
      <c r="U11" s="4"/>
      <c r="V11" s="4"/>
      <c r="W11" s="4">
        <f t="shared" si="7"/>
        <v>0</v>
      </c>
      <c r="X11" s="4"/>
      <c r="Y11" s="4"/>
      <c r="Z11" s="4">
        <f t="shared" si="8"/>
        <v>0</v>
      </c>
      <c r="AA11" s="4"/>
      <c r="AB11" s="4"/>
      <c r="AC11" s="4">
        <f t="shared" si="9"/>
        <v>0</v>
      </c>
      <c r="AD11" s="4"/>
      <c r="AE11" s="4"/>
      <c r="AF11" s="4">
        <f t="shared" si="10"/>
        <v>0</v>
      </c>
      <c r="AG11" s="4">
        <f t="shared" si="11"/>
        <v>0</v>
      </c>
      <c r="AH11" s="4"/>
      <c r="AI11" s="4"/>
      <c r="AJ11" s="4">
        <f t="shared" si="12"/>
        <v>0</v>
      </c>
      <c r="AK11" s="4"/>
      <c r="AL11" s="4"/>
      <c r="AM11" s="4">
        <f t="shared" si="13"/>
        <v>0</v>
      </c>
      <c r="AN11" s="4"/>
      <c r="AO11" s="4"/>
      <c r="AP11" s="4">
        <f t="shared" si="14"/>
        <v>0</v>
      </c>
      <c r="AQ11" s="4">
        <f t="shared" si="15"/>
        <v>0</v>
      </c>
      <c r="AR11" s="4"/>
      <c r="AS11" s="4"/>
      <c r="AT11" s="4">
        <f t="shared" si="16"/>
        <v>0</v>
      </c>
      <c r="AU11" s="4"/>
      <c r="AV11" s="4"/>
      <c r="AW11" s="4">
        <f t="shared" si="17"/>
        <v>0</v>
      </c>
      <c r="AX11" s="4"/>
      <c r="AY11" s="4"/>
      <c r="AZ11" s="4">
        <f t="shared" si="18"/>
        <v>0</v>
      </c>
      <c r="BA11" s="4">
        <f t="shared" si="19"/>
        <v>0</v>
      </c>
      <c r="BB11" s="4">
        <f t="shared" si="20"/>
        <v>0</v>
      </c>
    </row>
    <row r="12" ht="24.0" customHeight="1">
      <c r="A12" s="21">
        <v>5.0</v>
      </c>
      <c r="B12" s="4"/>
      <c r="C12" s="4"/>
      <c r="D12" s="4"/>
      <c r="E12" s="4"/>
      <c r="F12" s="4"/>
      <c r="G12" s="4">
        <f t="shared" si="1"/>
        <v>0</v>
      </c>
      <c r="H12" s="4"/>
      <c r="I12" s="4"/>
      <c r="J12" s="4">
        <f t="shared" si="2"/>
        <v>0</v>
      </c>
      <c r="K12" s="4"/>
      <c r="L12" s="4"/>
      <c r="M12" s="4">
        <f t="shared" si="3"/>
        <v>0</v>
      </c>
      <c r="N12" s="4">
        <f t="shared" si="4"/>
        <v>0</v>
      </c>
      <c r="O12" s="4"/>
      <c r="P12" s="4"/>
      <c r="Q12" s="4">
        <f t="shared" si="5"/>
        <v>0</v>
      </c>
      <c r="R12" s="4"/>
      <c r="S12" s="4"/>
      <c r="T12" s="4">
        <f t="shared" si="6"/>
        <v>0</v>
      </c>
      <c r="U12" s="4"/>
      <c r="V12" s="4"/>
      <c r="W12" s="4">
        <f t="shared" si="7"/>
        <v>0</v>
      </c>
      <c r="X12" s="4"/>
      <c r="Y12" s="4"/>
      <c r="Z12" s="4">
        <f t="shared" si="8"/>
        <v>0</v>
      </c>
      <c r="AA12" s="4"/>
      <c r="AB12" s="4"/>
      <c r="AC12" s="4">
        <f t="shared" si="9"/>
        <v>0</v>
      </c>
      <c r="AD12" s="4"/>
      <c r="AE12" s="4"/>
      <c r="AF12" s="4">
        <f t="shared" si="10"/>
        <v>0</v>
      </c>
      <c r="AG12" s="4">
        <f t="shared" si="11"/>
        <v>0</v>
      </c>
      <c r="AH12" s="4"/>
      <c r="AI12" s="4"/>
      <c r="AJ12" s="4">
        <f t="shared" si="12"/>
        <v>0</v>
      </c>
      <c r="AK12" s="4"/>
      <c r="AL12" s="4"/>
      <c r="AM12" s="4">
        <f t="shared" si="13"/>
        <v>0</v>
      </c>
      <c r="AN12" s="4"/>
      <c r="AO12" s="4"/>
      <c r="AP12" s="4">
        <f t="shared" si="14"/>
        <v>0</v>
      </c>
      <c r="AQ12" s="4">
        <f t="shared" si="15"/>
        <v>0</v>
      </c>
      <c r="AR12" s="4"/>
      <c r="AS12" s="4"/>
      <c r="AT12" s="4">
        <f t="shared" si="16"/>
        <v>0</v>
      </c>
      <c r="AU12" s="4"/>
      <c r="AV12" s="4"/>
      <c r="AW12" s="4">
        <f t="shared" si="17"/>
        <v>0</v>
      </c>
      <c r="AX12" s="4"/>
      <c r="AY12" s="4"/>
      <c r="AZ12" s="4">
        <f t="shared" si="18"/>
        <v>0</v>
      </c>
      <c r="BA12" s="4">
        <f t="shared" si="19"/>
        <v>0</v>
      </c>
      <c r="BB12" s="4">
        <f t="shared" si="20"/>
        <v>0</v>
      </c>
    </row>
    <row r="13" ht="24.0" customHeight="1">
      <c r="A13" s="21">
        <v>6.0</v>
      </c>
      <c r="B13" s="4"/>
      <c r="C13" s="4"/>
      <c r="D13" s="4"/>
      <c r="E13" s="4"/>
      <c r="F13" s="4"/>
      <c r="G13" s="4">
        <f t="shared" si="1"/>
        <v>0</v>
      </c>
      <c r="H13" s="4"/>
      <c r="I13" s="4"/>
      <c r="J13" s="4">
        <f t="shared" si="2"/>
        <v>0</v>
      </c>
      <c r="K13" s="4"/>
      <c r="L13" s="4"/>
      <c r="M13" s="4">
        <f t="shared" si="3"/>
        <v>0</v>
      </c>
      <c r="N13" s="4">
        <f t="shared" si="4"/>
        <v>0</v>
      </c>
      <c r="O13" s="4"/>
      <c r="P13" s="4"/>
      <c r="Q13" s="4">
        <f t="shared" si="5"/>
        <v>0</v>
      </c>
      <c r="R13" s="4"/>
      <c r="S13" s="4"/>
      <c r="T13" s="4">
        <f t="shared" si="6"/>
        <v>0</v>
      </c>
      <c r="U13" s="4"/>
      <c r="V13" s="4"/>
      <c r="W13" s="4">
        <f t="shared" si="7"/>
        <v>0</v>
      </c>
      <c r="X13" s="4"/>
      <c r="Y13" s="4"/>
      <c r="Z13" s="4">
        <f t="shared" si="8"/>
        <v>0</v>
      </c>
      <c r="AA13" s="4"/>
      <c r="AB13" s="4"/>
      <c r="AC13" s="4">
        <f t="shared" si="9"/>
        <v>0</v>
      </c>
      <c r="AD13" s="4"/>
      <c r="AE13" s="4"/>
      <c r="AF13" s="4">
        <f t="shared" si="10"/>
        <v>0</v>
      </c>
      <c r="AG13" s="4">
        <f t="shared" si="11"/>
        <v>0</v>
      </c>
      <c r="AH13" s="4"/>
      <c r="AI13" s="4"/>
      <c r="AJ13" s="4">
        <f t="shared" si="12"/>
        <v>0</v>
      </c>
      <c r="AK13" s="4"/>
      <c r="AL13" s="4"/>
      <c r="AM13" s="4">
        <f t="shared" si="13"/>
        <v>0</v>
      </c>
      <c r="AN13" s="4"/>
      <c r="AO13" s="4"/>
      <c r="AP13" s="4">
        <f t="shared" si="14"/>
        <v>0</v>
      </c>
      <c r="AQ13" s="4">
        <f t="shared" si="15"/>
        <v>0</v>
      </c>
      <c r="AR13" s="4"/>
      <c r="AS13" s="4"/>
      <c r="AT13" s="4">
        <f t="shared" si="16"/>
        <v>0</v>
      </c>
      <c r="AU13" s="4"/>
      <c r="AV13" s="4"/>
      <c r="AW13" s="4">
        <f t="shared" si="17"/>
        <v>0</v>
      </c>
      <c r="AX13" s="4"/>
      <c r="AY13" s="4"/>
      <c r="AZ13" s="4">
        <f t="shared" si="18"/>
        <v>0</v>
      </c>
      <c r="BA13" s="4">
        <f t="shared" si="19"/>
        <v>0</v>
      </c>
      <c r="BB13" s="4">
        <f t="shared" si="20"/>
        <v>0</v>
      </c>
    </row>
    <row r="14" ht="24.0" customHeight="1">
      <c r="A14" s="21">
        <v>7.0</v>
      </c>
      <c r="B14" s="4"/>
      <c r="C14" s="4"/>
      <c r="D14" s="4"/>
      <c r="E14" s="4"/>
      <c r="F14" s="4"/>
      <c r="G14" s="4">
        <f t="shared" si="1"/>
        <v>0</v>
      </c>
      <c r="H14" s="4"/>
      <c r="I14" s="4"/>
      <c r="J14" s="4">
        <f t="shared" si="2"/>
        <v>0</v>
      </c>
      <c r="K14" s="4"/>
      <c r="L14" s="4"/>
      <c r="M14" s="4">
        <f t="shared" si="3"/>
        <v>0</v>
      </c>
      <c r="N14" s="4">
        <f t="shared" si="4"/>
        <v>0</v>
      </c>
      <c r="O14" s="4"/>
      <c r="P14" s="4"/>
      <c r="Q14" s="4">
        <f t="shared" si="5"/>
        <v>0</v>
      </c>
      <c r="R14" s="4"/>
      <c r="S14" s="4"/>
      <c r="T14" s="4">
        <f t="shared" si="6"/>
        <v>0</v>
      </c>
      <c r="U14" s="4"/>
      <c r="V14" s="4"/>
      <c r="W14" s="4">
        <f t="shared" si="7"/>
        <v>0</v>
      </c>
      <c r="X14" s="4"/>
      <c r="Y14" s="4"/>
      <c r="Z14" s="4">
        <f t="shared" si="8"/>
        <v>0</v>
      </c>
      <c r="AA14" s="4"/>
      <c r="AB14" s="4"/>
      <c r="AC14" s="4">
        <f t="shared" si="9"/>
        <v>0</v>
      </c>
      <c r="AD14" s="4"/>
      <c r="AE14" s="4"/>
      <c r="AF14" s="4">
        <f t="shared" si="10"/>
        <v>0</v>
      </c>
      <c r="AG14" s="4">
        <f t="shared" si="11"/>
        <v>0</v>
      </c>
      <c r="AH14" s="4"/>
      <c r="AI14" s="4"/>
      <c r="AJ14" s="4">
        <f t="shared" si="12"/>
        <v>0</v>
      </c>
      <c r="AK14" s="4"/>
      <c r="AL14" s="4"/>
      <c r="AM14" s="4">
        <f t="shared" si="13"/>
        <v>0</v>
      </c>
      <c r="AN14" s="4"/>
      <c r="AO14" s="4"/>
      <c r="AP14" s="4">
        <f t="shared" si="14"/>
        <v>0</v>
      </c>
      <c r="AQ14" s="4">
        <f t="shared" si="15"/>
        <v>0</v>
      </c>
      <c r="AR14" s="4"/>
      <c r="AS14" s="4"/>
      <c r="AT14" s="4">
        <f t="shared" si="16"/>
        <v>0</v>
      </c>
      <c r="AU14" s="4"/>
      <c r="AV14" s="4"/>
      <c r="AW14" s="4">
        <f t="shared" si="17"/>
        <v>0</v>
      </c>
      <c r="AX14" s="4"/>
      <c r="AY14" s="4"/>
      <c r="AZ14" s="4">
        <f t="shared" si="18"/>
        <v>0</v>
      </c>
      <c r="BA14" s="4">
        <f t="shared" si="19"/>
        <v>0</v>
      </c>
      <c r="BB14" s="4">
        <f t="shared" si="20"/>
        <v>0</v>
      </c>
    </row>
    <row r="15" ht="24.0" customHeight="1">
      <c r="A15" s="21">
        <v>8.0</v>
      </c>
      <c r="B15" s="4"/>
      <c r="C15" s="4"/>
      <c r="D15" s="4"/>
      <c r="E15" s="4"/>
      <c r="F15" s="4"/>
      <c r="G15" s="4">
        <f t="shared" si="1"/>
        <v>0</v>
      </c>
      <c r="H15" s="4"/>
      <c r="I15" s="4"/>
      <c r="J15" s="4">
        <f t="shared" si="2"/>
        <v>0</v>
      </c>
      <c r="K15" s="4"/>
      <c r="L15" s="4"/>
      <c r="M15" s="4">
        <f t="shared" si="3"/>
        <v>0</v>
      </c>
      <c r="N15" s="4">
        <f t="shared" si="4"/>
        <v>0</v>
      </c>
      <c r="O15" s="4"/>
      <c r="P15" s="4"/>
      <c r="Q15" s="4">
        <f t="shared" si="5"/>
        <v>0</v>
      </c>
      <c r="R15" s="4"/>
      <c r="S15" s="4"/>
      <c r="T15" s="4">
        <f t="shared" si="6"/>
        <v>0</v>
      </c>
      <c r="U15" s="4"/>
      <c r="V15" s="4"/>
      <c r="W15" s="4">
        <f t="shared" si="7"/>
        <v>0</v>
      </c>
      <c r="X15" s="4"/>
      <c r="Y15" s="4"/>
      <c r="Z15" s="4">
        <f t="shared" si="8"/>
        <v>0</v>
      </c>
      <c r="AA15" s="4"/>
      <c r="AB15" s="4"/>
      <c r="AC15" s="4">
        <f t="shared" si="9"/>
        <v>0</v>
      </c>
      <c r="AD15" s="4"/>
      <c r="AE15" s="4"/>
      <c r="AF15" s="4">
        <f t="shared" si="10"/>
        <v>0</v>
      </c>
      <c r="AG15" s="4">
        <f t="shared" si="11"/>
        <v>0</v>
      </c>
      <c r="AH15" s="4"/>
      <c r="AI15" s="4"/>
      <c r="AJ15" s="4">
        <f t="shared" si="12"/>
        <v>0</v>
      </c>
      <c r="AK15" s="4"/>
      <c r="AL15" s="4"/>
      <c r="AM15" s="4">
        <f t="shared" si="13"/>
        <v>0</v>
      </c>
      <c r="AN15" s="4"/>
      <c r="AO15" s="4"/>
      <c r="AP15" s="4">
        <f t="shared" si="14"/>
        <v>0</v>
      </c>
      <c r="AQ15" s="4">
        <f t="shared" si="15"/>
        <v>0</v>
      </c>
      <c r="AR15" s="4"/>
      <c r="AS15" s="4"/>
      <c r="AT15" s="4">
        <f t="shared" si="16"/>
        <v>0</v>
      </c>
      <c r="AU15" s="4"/>
      <c r="AV15" s="4"/>
      <c r="AW15" s="4">
        <f t="shared" si="17"/>
        <v>0</v>
      </c>
      <c r="AX15" s="4"/>
      <c r="AY15" s="4"/>
      <c r="AZ15" s="4">
        <f t="shared" si="18"/>
        <v>0</v>
      </c>
      <c r="BA15" s="4">
        <f t="shared" si="19"/>
        <v>0</v>
      </c>
      <c r="BB15" s="4">
        <f t="shared" si="20"/>
        <v>0</v>
      </c>
    </row>
    <row r="16" ht="24.0" customHeight="1">
      <c r="A16" s="21">
        <v>9.0</v>
      </c>
      <c r="B16" s="4"/>
      <c r="C16" s="4"/>
      <c r="D16" s="4"/>
      <c r="E16" s="4"/>
      <c r="F16" s="4"/>
      <c r="G16" s="4">
        <f t="shared" si="1"/>
        <v>0</v>
      </c>
      <c r="H16" s="4"/>
      <c r="I16" s="4"/>
      <c r="J16" s="4">
        <f t="shared" si="2"/>
        <v>0</v>
      </c>
      <c r="K16" s="4"/>
      <c r="L16" s="4"/>
      <c r="M16" s="4">
        <f t="shared" si="3"/>
        <v>0</v>
      </c>
      <c r="N16" s="4">
        <f t="shared" si="4"/>
        <v>0</v>
      </c>
      <c r="O16" s="4"/>
      <c r="P16" s="4"/>
      <c r="Q16" s="4">
        <f t="shared" si="5"/>
        <v>0</v>
      </c>
      <c r="R16" s="4"/>
      <c r="S16" s="4"/>
      <c r="T16" s="4">
        <f t="shared" si="6"/>
        <v>0</v>
      </c>
      <c r="U16" s="4"/>
      <c r="V16" s="4"/>
      <c r="W16" s="4">
        <f t="shared" si="7"/>
        <v>0</v>
      </c>
      <c r="X16" s="4"/>
      <c r="Y16" s="4"/>
      <c r="Z16" s="4">
        <f t="shared" si="8"/>
        <v>0</v>
      </c>
      <c r="AA16" s="4"/>
      <c r="AB16" s="4"/>
      <c r="AC16" s="4">
        <f t="shared" si="9"/>
        <v>0</v>
      </c>
      <c r="AD16" s="4"/>
      <c r="AE16" s="4"/>
      <c r="AF16" s="4">
        <f t="shared" si="10"/>
        <v>0</v>
      </c>
      <c r="AG16" s="4">
        <f t="shared" si="11"/>
        <v>0</v>
      </c>
      <c r="AH16" s="4"/>
      <c r="AI16" s="4"/>
      <c r="AJ16" s="4">
        <f t="shared" si="12"/>
        <v>0</v>
      </c>
      <c r="AK16" s="4"/>
      <c r="AL16" s="4"/>
      <c r="AM16" s="4">
        <f t="shared" si="13"/>
        <v>0</v>
      </c>
      <c r="AN16" s="4"/>
      <c r="AO16" s="4"/>
      <c r="AP16" s="4">
        <f t="shared" si="14"/>
        <v>0</v>
      </c>
      <c r="AQ16" s="4">
        <f t="shared" si="15"/>
        <v>0</v>
      </c>
      <c r="AR16" s="4"/>
      <c r="AS16" s="4"/>
      <c r="AT16" s="4">
        <f t="shared" si="16"/>
        <v>0</v>
      </c>
      <c r="AU16" s="4"/>
      <c r="AV16" s="4"/>
      <c r="AW16" s="4">
        <f t="shared" si="17"/>
        <v>0</v>
      </c>
      <c r="AX16" s="4"/>
      <c r="AY16" s="4"/>
      <c r="AZ16" s="4">
        <f t="shared" si="18"/>
        <v>0</v>
      </c>
      <c r="BA16" s="4">
        <f t="shared" si="19"/>
        <v>0</v>
      </c>
      <c r="BB16" s="4">
        <f t="shared" si="20"/>
        <v>0</v>
      </c>
    </row>
    <row r="17" ht="24.0" customHeight="1">
      <c r="A17" s="21">
        <v>10.0</v>
      </c>
      <c r="B17" s="4"/>
      <c r="C17" s="4"/>
      <c r="D17" s="4"/>
      <c r="E17" s="4"/>
      <c r="F17" s="4"/>
      <c r="G17" s="4">
        <f t="shared" si="1"/>
        <v>0</v>
      </c>
      <c r="H17" s="4"/>
      <c r="I17" s="4"/>
      <c r="J17" s="4">
        <f t="shared" si="2"/>
        <v>0</v>
      </c>
      <c r="K17" s="4"/>
      <c r="L17" s="4"/>
      <c r="M17" s="4">
        <f t="shared" si="3"/>
        <v>0</v>
      </c>
      <c r="N17" s="4">
        <f t="shared" si="4"/>
        <v>0</v>
      </c>
      <c r="O17" s="4"/>
      <c r="P17" s="4"/>
      <c r="Q17" s="4">
        <f t="shared" si="5"/>
        <v>0</v>
      </c>
      <c r="R17" s="4"/>
      <c r="S17" s="4"/>
      <c r="T17" s="4">
        <f t="shared" si="6"/>
        <v>0</v>
      </c>
      <c r="U17" s="4"/>
      <c r="V17" s="4"/>
      <c r="W17" s="4">
        <f t="shared" si="7"/>
        <v>0</v>
      </c>
      <c r="X17" s="4"/>
      <c r="Y17" s="4"/>
      <c r="Z17" s="4">
        <f t="shared" si="8"/>
        <v>0</v>
      </c>
      <c r="AA17" s="4"/>
      <c r="AB17" s="4"/>
      <c r="AC17" s="4">
        <f t="shared" si="9"/>
        <v>0</v>
      </c>
      <c r="AD17" s="4"/>
      <c r="AE17" s="4"/>
      <c r="AF17" s="4">
        <f t="shared" si="10"/>
        <v>0</v>
      </c>
      <c r="AG17" s="4">
        <f t="shared" si="11"/>
        <v>0</v>
      </c>
      <c r="AH17" s="4"/>
      <c r="AI17" s="4"/>
      <c r="AJ17" s="4">
        <f t="shared" si="12"/>
        <v>0</v>
      </c>
      <c r="AK17" s="4"/>
      <c r="AL17" s="4"/>
      <c r="AM17" s="4">
        <f t="shared" si="13"/>
        <v>0</v>
      </c>
      <c r="AN17" s="4"/>
      <c r="AO17" s="4"/>
      <c r="AP17" s="4">
        <f t="shared" si="14"/>
        <v>0</v>
      </c>
      <c r="AQ17" s="4">
        <f t="shared" si="15"/>
        <v>0</v>
      </c>
      <c r="AR17" s="4"/>
      <c r="AS17" s="4"/>
      <c r="AT17" s="4">
        <f t="shared" si="16"/>
        <v>0</v>
      </c>
      <c r="AU17" s="4"/>
      <c r="AV17" s="4"/>
      <c r="AW17" s="4">
        <f t="shared" si="17"/>
        <v>0</v>
      </c>
      <c r="AX17" s="4"/>
      <c r="AY17" s="4"/>
      <c r="AZ17" s="4">
        <f t="shared" si="18"/>
        <v>0</v>
      </c>
      <c r="BA17" s="4">
        <f t="shared" si="19"/>
        <v>0</v>
      </c>
      <c r="BB17" s="4">
        <f t="shared" si="20"/>
        <v>0</v>
      </c>
    </row>
    <row r="18" ht="24.0" customHeight="1">
      <c r="A18" s="21">
        <v>11.0</v>
      </c>
      <c r="B18" s="4"/>
      <c r="C18" s="4"/>
      <c r="D18" s="4"/>
      <c r="E18" s="4"/>
      <c r="F18" s="4"/>
      <c r="G18" s="4">
        <f t="shared" si="1"/>
        <v>0</v>
      </c>
      <c r="H18" s="4"/>
      <c r="I18" s="4"/>
      <c r="J18" s="4">
        <f t="shared" si="2"/>
        <v>0</v>
      </c>
      <c r="K18" s="4"/>
      <c r="L18" s="4"/>
      <c r="M18" s="4">
        <f t="shared" si="3"/>
        <v>0</v>
      </c>
      <c r="N18" s="4">
        <f t="shared" si="4"/>
        <v>0</v>
      </c>
      <c r="O18" s="4"/>
      <c r="P18" s="4"/>
      <c r="Q18" s="4">
        <f t="shared" si="5"/>
        <v>0</v>
      </c>
      <c r="R18" s="4"/>
      <c r="S18" s="4"/>
      <c r="T18" s="4">
        <f t="shared" si="6"/>
        <v>0</v>
      </c>
      <c r="U18" s="4"/>
      <c r="V18" s="4"/>
      <c r="W18" s="4">
        <f t="shared" si="7"/>
        <v>0</v>
      </c>
      <c r="X18" s="4"/>
      <c r="Y18" s="4"/>
      <c r="Z18" s="4">
        <f t="shared" si="8"/>
        <v>0</v>
      </c>
      <c r="AA18" s="4"/>
      <c r="AB18" s="4"/>
      <c r="AC18" s="4">
        <f t="shared" si="9"/>
        <v>0</v>
      </c>
      <c r="AD18" s="4"/>
      <c r="AE18" s="4"/>
      <c r="AF18" s="4">
        <f t="shared" si="10"/>
        <v>0</v>
      </c>
      <c r="AG18" s="4">
        <f t="shared" si="11"/>
        <v>0</v>
      </c>
      <c r="AH18" s="4"/>
      <c r="AI18" s="4"/>
      <c r="AJ18" s="4">
        <f t="shared" si="12"/>
        <v>0</v>
      </c>
      <c r="AK18" s="4"/>
      <c r="AL18" s="4"/>
      <c r="AM18" s="4">
        <f t="shared" si="13"/>
        <v>0</v>
      </c>
      <c r="AN18" s="4"/>
      <c r="AO18" s="4"/>
      <c r="AP18" s="4">
        <f t="shared" si="14"/>
        <v>0</v>
      </c>
      <c r="AQ18" s="4">
        <f t="shared" si="15"/>
        <v>0</v>
      </c>
      <c r="AR18" s="4"/>
      <c r="AS18" s="4"/>
      <c r="AT18" s="4">
        <f t="shared" si="16"/>
        <v>0</v>
      </c>
      <c r="AU18" s="4"/>
      <c r="AV18" s="4"/>
      <c r="AW18" s="4">
        <f t="shared" si="17"/>
        <v>0</v>
      </c>
      <c r="AX18" s="4"/>
      <c r="AY18" s="4"/>
      <c r="AZ18" s="4">
        <f t="shared" si="18"/>
        <v>0</v>
      </c>
      <c r="BA18" s="4">
        <f t="shared" si="19"/>
        <v>0</v>
      </c>
      <c r="BB18" s="4">
        <f t="shared" si="20"/>
        <v>0</v>
      </c>
    </row>
    <row r="19" ht="24.0" customHeight="1">
      <c r="A19" s="21">
        <v>12.0</v>
      </c>
      <c r="B19" s="4"/>
      <c r="C19" s="4"/>
      <c r="D19" s="4"/>
      <c r="E19" s="4"/>
      <c r="F19" s="4"/>
      <c r="G19" s="4">
        <f t="shared" si="1"/>
        <v>0</v>
      </c>
      <c r="H19" s="4"/>
      <c r="I19" s="4"/>
      <c r="J19" s="4">
        <f t="shared" si="2"/>
        <v>0</v>
      </c>
      <c r="K19" s="4"/>
      <c r="L19" s="4"/>
      <c r="M19" s="4">
        <f t="shared" si="3"/>
        <v>0</v>
      </c>
      <c r="N19" s="4">
        <f t="shared" si="4"/>
        <v>0</v>
      </c>
      <c r="O19" s="4"/>
      <c r="P19" s="4"/>
      <c r="Q19" s="4">
        <f t="shared" si="5"/>
        <v>0</v>
      </c>
      <c r="R19" s="4"/>
      <c r="S19" s="4"/>
      <c r="T19" s="4">
        <f t="shared" si="6"/>
        <v>0</v>
      </c>
      <c r="U19" s="4"/>
      <c r="V19" s="4"/>
      <c r="W19" s="4">
        <f t="shared" si="7"/>
        <v>0</v>
      </c>
      <c r="X19" s="4"/>
      <c r="Y19" s="4"/>
      <c r="Z19" s="4">
        <f t="shared" si="8"/>
        <v>0</v>
      </c>
      <c r="AA19" s="4"/>
      <c r="AB19" s="4"/>
      <c r="AC19" s="4">
        <f t="shared" si="9"/>
        <v>0</v>
      </c>
      <c r="AD19" s="4"/>
      <c r="AE19" s="4"/>
      <c r="AF19" s="4">
        <f t="shared" si="10"/>
        <v>0</v>
      </c>
      <c r="AG19" s="4">
        <f t="shared" si="11"/>
        <v>0</v>
      </c>
      <c r="AH19" s="4"/>
      <c r="AI19" s="4"/>
      <c r="AJ19" s="4">
        <f t="shared" si="12"/>
        <v>0</v>
      </c>
      <c r="AK19" s="4"/>
      <c r="AL19" s="4"/>
      <c r="AM19" s="4">
        <f t="shared" si="13"/>
        <v>0</v>
      </c>
      <c r="AN19" s="4"/>
      <c r="AO19" s="4"/>
      <c r="AP19" s="4">
        <f t="shared" si="14"/>
        <v>0</v>
      </c>
      <c r="AQ19" s="4">
        <f t="shared" si="15"/>
        <v>0</v>
      </c>
      <c r="AR19" s="4"/>
      <c r="AS19" s="4"/>
      <c r="AT19" s="4">
        <f t="shared" si="16"/>
        <v>0</v>
      </c>
      <c r="AU19" s="4"/>
      <c r="AV19" s="4"/>
      <c r="AW19" s="4">
        <f t="shared" si="17"/>
        <v>0</v>
      </c>
      <c r="AX19" s="4"/>
      <c r="AY19" s="4"/>
      <c r="AZ19" s="4">
        <f t="shared" si="18"/>
        <v>0</v>
      </c>
      <c r="BA19" s="4">
        <f t="shared" si="19"/>
        <v>0</v>
      </c>
      <c r="BB19" s="4">
        <f t="shared" si="20"/>
        <v>0</v>
      </c>
    </row>
    <row r="20" ht="24.0" customHeight="1">
      <c r="A20" s="21">
        <v>13.0</v>
      </c>
      <c r="B20" s="4"/>
      <c r="C20" s="4"/>
      <c r="D20" s="4"/>
      <c r="E20" s="4"/>
      <c r="F20" s="4"/>
      <c r="G20" s="4">
        <f t="shared" si="1"/>
        <v>0</v>
      </c>
      <c r="H20" s="4"/>
      <c r="I20" s="4"/>
      <c r="J20" s="4">
        <f t="shared" si="2"/>
        <v>0</v>
      </c>
      <c r="K20" s="4"/>
      <c r="L20" s="4"/>
      <c r="M20" s="4">
        <f t="shared" si="3"/>
        <v>0</v>
      </c>
      <c r="N20" s="4">
        <f t="shared" si="4"/>
        <v>0</v>
      </c>
      <c r="O20" s="4"/>
      <c r="P20" s="4"/>
      <c r="Q20" s="4">
        <f t="shared" si="5"/>
        <v>0</v>
      </c>
      <c r="R20" s="4"/>
      <c r="S20" s="4"/>
      <c r="T20" s="4">
        <f t="shared" si="6"/>
        <v>0</v>
      </c>
      <c r="U20" s="4"/>
      <c r="V20" s="4"/>
      <c r="W20" s="4">
        <f t="shared" si="7"/>
        <v>0</v>
      </c>
      <c r="X20" s="4"/>
      <c r="Y20" s="4"/>
      <c r="Z20" s="4">
        <f t="shared" si="8"/>
        <v>0</v>
      </c>
      <c r="AA20" s="4"/>
      <c r="AB20" s="4"/>
      <c r="AC20" s="4">
        <f t="shared" si="9"/>
        <v>0</v>
      </c>
      <c r="AD20" s="4"/>
      <c r="AE20" s="4"/>
      <c r="AF20" s="4">
        <f t="shared" si="10"/>
        <v>0</v>
      </c>
      <c r="AG20" s="4">
        <f t="shared" si="11"/>
        <v>0</v>
      </c>
      <c r="AH20" s="4"/>
      <c r="AI20" s="4"/>
      <c r="AJ20" s="4">
        <f t="shared" si="12"/>
        <v>0</v>
      </c>
      <c r="AK20" s="4"/>
      <c r="AL20" s="4"/>
      <c r="AM20" s="4">
        <f t="shared" si="13"/>
        <v>0</v>
      </c>
      <c r="AN20" s="4"/>
      <c r="AO20" s="4"/>
      <c r="AP20" s="4">
        <f t="shared" si="14"/>
        <v>0</v>
      </c>
      <c r="AQ20" s="4">
        <f t="shared" si="15"/>
        <v>0</v>
      </c>
      <c r="AR20" s="4"/>
      <c r="AS20" s="4"/>
      <c r="AT20" s="4">
        <f t="shared" si="16"/>
        <v>0</v>
      </c>
      <c r="AU20" s="4"/>
      <c r="AV20" s="4"/>
      <c r="AW20" s="4">
        <f t="shared" si="17"/>
        <v>0</v>
      </c>
      <c r="AX20" s="4"/>
      <c r="AY20" s="4"/>
      <c r="AZ20" s="4">
        <f t="shared" si="18"/>
        <v>0</v>
      </c>
      <c r="BA20" s="4">
        <f t="shared" si="19"/>
        <v>0</v>
      </c>
      <c r="BB20" s="4">
        <f t="shared" si="20"/>
        <v>0</v>
      </c>
    </row>
    <row r="21" ht="24.0" customHeight="1">
      <c r="A21" s="21">
        <v>14.0</v>
      </c>
      <c r="B21" s="4"/>
      <c r="C21" s="4"/>
      <c r="D21" s="4"/>
      <c r="E21" s="4"/>
      <c r="F21" s="4"/>
      <c r="G21" s="4">
        <f t="shared" si="1"/>
        <v>0</v>
      </c>
      <c r="H21" s="4"/>
      <c r="I21" s="4"/>
      <c r="J21" s="4">
        <f t="shared" si="2"/>
        <v>0</v>
      </c>
      <c r="K21" s="4"/>
      <c r="L21" s="4"/>
      <c r="M21" s="4">
        <f t="shared" si="3"/>
        <v>0</v>
      </c>
      <c r="N21" s="4">
        <f t="shared" si="4"/>
        <v>0</v>
      </c>
      <c r="O21" s="4"/>
      <c r="P21" s="4"/>
      <c r="Q21" s="4">
        <f t="shared" si="5"/>
        <v>0</v>
      </c>
      <c r="R21" s="4"/>
      <c r="S21" s="4"/>
      <c r="T21" s="4">
        <f t="shared" si="6"/>
        <v>0</v>
      </c>
      <c r="U21" s="4"/>
      <c r="V21" s="4"/>
      <c r="W21" s="4">
        <f t="shared" si="7"/>
        <v>0</v>
      </c>
      <c r="X21" s="4"/>
      <c r="Y21" s="4"/>
      <c r="Z21" s="4">
        <f t="shared" si="8"/>
        <v>0</v>
      </c>
      <c r="AA21" s="4"/>
      <c r="AB21" s="4"/>
      <c r="AC21" s="4">
        <f t="shared" si="9"/>
        <v>0</v>
      </c>
      <c r="AD21" s="4"/>
      <c r="AE21" s="4"/>
      <c r="AF21" s="4">
        <f t="shared" si="10"/>
        <v>0</v>
      </c>
      <c r="AG21" s="4">
        <f t="shared" si="11"/>
        <v>0</v>
      </c>
      <c r="AH21" s="4"/>
      <c r="AI21" s="4"/>
      <c r="AJ21" s="4">
        <f t="shared" si="12"/>
        <v>0</v>
      </c>
      <c r="AK21" s="4"/>
      <c r="AL21" s="4"/>
      <c r="AM21" s="4">
        <f t="shared" si="13"/>
        <v>0</v>
      </c>
      <c r="AN21" s="4"/>
      <c r="AO21" s="4"/>
      <c r="AP21" s="4">
        <f t="shared" si="14"/>
        <v>0</v>
      </c>
      <c r="AQ21" s="4">
        <f t="shared" si="15"/>
        <v>0</v>
      </c>
      <c r="AR21" s="4"/>
      <c r="AS21" s="4"/>
      <c r="AT21" s="4">
        <f t="shared" si="16"/>
        <v>0</v>
      </c>
      <c r="AU21" s="4"/>
      <c r="AV21" s="4"/>
      <c r="AW21" s="4">
        <f t="shared" si="17"/>
        <v>0</v>
      </c>
      <c r="AX21" s="4"/>
      <c r="AY21" s="4"/>
      <c r="AZ21" s="4">
        <f t="shared" si="18"/>
        <v>0</v>
      </c>
      <c r="BA21" s="4">
        <f t="shared" si="19"/>
        <v>0</v>
      </c>
      <c r="BB21" s="4">
        <f t="shared" si="20"/>
        <v>0</v>
      </c>
    </row>
    <row r="22" ht="24.0" customHeight="1">
      <c r="A22" s="21">
        <v>15.0</v>
      </c>
      <c r="B22" s="4"/>
      <c r="C22" s="4"/>
      <c r="D22" s="4"/>
      <c r="E22" s="4"/>
      <c r="F22" s="4"/>
      <c r="G22" s="4">
        <f t="shared" si="1"/>
        <v>0</v>
      </c>
      <c r="H22" s="4"/>
      <c r="I22" s="4"/>
      <c r="J22" s="4">
        <f t="shared" si="2"/>
        <v>0</v>
      </c>
      <c r="K22" s="4"/>
      <c r="L22" s="4"/>
      <c r="M22" s="4">
        <f t="shared" si="3"/>
        <v>0</v>
      </c>
      <c r="N22" s="4">
        <f t="shared" si="4"/>
        <v>0</v>
      </c>
      <c r="O22" s="4"/>
      <c r="P22" s="4"/>
      <c r="Q22" s="4">
        <f t="shared" si="5"/>
        <v>0</v>
      </c>
      <c r="R22" s="4"/>
      <c r="S22" s="4"/>
      <c r="T22" s="4">
        <f t="shared" si="6"/>
        <v>0</v>
      </c>
      <c r="U22" s="4"/>
      <c r="V22" s="4"/>
      <c r="W22" s="4">
        <f t="shared" si="7"/>
        <v>0</v>
      </c>
      <c r="X22" s="4"/>
      <c r="Y22" s="4"/>
      <c r="Z22" s="4">
        <f t="shared" si="8"/>
        <v>0</v>
      </c>
      <c r="AA22" s="4"/>
      <c r="AB22" s="4"/>
      <c r="AC22" s="4">
        <f t="shared" si="9"/>
        <v>0</v>
      </c>
      <c r="AD22" s="4"/>
      <c r="AE22" s="4"/>
      <c r="AF22" s="4">
        <f t="shared" si="10"/>
        <v>0</v>
      </c>
      <c r="AG22" s="4">
        <f t="shared" si="11"/>
        <v>0</v>
      </c>
      <c r="AH22" s="4"/>
      <c r="AI22" s="4"/>
      <c r="AJ22" s="4">
        <f t="shared" si="12"/>
        <v>0</v>
      </c>
      <c r="AK22" s="4"/>
      <c r="AL22" s="4"/>
      <c r="AM22" s="4">
        <f t="shared" si="13"/>
        <v>0</v>
      </c>
      <c r="AN22" s="4"/>
      <c r="AO22" s="4"/>
      <c r="AP22" s="4">
        <f t="shared" si="14"/>
        <v>0</v>
      </c>
      <c r="AQ22" s="4">
        <f t="shared" si="15"/>
        <v>0</v>
      </c>
      <c r="AR22" s="4"/>
      <c r="AS22" s="4"/>
      <c r="AT22" s="4">
        <f t="shared" si="16"/>
        <v>0</v>
      </c>
      <c r="AU22" s="4"/>
      <c r="AV22" s="4"/>
      <c r="AW22" s="4">
        <f t="shared" si="17"/>
        <v>0</v>
      </c>
      <c r="AX22" s="4"/>
      <c r="AY22" s="4"/>
      <c r="AZ22" s="4">
        <f t="shared" si="18"/>
        <v>0</v>
      </c>
      <c r="BA22" s="4">
        <f t="shared" si="19"/>
        <v>0</v>
      </c>
      <c r="BB22" s="4">
        <f t="shared" si="20"/>
        <v>0</v>
      </c>
    </row>
    <row r="23" ht="24.0" customHeight="1">
      <c r="A23" s="21">
        <v>16.0</v>
      </c>
      <c r="B23" s="4"/>
      <c r="C23" s="4"/>
      <c r="D23" s="4"/>
      <c r="E23" s="4"/>
      <c r="F23" s="4"/>
      <c r="G23" s="4">
        <f t="shared" si="1"/>
        <v>0</v>
      </c>
      <c r="H23" s="4"/>
      <c r="I23" s="4"/>
      <c r="J23" s="4">
        <f t="shared" si="2"/>
        <v>0</v>
      </c>
      <c r="K23" s="4"/>
      <c r="L23" s="4"/>
      <c r="M23" s="4">
        <f t="shared" si="3"/>
        <v>0</v>
      </c>
      <c r="N23" s="4">
        <f t="shared" si="4"/>
        <v>0</v>
      </c>
      <c r="O23" s="4"/>
      <c r="P23" s="4"/>
      <c r="Q23" s="4">
        <f t="shared" si="5"/>
        <v>0</v>
      </c>
      <c r="R23" s="4"/>
      <c r="S23" s="4"/>
      <c r="T23" s="4">
        <f t="shared" si="6"/>
        <v>0</v>
      </c>
      <c r="U23" s="4"/>
      <c r="V23" s="4"/>
      <c r="W23" s="4">
        <f t="shared" si="7"/>
        <v>0</v>
      </c>
      <c r="X23" s="4"/>
      <c r="Y23" s="4"/>
      <c r="Z23" s="4">
        <f t="shared" si="8"/>
        <v>0</v>
      </c>
      <c r="AA23" s="4"/>
      <c r="AB23" s="4"/>
      <c r="AC23" s="4">
        <f t="shared" si="9"/>
        <v>0</v>
      </c>
      <c r="AD23" s="4"/>
      <c r="AE23" s="4"/>
      <c r="AF23" s="4">
        <f t="shared" si="10"/>
        <v>0</v>
      </c>
      <c r="AG23" s="4">
        <f t="shared" si="11"/>
        <v>0</v>
      </c>
      <c r="AH23" s="4"/>
      <c r="AI23" s="4"/>
      <c r="AJ23" s="4">
        <f t="shared" si="12"/>
        <v>0</v>
      </c>
      <c r="AK23" s="4"/>
      <c r="AL23" s="4"/>
      <c r="AM23" s="4">
        <f t="shared" si="13"/>
        <v>0</v>
      </c>
      <c r="AN23" s="4"/>
      <c r="AO23" s="4"/>
      <c r="AP23" s="4">
        <f t="shared" si="14"/>
        <v>0</v>
      </c>
      <c r="AQ23" s="4">
        <f t="shared" si="15"/>
        <v>0</v>
      </c>
      <c r="AR23" s="4"/>
      <c r="AS23" s="4"/>
      <c r="AT23" s="4">
        <f t="shared" si="16"/>
        <v>0</v>
      </c>
      <c r="AU23" s="4"/>
      <c r="AV23" s="4"/>
      <c r="AW23" s="4">
        <f t="shared" si="17"/>
        <v>0</v>
      </c>
      <c r="AX23" s="4"/>
      <c r="AY23" s="4"/>
      <c r="AZ23" s="4">
        <f t="shared" si="18"/>
        <v>0</v>
      </c>
      <c r="BA23" s="4">
        <f t="shared" si="19"/>
        <v>0</v>
      </c>
      <c r="BB23" s="4">
        <f t="shared" si="20"/>
        <v>0</v>
      </c>
    </row>
    <row r="24" ht="24.0" customHeight="1">
      <c r="A24" s="21">
        <v>17.0</v>
      </c>
      <c r="B24" s="4"/>
      <c r="C24" s="4"/>
      <c r="D24" s="4"/>
      <c r="E24" s="4"/>
      <c r="F24" s="4"/>
      <c r="G24" s="4">
        <f t="shared" si="1"/>
        <v>0</v>
      </c>
      <c r="H24" s="4"/>
      <c r="I24" s="4"/>
      <c r="J24" s="4">
        <f t="shared" si="2"/>
        <v>0</v>
      </c>
      <c r="K24" s="4"/>
      <c r="L24" s="4"/>
      <c r="M24" s="4">
        <f t="shared" si="3"/>
        <v>0</v>
      </c>
      <c r="N24" s="4">
        <f t="shared" si="4"/>
        <v>0</v>
      </c>
      <c r="O24" s="4"/>
      <c r="P24" s="4"/>
      <c r="Q24" s="4">
        <f t="shared" si="5"/>
        <v>0</v>
      </c>
      <c r="R24" s="4"/>
      <c r="S24" s="4"/>
      <c r="T24" s="4">
        <f t="shared" si="6"/>
        <v>0</v>
      </c>
      <c r="U24" s="4"/>
      <c r="V24" s="4"/>
      <c r="W24" s="4">
        <f t="shared" si="7"/>
        <v>0</v>
      </c>
      <c r="X24" s="4"/>
      <c r="Y24" s="4"/>
      <c r="Z24" s="4">
        <f t="shared" si="8"/>
        <v>0</v>
      </c>
      <c r="AA24" s="4"/>
      <c r="AB24" s="4"/>
      <c r="AC24" s="4">
        <f t="shared" si="9"/>
        <v>0</v>
      </c>
      <c r="AD24" s="4"/>
      <c r="AE24" s="4"/>
      <c r="AF24" s="4">
        <f t="shared" si="10"/>
        <v>0</v>
      </c>
      <c r="AG24" s="4">
        <f t="shared" si="11"/>
        <v>0</v>
      </c>
      <c r="AH24" s="4"/>
      <c r="AI24" s="4"/>
      <c r="AJ24" s="4">
        <f t="shared" si="12"/>
        <v>0</v>
      </c>
      <c r="AK24" s="4"/>
      <c r="AL24" s="4"/>
      <c r="AM24" s="4">
        <f t="shared" si="13"/>
        <v>0</v>
      </c>
      <c r="AN24" s="4"/>
      <c r="AO24" s="4"/>
      <c r="AP24" s="4">
        <f t="shared" si="14"/>
        <v>0</v>
      </c>
      <c r="AQ24" s="4">
        <f t="shared" si="15"/>
        <v>0</v>
      </c>
      <c r="AR24" s="4"/>
      <c r="AS24" s="4"/>
      <c r="AT24" s="4">
        <f t="shared" si="16"/>
        <v>0</v>
      </c>
      <c r="AU24" s="4"/>
      <c r="AV24" s="4"/>
      <c r="AW24" s="4">
        <f t="shared" si="17"/>
        <v>0</v>
      </c>
      <c r="AX24" s="4"/>
      <c r="AY24" s="4"/>
      <c r="AZ24" s="4">
        <f t="shared" si="18"/>
        <v>0</v>
      </c>
      <c r="BA24" s="4">
        <f t="shared" si="19"/>
        <v>0</v>
      </c>
      <c r="BB24" s="4">
        <f t="shared" si="20"/>
        <v>0</v>
      </c>
    </row>
    <row r="25" ht="24.0" customHeight="1">
      <c r="A25" s="21">
        <v>18.0</v>
      </c>
      <c r="B25" s="4"/>
      <c r="C25" s="4"/>
      <c r="D25" s="4"/>
      <c r="E25" s="4"/>
      <c r="F25" s="4"/>
      <c r="G25" s="4">
        <f t="shared" si="1"/>
        <v>0</v>
      </c>
      <c r="H25" s="4"/>
      <c r="I25" s="4"/>
      <c r="J25" s="4">
        <f t="shared" si="2"/>
        <v>0</v>
      </c>
      <c r="K25" s="4"/>
      <c r="L25" s="4"/>
      <c r="M25" s="4">
        <f t="shared" si="3"/>
        <v>0</v>
      </c>
      <c r="N25" s="4">
        <f t="shared" si="4"/>
        <v>0</v>
      </c>
      <c r="O25" s="4"/>
      <c r="P25" s="4"/>
      <c r="Q25" s="4">
        <f t="shared" si="5"/>
        <v>0</v>
      </c>
      <c r="R25" s="4"/>
      <c r="S25" s="4"/>
      <c r="T25" s="4">
        <f t="shared" si="6"/>
        <v>0</v>
      </c>
      <c r="U25" s="4"/>
      <c r="V25" s="4"/>
      <c r="W25" s="4">
        <f t="shared" si="7"/>
        <v>0</v>
      </c>
      <c r="X25" s="4"/>
      <c r="Y25" s="4"/>
      <c r="Z25" s="4">
        <f t="shared" si="8"/>
        <v>0</v>
      </c>
      <c r="AA25" s="4"/>
      <c r="AB25" s="4"/>
      <c r="AC25" s="4">
        <f t="shared" si="9"/>
        <v>0</v>
      </c>
      <c r="AD25" s="4"/>
      <c r="AE25" s="4"/>
      <c r="AF25" s="4">
        <f t="shared" si="10"/>
        <v>0</v>
      </c>
      <c r="AG25" s="4">
        <f t="shared" si="11"/>
        <v>0</v>
      </c>
      <c r="AH25" s="4"/>
      <c r="AI25" s="4"/>
      <c r="AJ25" s="4">
        <f t="shared" si="12"/>
        <v>0</v>
      </c>
      <c r="AK25" s="4"/>
      <c r="AL25" s="4"/>
      <c r="AM25" s="4">
        <f t="shared" si="13"/>
        <v>0</v>
      </c>
      <c r="AN25" s="4"/>
      <c r="AO25" s="4"/>
      <c r="AP25" s="4">
        <f t="shared" si="14"/>
        <v>0</v>
      </c>
      <c r="AQ25" s="4">
        <f t="shared" si="15"/>
        <v>0</v>
      </c>
      <c r="AR25" s="4"/>
      <c r="AS25" s="4"/>
      <c r="AT25" s="4">
        <f t="shared" si="16"/>
        <v>0</v>
      </c>
      <c r="AU25" s="4"/>
      <c r="AV25" s="4"/>
      <c r="AW25" s="4">
        <f t="shared" si="17"/>
        <v>0</v>
      </c>
      <c r="AX25" s="4"/>
      <c r="AY25" s="4"/>
      <c r="AZ25" s="4">
        <f t="shared" si="18"/>
        <v>0</v>
      </c>
      <c r="BA25" s="4">
        <f t="shared" si="19"/>
        <v>0</v>
      </c>
      <c r="BB25" s="4">
        <f t="shared" si="20"/>
        <v>0</v>
      </c>
    </row>
    <row r="26" ht="24.0" customHeight="1">
      <c r="A26" s="21">
        <v>19.0</v>
      </c>
      <c r="B26" s="4"/>
      <c r="C26" s="4"/>
      <c r="D26" s="4"/>
      <c r="E26" s="4"/>
      <c r="F26" s="4"/>
      <c r="G26" s="4">
        <f t="shared" si="1"/>
        <v>0</v>
      </c>
      <c r="H26" s="4"/>
      <c r="I26" s="4"/>
      <c r="J26" s="4">
        <f t="shared" si="2"/>
        <v>0</v>
      </c>
      <c r="K26" s="4"/>
      <c r="L26" s="4"/>
      <c r="M26" s="4">
        <f t="shared" si="3"/>
        <v>0</v>
      </c>
      <c r="N26" s="4">
        <f t="shared" si="4"/>
        <v>0</v>
      </c>
      <c r="O26" s="4"/>
      <c r="P26" s="4"/>
      <c r="Q26" s="4">
        <f t="shared" si="5"/>
        <v>0</v>
      </c>
      <c r="R26" s="4"/>
      <c r="S26" s="4"/>
      <c r="T26" s="4">
        <f t="shared" si="6"/>
        <v>0</v>
      </c>
      <c r="U26" s="4"/>
      <c r="V26" s="4"/>
      <c r="W26" s="4">
        <f t="shared" si="7"/>
        <v>0</v>
      </c>
      <c r="X26" s="4"/>
      <c r="Y26" s="4"/>
      <c r="Z26" s="4">
        <f t="shared" si="8"/>
        <v>0</v>
      </c>
      <c r="AA26" s="4"/>
      <c r="AB26" s="4"/>
      <c r="AC26" s="4">
        <f t="shared" si="9"/>
        <v>0</v>
      </c>
      <c r="AD26" s="4"/>
      <c r="AE26" s="4"/>
      <c r="AF26" s="4">
        <f t="shared" si="10"/>
        <v>0</v>
      </c>
      <c r="AG26" s="4">
        <f t="shared" si="11"/>
        <v>0</v>
      </c>
      <c r="AH26" s="4"/>
      <c r="AI26" s="4"/>
      <c r="AJ26" s="4">
        <f t="shared" si="12"/>
        <v>0</v>
      </c>
      <c r="AK26" s="4"/>
      <c r="AL26" s="4"/>
      <c r="AM26" s="4">
        <f t="shared" si="13"/>
        <v>0</v>
      </c>
      <c r="AN26" s="4"/>
      <c r="AO26" s="4"/>
      <c r="AP26" s="4">
        <f t="shared" si="14"/>
        <v>0</v>
      </c>
      <c r="AQ26" s="4">
        <f t="shared" si="15"/>
        <v>0</v>
      </c>
      <c r="AR26" s="4"/>
      <c r="AS26" s="4"/>
      <c r="AT26" s="4">
        <f t="shared" si="16"/>
        <v>0</v>
      </c>
      <c r="AU26" s="4"/>
      <c r="AV26" s="4"/>
      <c r="AW26" s="4">
        <f t="shared" si="17"/>
        <v>0</v>
      </c>
      <c r="AX26" s="4"/>
      <c r="AY26" s="4"/>
      <c r="AZ26" s="4">
        <f t="shared" si="18"/>
        <v>0</v>
      </c>
      <c r="BA26" s="4">
        <f t="shared" si="19"/>
        <v>0</v>
      </c>
      <c r="BB26" s="4">
        <f t="shared" si="20"/>
        <v>0</v>
      </c>
    </row>
    <row r="27" ht="24.0" customHeight="1">
      <c r="A27" s="21">
        <v>20.0</v>
      </c>
      <c r="B27" s="4"/>
      <c r="C27" s="4"/>
      <c r="D27" s="4"/>
      <c r="E27" s="4"/>
      <c r="F27" s="4"/>
      <c r="G27" s="4">
        <f t="shared" si="1"/>
        <v>0</v>
      </c>
      <c r="H27" s="4"/>
      <c r="I27" s="4"/>
      <c r="J27" s="4">
        <f t="shared" si="2"/>
        <v>0</v>
      </c>
      <c r="K27" s="4"/>
      <c r="L27" s="4"/>
      <c r="M27" s="4">
        <f t="shared" si="3"/>
        <v>0</v>
      </c>
      <c r="N27" s="4">
        <f t="shared" si="4"/>
        <v>0</v>
      </c>
      <c r="O27" s="4"/>
      <c r="P27" s="4"/>
      <c r="Q27" s="4">
        <f t="shared" si="5"/>
        <v>0</v>
      </c>
      <c r="R27" s="4"/>
      <c r="S27" s="4"/>
      <c r="T27" s="4">
        <f t="shared" si="6"/>
        <v>0</v>
      </c>
      <c r="U27" s="4"/>
      <c r="V27" s="4"/>
      <c r="W27" s="4">
        <f t="shared" si="7"/>
        <v>0</v>
      </c>
      <c r="X27" s="4"/>
      <c r="Y27" s="4"/>
      <c r="Z27" s="4">
        <f t="shared" si="8"/>
        <v>0</v>
      </c>
      <c r="AA27" s="4"/>
      <c r="AB27" s="4"/>
      <c r="AC27" s="4">
        <f t="shared" si="9"/>
        <v>0</v>
      </c>
      <c r="AD27" s="4"/>
      <c r="AE27" s="4"/>
      <c r="AF27" s="4">
        <f t="shared" si="10"/>
        <v>0</v>
      </c>
      <c r="AG27" s="4">
        <f t="shared" si="11"/>
        <v>0</v>
      </c>
      <c r="AH27" s="4"/>
      <c r="AI27" s="4"/>
      <c r="AJ27" s="4">
        <f t="shared" si="12"/>
        <v>0</v>
      </c>
      <c r="AK27" s="4"/>
      <c r="AL27" s="4"/>
      <c r="AM27" s="4">
        <f t="shared" si="13"/>
        <v>0</v>
      </c>
      <c r="AN27" s="4"/>
      <c r="AO27" s="4"/>
      <c r="AP27" s="4">
        <f t="shared" si="14"/>
        <v>0</v>
      </c>
      <c r="AQ27" s="4">
        <f t="shared" si="15"/>
        <v>0</v>
      </c>
      <c r="AR27" s="4"/>
      <c r="AS27" s="4"/>
      <c r="AT27" s="4">
        <f t="shared" si="16"/>
        <v>0</v>
      </c>
      <c r="AU27" s="4"/>
      <c r="AV27" s="4"/>
      <c r="AW27" s="4">
        <f t="shared" si="17"/>
        <v>0</v>
      </c>
      <c r="AX27" s="4"/>
      <c r="AY27" s="4"/>
      <c r="AZ27" s="4">
        <f t="shared" si="18"/>
        <v>0</v>
      </c>
      <c r="BA27" s="4">
        <f t="shared" si="19"/>
        <v>0</v>
      </c>
      <c r="BB27" s="4">
        <f t="shared" si="20"/>
        <v>0</v>
      </c>
    </row>
    <row r="28" ht="24.0" customHeight="1">
      <c r="A28" s="21">
        <v>21.0</v>
      </c>
      <c r="B28" s="4"/>
      <c r="C28" s="4"/>
      <c r="D28" s="4"/>
      <c r="E28" s="4"/>
      <c r="F28" s="4"/>
      <c r="G28" s="4">
        <f t="shared" si="1"/>
        <v>0</v>
      </c>
      <c r="H28" s="4"/>
      <c r="I28" s="4"/>
      <c r="J28" s="4">
        <f t="shared" si="2"/>
        <v>0</v>
      </c>
      <c r="K28" s="4"/>
      <c r="L28" s="4"/>
      <c r="M28" s="4">
        <f t="shared" si="3"/>
        <v>0</v>
      </c>
      <c r="N28" s="4">
        <f t="shared" si="4"/>
        <v>0</v>
      </c>
      <c r="O28" s="4"/>
      <c r="P28" s="4"/>
      <c r="Q28" s="4">
        <f t="shared" si="5"/>
        <v>0</v>
      </c>
      <c r="R28" s="4"/>
      <c r="S28" s="4"/>
      <c r="T28" s="4">
        <f t="shared" si="6"/>
        <v>0</v>
      </c>
      <c r="U28" s="4"/>
      <c r="V28" s="4"/>
      <c r="W28" s="4">
        <f t="shared" si="7"/>
        <v>0</v>
      </c>
      <c r="X28" s="4"/>
      <c r="Y28" s="4"/>
      <c r="Z28" s="4">
        <f t="shared" si="8"/>
        <v>0</v>
      </c>
      <c r="AA28" s="4"/>
      <c r="AB28" s="4"/>
      <c r="AC28" s="4">
        <f t="shared" si="9"/>
        <v>0</v>
      </c>
      <c r="AD28" s="4"/>
      <c r="AE28" s="4"/>
      <c r="AF28" s="4">
        <f t="shared" si="10"/>
        <v>0</v>
      </c>
      <c r="AG28" s="4">
        <f t="shared" si="11"/>
        <v>0</v>
      </c>
      <c r="AH28" s="4"/>
      <c r="AI28" s="4"/>
      <c r="AJ28" s="4">
        <f t="shared" si="12"/>
        <v>0</v>
      </c>
      <c r="AK28" s="4"/>
      <c r="AL28" s="4"/>
      <c r="AM28" s="4">
        <f t="shared" si="13"/>
        <v>0</v>
      </c>
      <c r="AN28" s="4"/>
      <c r="AO28" s="4"/>
      <c r="AP28" s="4">
        <f t="shared" si="14"/>
        <v>0</v>
      </c>
      <c r="AQ28" s="4">
        <f t="shared" si="15"/>
        <v>0</v>
      </c>
      <c r="AR28" s="4"/>
      <c r="AS28" s="4"/>
      <c r="AT28" s="4">
        <f t="shared" si="16"/>
        <v>0</v>
      </c>
      <c r="AU28" s="4"/>
      <c r="AV28" s="4"/>
      <c r="AW28" s="4">
        <f t="shared" si="17"/>
        <v>0</v>
      </c>
      <c r="AX28" s="4"/>
      <c r="AY28" s="4"/>
      <c r="AZ28" s="4">
        <f t="shared" si="18"/>
        <v>0</v>
      </c>
      <c r="BA28" s="4">
        <f t="shared" si="19"/>
        <v>0</v>
      </c>
      <c r="BB28" s="4">
        <f t="shared" si="20"/>
        <v>0</v>
      </c>
    </row>
    <row r="29" ht="24.0" customHeight="1">
      <c r="A29" s="21">
        <v>22.0</v>
      </c>
      <c r="B29" s="4"/>
      <c r="C29" s="4"/>
      <c r="D29" s="4"/>
      <c r="E29" s="4"/>
      <c r="F29" s="4"/>
      <c r="G29" s="4">
        <f t="shared" si="1"/>
        <v>0</v>
      </c>
      <c r="H29" s="4"/>
      <c r="I29" s="4"/>
      <c r="J29" s="4">
        <f t="shared" si="2"/>
        <v>0</v>
      </c>
      <c r="K29" s="4"/>
      <c r="L29" s="4"/>
      <c r="M29" s="4">
        <f t="shared" si="3"/>
        <v>0</v>
      </c>
      <c r="N29" s="4">
        <f t="shared" si="4"/>
        <v>0</v>
      </c>
      <c r="O29" s="4"/>
      <c r="P29" s="4"/>
      <c r="Q29" s="4">
        <f t="shared" si="5"/>
        <v>0</v>
      </c>
      <c r="R29" s="4"/>
      <c r="S29" s="4"/>
      <c r="T29" s="4">
        <f t="shared" si="6"/>
        <v>0</v>
      </c>
      <c r="U29" s="4"/>
      <c r="V29" s="4"/>
      <c r="W29" s="4">
        <f t="shared" si="7"/>
        <v>0</v>
      </c>
      <c r="X29" s="4"/>
      <c r="Y29" s="4"/>
      <c r="Z29" s="4">
        <f t="shared" si="8"/>
        <v>0</v>
      </c>
      <c r="AA29" s="4"/>
      <c r="AB29" s="4"/>
      <c r="AC29" s="4">
        <f t="shared" si="9"/>
        <v>0</v>
      </c>
      <c r="AD29" s="4"/>
      <c r="AE29" s="4"/>
      <c r="AF29" s="4">
        <f t="shared" si="10"/>
        <v>0</v>
      </c>
      <c r="AG29" s="4">
        <f t="shared" si="11"/>
        <v>0</v>
      </c>
      <c r="AH29" s="4"/>
      <c r="AI29" s="4"/>
      <c r="AJ29" s="4">
        <f t="shared" si="12"/>
        <v>0</v>
      </c>
      <c r="AK29" s="4"/>
      <c r="AL29" s="4"/>
      <c r="AM29" s="4">
        <f t="shared" si="13"/>
        <v>0</v>
      </c>
      <c r="AN29" s="4"/>
      <c r="AO29" s="4"/>
      <c r="AP29" s="4">
        <f t="shared" si="14"/>
        <v>0</v>
      </c>
      <c r="AQ29" s="4">
        <f t="shared" si="15"/>
        <v>0</v>
      </c>
      <c r="AR29" s="4"/>
      <c r="AS29" s="4"/>
      <c r="AT29" s="4">
        <f t="shared" si="16"/>
        <v>0</v>
      </c>
      <c r="AU29" s="4"/>
      <c r="AV29" s="4"/>
      <c r="AW29" s="4">
        <f t="shared" si="17"/>
        <v>0</v>
      </c>
      <c r="AX29" s="4"/>
      <c r="AY29" s="4"/>
      <c r="AZ29" s="4">
        <f t="shared" si="18"/>
        <v>0</v>
      </c>
      <c r="BA29" s="4">
        <f t="shared" si="19"/>
        <v>0</v>
      </c>
      <c r="BB29" s="4">
        <f t="shared" si="20"/>
        <v>0</v>
      </c>
    </row>
    <row r="30" ht="24.0" customHeight="1">
      <c r="A30" s="21">
        <v>23.0</v>
      </c>
      <c r="B30" s="4"/>
      <c r="C30" s="4"/>
      <c r="D30" s="4"/>
      <c r="E30" s="4"/>
      <c r="F30" s="4"/>
      <c r="G30" s="4">
        <f t="shared" si="1"/>
        <v>0</v>
      </c>
      <c r="H30" s="4"/>
      <c r="I30" s="4"/>
      <c r="J30" s="4">
        <f t="shared" si="2"/>
        <v>0</v>
      </c>
      <c r="K30" s="4"/>
      <c r="L30" s="4"/>
      <c r="M30" s="4">
        <f t="shared" si="3"/>
        <v>0</v>
      </c>
      <c r="N30" s="4">
        <f t="shared" si="4"/>
        <v>0</v>
      </c>
      <c r="O30" s="4"/>
      <c r="P30" s="4"/>
      <c r="Q30" s="4">
        <f t="shared" si="5"/>
        <v>0</v>
      </c>
      <c r="R30" s="4"/>
      <c r="S30" s="4"/>
      <c r="T30" s="4">
        <f t="shared" si="6"/>
        <v>0</v>
      </c>
      <c r="U30" s="4"/>
      <c r="V30" s="4"/>
      <c r="W30" s="4">
        <f t="shared" si="7"/>
        <v>0</v>
      </c>
      <c r="X30" s="4"/>
      <c r="Y30" s="4"/>
      <c r="Z30" s="4">
        <f t="shared" si="8"/>
        <v>0</v>
      </c>
      <c r="AA30" s="4"/>
      <c r="AB30" s="4"/>
      <c r="AC30" s="4">
        <f t="shared" si="9"/>
        <v>0</v>
      </c>
      <c r="AD30" s="4"/>
      <c r="AE30" s="4"/>
      <c r="AF30" s="4">
        <f t="shared" si="10"/>
        <v>0</v>
      </c>
      <c r="AG30" s="4">
        <f t="shared" si="11"/>
        <v>0</v>
      </c>
      <c r="AH30" s="4"/>
      <c r="AI30" s="4"/>
      <c r="AJ30" s="4">
        <f t="shared" si="12"/>
        <v>0</v>
      </c>
      <c r="AK30" s="4"/>
      <c r="AL30" s="4"/>
      <c r="AM30" s="4">
        <f t="shared" si="13"/>
        <v>0</v>
      </c>
      <c r="AN30" s="4"/>
      <c r="AO30" s="4"/>
      <c r="AP30" s="4">
        <f t="shared" si="14"/>
        <v>0</v>
      </c>
      <c r="AQ30" s="4">
        <f t="shared" si="15"/>
        <v>0</v>
      </c>
      <c r="AR30" s="4"/>
      <c r="AS30" s="4"/>
      <c r="AT30" s="4">
        <f t="shared" si="16"/>
        <v>0</v>
      </c>
      <c r="AU30" s="4"/>
      <c r="AV30" s="4"/>
      <c r="AW30" s="4">
        <f t="shared" si="17"/>
        <v>0</v>
      </c>
      <c r="AX30" s="4"/>
      <c r="AY30" s="4"/>
      <c r="AZ30" s="4">
        <f t="shared" si="18"/>
        <v>0</v>
      </c>
      <c r="BA30" s="4">
        <f t="shared" si="19"/>
        <v>0</v>
      </c>
      <c r="BB30" s="4">
        <f t="shared" si="20"/>
        <v>0</v>
      </c>
    </row>
    <row r="31" ht="24.0" customHeight="1">
      <c r="A31" s="21">
        <v>24.0</v>
      </c>
      <c r="B31" s="4"/>
      <c r="C31" s="4"/>
      <c r="D31" s="4"/>
      <c r="E31" s="4"/>
      <c r="F31" s="4"/>
      <c r="G31" s="4">
        <f t="shared" si="1"/>
        <v>0</v>
      </c>
      <c r="H31" s="4"/>
      <c r="I31" s="4"/>
      <c r="J31" s="4">
        <f t="shared" si="2"/>
        <v>0</v>
      </c>
      <c r="K31" s="4"/>
      <c r="L31" s="4"/>
      <c r="M31" s="4">
        <f t="shared" si="3"/>
        <v>0</v>
      </c>
      <c r="N31" s="4">
        <f t="shared" si="4"/>
        <v>0</v>
      </c>
      <c r="O31" s="4"/>
      <c r="P31" s="4"/>
      <c r="Q31" s="4">
        <f t="shared" si="5"/>
        <v>0</v>
      </c>
      <c r="R31" s="4"/>
      <c r="S31" s="4"/>
      <c r="T31" s="4">
        <f t="shared" si="6"/>
        <v>0</v>
      </c>
      <c r="U31" s="4"/>
      <c r="V31" s="4"/>
      <c r="W31" s="4">
        <f t="shared" si="7"/>
        <v>0</v>
      </c>
      <c r="X31" s="4"/>
      <c r="Y31" s="4"/>
      <c r="Z31" s="4">
        <f t="shared" si="8"/>
        <v>0</v>
      </c>
      <c r="AA31" s="4"/>
      <c r="AB31" s="4"/>
      <c r="AC31" s="4">
        <f t="shared" si="9"/>
        <v>0</v>
      </c>
      <c r="AD31" s="4"/>
      <c r="AE31" s="4"/>
      <c r="AF31" s="4">
        <f t="shared" si="10"/>
        <v>0</v>
      </c>
      <c r="AG31" s="4">
        <f t="shared" si="11"/>
        <v>0</v>
      </c>
      <c r="AH31" s="4"/>
      <c r="AI31" s="4"/>
      <c r="AJ31" s="4">
        <f t="shared" si="12"/>
        <v>0</v>
      </c>
      <c r="AK31" s="4"/>
      <c r="AL31" s="4"/>
      <c r="AM31" s="4">
        <f t="shared" si="13"/>
        <v>0</v>
      </c>
      <c r="AN31" s="4"/>
      <c r="AO31" s="4"/>
      <c r="AP31" s="4">
        <f t="shared" si="14"/>
        <v>0</v>
      </c>
      <c r="AQ31" s="4">
        <f t="shared" si="15"/>
        <v>0</v>
      </c>
      <c r="AR31" s="4"/>
      <c r="AS31" s="4"/>
      <c r="AT31" s="4">
        <f t="shared" si="16"/>
        <v>0</v>
      </c>
      <c r="AU31" s="4"/>
      <c r="AV31" s="4"/>
      <c r="AW31" s="4">
        <f t="shared" si="17"/>
        <v>0</v>
      </c>
      <c r="AX31" s="4"/>
      <c r="AY31" s="4"/>
      <c r="AZ31" s="4">
        <f t="shared" si="18"/>
        <v>0</v>
      </c>
      <c r="BA31" s="4">
        <f t="shared" si="19"/>
        <v>0</v>
      </c>
      <c r="BB31" s="4">
        <f t="shared" si="20"/>
        <v>0</v>
      </c>
    </row>
    <row r="32" ht="24.0" customHeight="1">
      <c r="A32" s="21">
        <v>25.0</v>
      </c>
      <c r="B32" s="4"/>
      <c r="C32" s="4"/>
      <c r="D32" s="4"/>
      <c r="E32" s="4"/>
      <c r="F32" s="4"/>
      <c r="G32" s="4">
        <f t="shared" si="1"/>
        <v>0</v>
      </c>
      <c r="H32" s="4"/>
      <c r="I32" s="4"/>
      <c r="J32" s="4">
        <f t="shared" si="2"/>
        <v>0</v>
      </c>
      <c r="K32" s="4"/>
      <c r="L32" s="4"/>
      <c r="M32" s="4">
        <f t="shared" si="3"/>
        <v>0</v>
      </c>
      <c r="N32" s="4">
        <f t="shared" si="4"/>
        <v>0</v>
      </c>
      <c r="O32" s="4"/>
      <c r="P32" s="4"/>
      <c r="Q32" s="4">
        <f t="shared" si="5"/>
        <v>0</v>
      </c>
      <c r="R32" s="4"/>
      <c r="S32" s="4"/>
      <c r="T32" s="4">
        <f t="shared" si="6"/>
        <v>0</v>
      </c>
      <c r="U32" s="4"/>
      <c r="V32" s="4"/>
      <c r="W32" s="4">
        <f t="shared" si="7"/>
        <v>0</v>
      </c>
      <c r="X32" s="4"/>
      <c r="Y32" s="4"/>
      <c r="Z32" s="4">
        <f t="shared" si="8"/>
        <v>0</v>
      </c>
      <c r="AA32" s="4"/>
      <c r="AB32" s="4"/>
      <c r="AC32" s="4">
        <f t="shared" si="9"/>
        <v>0</v>
      </c>
      <c r="AD32" s="4"/>
      <c r="AE32" s="4"/>
      <c r="AF32" s="4">
        <f t="shared" si="10"/>
        <v>0</v>
      </c>
      <c r="AG32" s="4">
        <f t="shared" si="11"/>
        <v>0</v>
      </c>
      <c r="AH32" s="4"/>
      <c r="AI32" s="4"/>
      <c r="AJ32" s="4">
        <f t="shared" si="12"/>
        <v>0</v>
      </c>
      <c r="AK32" s="4"/>
      <c r="AL32" s="4"/>
      <c r="AM32" s="4">
        <f t="shared" si="13"/>
        <v>0</v>
      </c>
      <c r="AN32" s="4"/>
      <c r="AO32" s="4"/>
      <c r="AP32" s="4">
        <f t="shared" si="14"/>
        <v>0</v>
      </c>
      <c r="AQ32" s="4">
        <f t="shared" si="15"/>
        <v>0</v>
      </c>
      <c r="AR32" s="4"/>
      <c r="AS32" s="4"/>
      <c r="AT32" s="4">
        <f t="shared" si="16"/>
        <v>0</v>
      </c>
      <c r="AU32" s="4"/>
      <c r="AV32" s="4"/>
      <c r="AW32" s="4">
        <f t="shared" si="17"/>
        <v>0</v>
      </c>
      <c r="AX32" s="4"/>
      <c r="AY32" s="4"/>
      <c r="AZ32" s="4">
        <f t="shared" si="18"/>
        <v>0</v>
      </c>
      <c r="BA32" s="4">
        <f t="shared" si="19"/>
        <v>0</v>
      </c>
      <c r="BB32" s="4">
        <f t="shared" si="20"/>
        <v>0</v>
      </c>
    </row>
    <row r="33" ht="24.0" customHeight="1">
      <c r="A33" s="21">
        <v>26.0</v>
      </c>
      <c r="B33" s="4"/>
      <c r="C33" s="4"/>
      <c r="D33" s="4"/>
      <c r="E33" s="4"/>
      <c r="F33" s="4"/>
      <c r="G33" s="4">
        <f t="shared" si="1"/>
        <v>0</v>
      </c>
      <c r="H33" s="4"/>
      <c r="I33" s="4"/>
      <c r="J33" s="4">
        <f t="shared" si="2"/>
        <v>0</v>
      </c>
      <c r="K33" s="4"/>
      <c r="L33" s="4"/>
      <c r="M33" s="4">
        <f t="shared" si="3"/>
        <v>0</v>
      </c>
      <c r="N33" s="4">
        <f t="shared" si="4"/>
        <v>0</v>
      </c>
      <c r="O33" s="4"/>
      <c r="P33" s="4"/>
      <c r="Q33" s="4">
        <f t="shared" si="5"/>
        <v>0</v>
      </c>
      <c r="R33" s="4"/>
      <c r="S33" s="4"/>
      <c r="T33" s="4">
        <f t="shared" si="6"/>
        <v>0</v>
      </c>
      <c r="U33" s="4"/>
      <c r="V33" s="4"/>
      <c r="W33" s="4">
        <f t="shared" si="7"/>
        <v>0</v>
      </c>
      <c r="X33" s="4"/>
      <c r="Y33" s="4"/>
      <c r="Z33" s="4">
        <f t="shared" si="8"/>
        <v>0</v>
      </c>
      <c r="AA33" s="4"/>
      <c r="AB33" s="4"/>
      <c r="AC33" s="4">
        <f t="shared" si="9"/>
        <v>0</v>
      </c>
      <c r="AD33" s="4"/>
      <c r="AE33" s="4"/>
      <c r="AF33" s="4">
        <f t="shared" si="10"/>
        <v>0</v>
      </c>
      <c r="AG33" s="4">
        <f t="shared" si="11"/>
        <v>0</v>
      </c>
      <c r="AH33" s="4"/>
      <c r="AI33" s="4"/>
      <c r="AJ33" s="4">
        <f t="shared" si="12"/>
        <v>0</v>
      </c>
      <c r="AK33" s="4"/>
      <c r="AL33" s="4"/>
      <c r="AM33" s="4">
        <f t="shared" si="13"/>
        <v>0</v>
      </c>
      <c r="AN33" s="4"/>
      <c r="AO33" s="4"/>
      <c r="AP33" s="4">
        <f t="shared" si="14"/>
        <v>0</v>
      </c>
      <c r="AQ33" s="4">
        <f t="shared" si="15"/>
        <v>0</v>
      </c>
      <c r="AR33" s="4"/>
      <c r="AS33" s="4"/>
      <c r="AT33" s="4">
        <f t="shared" si="16"/>
        <v>0</v>
      </c>
      <c r="AU33" s="4"/>
      <c r="AV33" s="4"/>
      <c r="AW33" s="4">
        <f t="shared" si="17"/>
        <v>0</v>
      </c>
      <c r="AX33" s="4"/>
      <c r="AY33" s="4"/>
      <c r="AZ33" s="4">
        <f t="shared" si="18"/>
        <v>0</v>
      </c>
      <c r="BA33" s="4">
        <f t="shared" si="19"/>
        <v>0</v>
      </c>
      <c r="BB33" s="4">
        <f t="shared" si="20"/>
        <v>0</v>
      </c>
    </row>
    <row r="34" ht="24.0" customHeight="1">
      <c r="A34" s="21">
        <v>27.0</v>
      </c>
      <c r="B34" s="4"/>
      <c r="C34" s="4"/>
      <c r="D34" s="4"/>
      <c r="E34" s="4"/>
      <c r="F34" s="4"/>
      <c r="G34" s="4">
        <f t="shared" si="1"/>
        <v>0</v>
      </c>
      <c r="H34" s="4"/>
      <c r="I34" s="4"/>
      <c r="J34" s="4">
        <f t="shared" si="2"/>
        <v>0</v>
      </c>
      <c r="K34" s="4"/>
      <c r="L34" s="4"/>
      <c r="M34" s="4">
        <f t="shared" si="3"/>
        <v>0</v>
      </c>
      <c r="N34" s="4">
        <f t="shared" si="4"/>
        <v>0</v>
      </c>
      <c r="O34" s="4"/>
      <c r="P34" s="4"/>
      <c r="Q34" s="4">
        <f t="shared" si="5"/>
        <v>0</v>
      </c>
      <c r="R34" s="4"/>
      <c r="S34" s="4"/>
      <c r="T34" s="4">
        <f t="shared" si="6"/>
        <v>0</v>
      </c>
      <c r="U34" s="4"/>
      <c r="V34" s="4"/>
      <c r="W34" s="4">
        <f t="shared" si="7"/>
        <v>0</v>
      </c>
      <c r="X34" s="4"/>
      <c r="Y34" s="4"/>
      <c r="Z34" s="4">
        <f t="shared" si="8"/>
        <v>0</v>
      </c>
      <c r="AA34" s="4"/>
      <c r="AB34" s="4"/>
      <c r="AC34" s="4">
        <f t="shared" si="9"/>
        <v>0</v>
      </c>
      <c r="AD34" s="4"/>
      <c r="AE34" s="4"/>
      <c r="AF34" s="4">
        <f t="shared" si="10"/>
        <v>0</v>
      </c>
      <c r="AG34" s="4">
        <f t="shared" si="11"/>
        <v>0</v>
      </c>
      <c r="AH34" s="4"/>
      <c r="AI34" s="4"/>
      <c r="AJ34" s="4">
        <f t="shared" si="12"/>
        <v>0</v>
      </c>
      <c r="AK34" s="4"/>
      <c r="AL34" s="4"/>
      <c r="AM34" s="4">
        <f t="shared" si="13"/>
        <v>0</v>
      </c>
      <c r="AN34" s="4"/>
      <c r="AO34" s="4"/>
      <c r="AP34" s="4">
        <f t="shared" si="14"/>
        <v>0</v>
      </c>
      <c r="AQ34" s="4">
        <f t="shared" si="15"/>
        <v>0</v>
      </c>
      <c r="AR34" s="4"/>
      <c r="AS34" s="4"/>
      <c r="AT34" s="4">
        <f t="shared" si="16"/>
        <v>0</v>
      </c>
      <c r="AU34" s="4"/>
      <c r="AV34" s="4"/>
      <c r="AW34" s="4">
        <f t="shared" si="17"/>
        <v>0</v>
      </c>
      <c r="AX34" s="4"/>
      <c r="AY34" s="4"/>
      <c r="AZ34" s="4">
        <f t="shared" si="18"/>
        <v>0</v>
      </c>
      <c r="BA34" s="4">
        <f t="shared" si="19"/>
        <v>0</v>
      </c>
      <c r="BB34" s="4">
        <f t="shared" si="20"/>
        <v>0</v>
      </c>
    </row>
    <row r="35" ht="24.0" customHeight="1">
      <c r="A35" s="21">
        <v>28.0</v>
      </c>
      <c r="B35" s="4"/>
      <c r="C35" s="4"/>
      <c r="D35" s="4"/>
      <c r="E35" s="4"/>
      <c r="F35" s="4"/>
      <c r="G35" s="4">
        <f t="shared" si="1"/>
        <v>0</v>
      </c>
      <c r="H35" s="4"/>
      <c r="I35" s="4"/>
      <c r="J35" s="4">
        <f t="shared" si="2"/>
        <v>0</v>
      </c>
      <c r="K35" s="4"/>
      <c r="L35" s="4"/>
      <c r="M35" s="4">
        <f t="shared" si="3"/>
        <v>0</v>
      </c>
      <c r="N35" s="4">
        <f t="shared" si="4"/>
        <v>0</v>
      </c>
      <c r="O35" s="4"/>
      <c r="P35" s="4"/>
      <c r="Q35" s="4">
        <f t="shared" si="5"/>
        <v>0</v>
      </c>
      <c r="R35" s="4"/>
      <c r="S35" s="4"/>
      <c r="T35" s="4">
        <f t="shared" si="6"/>
        <v>0</v>
      </c>
      <c r="U35" s="4"/>
      <c r="V35" s="4"/>
      <c r="W35" s="4">
        <f t="shared" si="7"/>
        <v>0</v>
      </c>
      <c r="X35" s="4"/>
      <c r="Y35" s="4"/>
      <c r="Z35" s="4">
        <f t="shared" si="8"/>
        <v>0</v>
      </c>
      <c r="AA35" s="4"/>
      <c r="AB35" s="4"/>
      <c r="AC35" s="4">
        <f t="shared" si="9"/>
        <v>0</v>
      </c>
      <c r="AD35" s="4"/>
      <c r="AE35" s="4"/>
      <c r="AF35" s="4">
        <f t="shared" si="10"/>
        <v>0</v>
      </c>
      <c r="AG35" s="4">
        <f t="shared" si="11"/>
        <v>0</v>
      </c>
      <c r="AH35" s="4"/>
      <c r="AI35" s="4"/>
      <c r="AJ35" s="4">
        <f t="shared" si="12"/>
        <v>0</v>
      </c>
      <c r="AK35" s="4"/>
      <c r="AL35" s="4"/>
      <c r="AM35" s="4">
        <f t="shared" si="13"/>
        <v>0</v>
      </c>
      <c r="AN35" s="4"/>
      <c r="AO35" s="4"/>
      <c r="AP35" s="4">
        <f t="shared" si="14"/>
        <v>0</v>
      </c>
      <c r="AQ35" s="4">
        <f t="shared" si="15"/>
        <v>0</v>
      </c>
      <c r="AR35" s="4"/>
      <c r="AS35" s="4"/>
      <c r="AT35" s="4">
        <f t="shared" si="16"/>
        <v>0</v>
      </c>
      <c r="AU35" s="4"/>
      <c r="AV35" s="4"/>
      <c r="AW35" s="4">
        <f t="shared" si="17"/>
        <v>0</v>
      </c>
      <c r="AX35" s="4"/>
      <c r="AY35" s="4"/>
      <c r="AZ35" s="4">
        <f t="shared" si="18"/>
        <v>0</v>
      </c>
      <c r="BA35" s="4">
        <f t="shared" si="19"/>
        <v>0</v>
      </c>
      <c r="BB35" s="4">
        <f t="shared" si="20"/>
        <v>0</v>
      </c>
    </row>
    <row r="36" ht="24.0" customHeight="1">
      <c r="A36" s="21">
        <v>29.0</v>
      </c>
      <c r="B36" s="4"/>
      <c r="C36" s="4"/>
      <c r="D36" s="4"/>
      <c r="E36" s="4"/>
      <c r="F36" s="4"/>
      <c r="G36" s="4">
        <f t="shared" si="1"/>
        <v>0</v>
      </c>
      <c r="H36" s="4"/>
      <c r="I36" s="4"/>
      <c r="J36" s="4">
        <f t="shared" si="2"/>
        <v>0</v>
      </c>
      <c r="K36" s="4"/>
      <c r="L36" s="4"/>
      <c r="M36" s="4">
        <f t="shared" si="3"/>
        <v>0</v>
      </c>
      <c r="N36" s="4">
        <f t="shared" si="4"/>
        <v>0</v>
      </c>
      <c r="O36" s="4"/>
      <c r="P36" s="4"/>
      <c r="Q36" s="4">
        <f t="shared" si="5"/>
        <v>0</v>
      </c>
      <c r="R36" s="4"/>
      <c r="S36" s="4"/>
      <c r="T36" s="4">
        <f t="shared" si="6"/>
        <v>0</v>
      </c>
      <c r="U36" s="4"/>
      <c r="V36" s="4"/>
      <c r="W36" s="4">
        <f t="shared" si="7"/>
        <v>0</v>
      </c>
      <c r="X36" s="4"/>
      <c r="Y36" s="4"/>
      <c r="Z36" s="4">
        <f t="shared" si="8"/>
        <v>0</v>
      </c>
      <c r="AA36" s="4"/>
      <c r="AB36" s="4"/>
      <c r="AC36" s="4">
        <f t="shared" si="9"/>
        <v>0</v>
      </c>
      <c r="AD36" s="4"/>
      <c r="AE36" s="4"/>
      <c r="AF36" s="4">
        <f t="shared" si="10"/>
        <v>0</v>
      </c>
      <c r="AG36" s="4">
        <f t="shared" si="11"/>
        <v>0</v>
      </c>
      <c r="AH36" s="4"/>
      <c r="AI36" s="4"/>
      <c r="AJ36" s="4">
        <f t="shared" si="12"/>
        <v>0</v>
      </c>
      <c r="AK36" s="4"/>
      <c r="AL36" s="4"/>
      <c r="AM36" s="4">
        <f t="shared" si="13"/>
        <v>0</v>
      </c>
      <c r="AN36" s="4"/>
      <c r="AO36" s="4"/>
      <c r="AP36" s="4">
        <f t="shared" si="14"/>
        <v>0</v>
      </c>
      <c r="AQ36" s="4">
        <f t="shared" si="15"/>
        <v>0</v>
      </c>
      <c r="AR36" s="4"/>
      <c r="AS36" s="4"/>
      <c r="AT36" s="4">
        <f t="shared" si="16"/>
        <v>0</v>
      </c>
      <c r="AU36" s="4"/>
      <c r="AV36" s="4"/>
      <c r="AW36" s="4">
        <f t="shared" si="17"/>
        <v>0</v>
      </c>
      <c r="AX36" s="4"/>
      <c r="AY36" s="4"/>
      <c r="AZ36" s="4">
        <f t="shared" si="18"/>
        <v>0</v>
      </c>
      <c r="BA36" s="4">
        <f t="shared" si="19"/>
        <v>0</v>
      </c>
      <c r="BB36" s="4">
        <f t="shared" si="20"/>
        <v>0</v>
      </c>
    </row>
    <row r="37" ht="24.0" customHeight="1">
      <c r="A37" s="21">
        <v>30.0</v>
      </c>
      <c r="B37" s="4"/>
      <c r="C37" s="4"/>
      <c r="D37" s="4"/>
      <c r="E37" s="4"/>
      <c r="F37" s="4"/>
      <c r="G37" s="4">
        <f t="shared" si="1"/>
        <v>0</v>
      </c>
      <c r="H37" s="4"/>
      <c r="I37" s="4"/>
      <c r="J37" s="4">
        <f t="shared" si="2"/>
        <v>0</v>
      </c>
      <c r="K37" s="4"/>
      <c r="L37" s="4"/>
      <c r="M37" s="4">
        <f t="shared" si="3"/>
        <v>0</v>
      </c>
      <c r="N37" s="4">
        <f t="shared" si="4"/>
        <v>0</v>
      </c>
      <c r="O37" s="4"/>
      <c r="P37" s="4"/>
      <c r="Q37" s="4">
        <f t="shared" si="5"/>
        <v>0</v>
      </c>
      <c r="R37" s="4"/>
      <c r="S37" s="4"/>
      <c r="T37" s="4">
        <f t="shared" si="6"/>
        <v>0</v>
      </c>
      <c r="U37" s="4"/>
      <c r="V37" s="4"/>
      <c r="W37" s="4">
        <f t="shared" si="7"/>
        <v>0</v>
      </c>
      <c r="X37" s="4"/>
      <c r="Y37" s="4"/>
      <c r="Z37" s="4">
        <f t="shared" si="8"/>
        <v>0</v>
      </c>
      <c r="AA37" s="4"/>
      <c r="AB37" s="4"/>
      <c r="AC37" s="4">
        <f t="shared" si="9"/>
        <v>0</v>
      </c>
      <c r="AD37" s="4"/>
      <c r="AE37" s="4"/>
      <c r="AF37" s="4">
        <f t="shared" si="10"/>
        <v>0</v>
      </c>
      <c r="AG37" s="4">
        <f t="shared" si="11"/>
        <v>0</v>
      </c>
      <c r="AH37" s="4"/>
      <c r="AI37" s="4"/>
      <c r="AJ37" s="4">
        <f t="shared" si="12"/>
        <v>0</v>
      </c>
      <c r="AK37" s="4"/>
      <c r="AL37" s="4"/>
      <c r="AM37" s="4">
        <f t="shared" si="13"/>
        <v>0</v>
      </c>
      <c r="AN37" s="4"/>
      <c r="AO37" s="4"/>
      <c r="AP37" s="4">
        <f t="shared" si="14"/>
        <v>0</v>
      </c>
      <c r="AQ37" s="4">
        <f t="shared" si="15"/>
        <v>0</v>
      </c>
      <c r="AR37" s="4"/>
      <c r="AS37" s="4"/>
      <c r="AT37" s="4">
        <f t="shared" si="16"/>
        <v>0</v>
      </c>
      <c r="AU37" s="4"/>
      <c r="AV37" s="4"/>
      <c r="AW37" s="4">
        <f t="shared" si="17"/>
        <v>0</v>
      </c>
      <c r="AX37" s="4"/>
      <c r="AY37" s="4"/>
      <c r="AZ37" s="4">
        <f t="shared" si="18"/>
        <v>0</v>
      </c>
      <c r="BA37" s="4">
        <f t="shared" si="19"/>
        <v>0</v>
      </c>
      <c r="BB37" s="4">
        <f t="shared" si="20"/>
        <v>0</v>
      </c>
    </row>
    <row r="38" ht="24.0" customHeight="1">
      <c r="A38" s="21">
        <v>31.0</v>
      </c>
      <c r="B38" s="4"/>
      <c r="C38" s="4"/>
      <c r="D38" s="4"/>
      <c r="E38" s="4"/>
      <c r="F38" s="4"/>
      <c r="G38" s="4">
        <f t="shared" si="1"/>
        <v>0</v>
      </c>
      <c r="H38" s="4"/>
      <c r="I38" s="4"/>
      <c r="J38" s="4">
        <f t="shared" si="2"/>
        <v>0</v>
      </c>
      <c r="K38" s="4"/>
      <c r="L38" s="4"/>
      <c r="M38" s="4">
        <f t="shared" si="3"/>
        <v>0</v>
      </c>
      <c r="N38" s="4">
        <f t="shared" si="4"/>
        <v>0</v>
      </c>
      <c r="O38" s="4"/>
      <c r="P38" s="4"/>
      <c r="Q38" s="4">
        <f t="shared" si="5"/>
        <v>0</v>
      </c>
      <c r="R38" s="4"/>
      <c r="S38" s="4"/>
      <c r="T38" s="4">
        <f t="shared" si="6"/>
        <v>0</v>
      </c>
      <c r="U38" s="4"/>
      <c r="V38" s="4"/>
      <c r="W38" s="4">
        <f t="shared" si="7"/>
        <v>0</v>
      </c>
      <c r="X38" s="4"/>
      <c r="Y38" s="4"/>
      <c r="Z38" s="4">
        <f t="shared" si="8"/>
        <v>0</v>
      </c>
      <c r="AA38" s="4"/>
      <c r="AB38" s="4"/>
      <c r="AC38" s="4">
        <f t="shared" si="9"/>
        <v>0</v>
      </c>
      <c r="AD38" s="4"/>
      <c r="AE38" s="4"/>
      <c r="AF38" s="4">
        <f t="shared" si="10"/>
        <v>0</v>
      </c>
      <c r="AG38" s="4">
        <f t="shared" si="11"/>
        <v>0</v>
      </c>
      <c r="AH38" s="4"/>
      <c r="AI38" s="4"/>
      <c r="AJ38" s="4">
        <f t="shared" si="12"/>
        <v>0</v>
      </c>
      <c r="AK38" s="4"/>
      <c r="AL38" s="4"/>
      <c r="AM38" s="4">
        <f t="shared" si="13"/>
        <v>0</v>
      </c>
      <c r="AN38" s="4"/>
      <c r="AO38" s="4"/>
      <c r="AP38" s="4">
        <f t="shared" si="14"/>
        <v>0</v>
      </c>
      <c r="AQ38" s="4">
        <f t="shared" si="15"/>
        <v>0</v>
      </c>
      <c r="AR38" s="4"/>
      <c r="AS38" s="4"/>
      <c r="AT38" s="4">
        <f t="shared" si="16"/>
        <v>0</v>
      </c>
      <c r="AU38" s="4"/>
      <c r="AV38" s="4"/>
      <c r="AW38" s="4">
        <f t="shared" si="17"/>
        <v>0</v>
      </c>
      <c r="AX38" s="4"/>
      <c r="AY38" s="4"/>
      <c r="AZ38" s="4">
        <f t="shared" si="18"/>
        <v>0</v>
      </c>
      <c r="BA38" s="4">
        <f t="shared" si="19"/>
        <v>0</v>
      </c>
      <c r="BB38" s="4">
        <f t="shared" si="20"/>
        <v>0</v>
      </c>
    </row>
    <row r="39" ht="24.0" customHeight="1">
      <c r="A39" s="21">
        <v>32.0</v>
      </c>
      <c r="B39" s="4"/>
      <c r="C39" s="4"/>
      <c r="D39" s="4"/>
      <c r="E39" s="4"/>
      <c r="F39" s="4"/>
      <c r="G39" s="4">
        <f t="shared" si="1"/>
        <v>0</v>
      </c>
      <c r="H39" s="4"/>
      <c r="I39" s="4"/>
      <c r="J39" s="4">
        <f t="shared" si="2"/>
        <v>0</v>
      </c>
      <c r="K39" s="4"/>
      <c r="L39" s="4"/>
      <c r="M39" s="4">
        <f t="shared" si="3"/>
        <v>0</v>
      </c>
      <c r="N39" s="4">
        <f t="shared" si="4"/>
        <v>0</v>
      </c>
      <c r="O39" s="4"/>
      <c r="P39" s="4"/>
      <c r="Q39" s="4">
        <f t="shared" si="5"/>
        <v>0</v>
      </c>
      <c r="R39" s="4"/>
      <c r="S39" s="4"/>
      <c r="T39" s="4">
        <f t="shared" si="6"/>
        <v>0</v>
      </c>
      <c r="U39" s="4"/>
      <c r="V39" s="4"/>
      <c r="W39" s="4">
        <f t="shared" si="7"/>
        <v>0</v>
      </c>
      <c r="X39" s="4"/>
      <c r="Y39" s="4"/>
      <c r="Z39" s="4">
        <f t="shared" si="8"/>
        <v>0</v>
      </c>
      <c r="AA39" s="4"/>
      <c r="AB39" s="4"/>
      <c r="AC39" s="4">
        <f t="shared" si="9"/>
        <v>0</v>
      </c>
      <c r="AD39" s="4"/>
      <c r="AE39" s="4"/>
      <c r="AF39" s="4">
        <f t="shared" si="10"/>
        <v>0</v>
      </c>
      <c r="AG39" s="4">
        <f t="shared" si="11"/>
        <v>0</v>
      </c>
      <c r="AH39" s="4"/>
      <c r="AI39" s="4"/>
      <c r="AJ39" s="4">
        <f t="shared" si="12"/>
        <v>0</v>
      </c>
      <c r="AK39" s="4"/>
      <c r="AL39" s="4"/>
      <c r="AM39" s="4">
        <f t="shared" si="13"/>
        <v>0</v>
      </c>
      <c r="AN39" s="4"/>
      <c r="AO39" s="4"/>
      <c r="AP39" s="4">
        <f t="shared" si="14"/>
        <v>0</v>
      </c>
      <c r="AQ39" s="4">
        <f t="shared" si="15"/>
        <v>0</v>
      </c>
      <c r="AR39" s="4"/>
      <c r="AS39" s="4"/>
      <c r="AT39" s="4">
        <f t="shared" si="16"/>
        <v>0</v>
      </c>
      <c r="AU39" s="4"/>
      <c r="AV39" s="4"/>
      <c r="AW39" s="4">
        <f t="shared" si="17"/>
        <v>0</v>
      </c>
      <c r="AX39" s="4"/>
      <c r="AY39" s="4"/>
      <c r="AZ39" s="4">
        <f t="shared" si="18"/>
        <v>0</v>
      </c>
      <c r="BA39" s="4">
        <f t="shared" si="19"/>
        <v>0</v>
      </c>
      <c r="BB39" s="4">
        <f t="shared" si="20"/>
        <v>0</v>
      </c>
    </row>
    <row r="40" ht="24.0" customHeight="1">
      <c r="A40" s="21">
        <v>33.0</v>
      </c>
      <c r="B40" s="4"/>
      <c r="C40" s="4"/>
      <c r="D40" s="4"/>
      <c r="E40" s="4"/>
      <c r="F40" s="4"/>
      <c r="G40" s="4">
        <f t="shared" si="1"/>
        <v>0</v>
      </c>
      <c r="H40" s="4"/>
      <c r="I40" s="4"/>
      <c r="J40" s="4">
        <f t="shared" si="2"/>
        <v>0</v>
      </c>
      <c r="K40" s="4"/>
      <c r="L40" s="4"/>
      <c r="M40" s="4">
        <f t="shared" si="3"/>
        <v>0</v>
      </c>
      <c r="N40" s="4">
        <f t="shared" si="4"/>
        <v>0</v>
      </c>
      <c r="O40" s="4"/>
      <c r="P40" s="4"/>
      <c r="Q40" s="4">
        <f t="shared" si="5"/>
        <v>0</v>
      </c>
      <c r="R40" s="4"/>
      <c r="S40" s="4"/>
      <c r="T40" s="4">
        <f t="shared" si="6"/>
        <v>0</v>
      </c>
      <c r="U40" s="4"/>
      <c r="V40" s="4"/>
      <c r="W40" s="4">
        <f t="shared" si="7"/>
        <v>0</v>
      </c>
      <c r="X40" s="4"/>
      <c r="Y40" s="4"/>
      <c r="Z40" s="4">
        <f t="shared" si="8"/>
        <v>0</v>
      </c>
      <c r="AA40" s="4"/>
      <c r="AB40" s="4"/>
      <c r="AC40" s="4">
        <f t="shared" si="9"/>
        <v>0</v>
      </c>
      <c r="AD40" s="4"/>
      <c r="AE40" s="4"/>
      <c r="AF40" s="4">
        <f t="shared" si="10"/>
        <v>0</v>
      </c>
      <c r="AG40" s="4">
        <f t="shared" si="11"/>
        <v>0</v>
      </c>
      <c r="AH40" s="4"/>
      <c r="AI40" s="4"/>
      <c r="AJ40" s="4">
        <f t="shared" si="12"/>
        <v>0</v>
      </c>
      <c r="AK40" s="4"/>
      <c r="AL40" s="4"/>
      <c r="AM40" s="4">
        <f t="shared" si="13"/>
        <v>0</v>
      </c>
      <c r="AN40" s="4"/>
      <c r="AO40" s="4"/>
      <c r="AP40" s="4">
        <f t="shared" si="14"/>
        <v>0</v>
      </c>
      <c r="AQ40" s="4">
        <f t="shared" si="15"/>
        <v>0</v>
      </c>
      <c r="AR40" s="4"/>
      <c r="AS40" s="4"/>
      <c r="AT40" s="4">
        <f t="shared" si="16"/>
        <v>0</v>
      </c>
      <c r="AU40" s="4"/>
      <c r="AV40" s="4"/>
      <c r="AW40" s="4">
        <f t="shared" si="17"/>
        <v>0</v>
      </c>
      <c r="AX40" s="4"/>
      <c r="AY40" s="4"/>
      <c r="AZ40" s="4">
        <f t="shared" si="18"/>
        <v>0</v>
      </c>
      <c r="BA40" s="4">
        <f t="shared" si="19"/>
        <v>0</v>
      </c>
      <c r="BB40" s="4">
        <f t="shared" si="20"/>
        <v>0</v>
      </c>
    </row>
    <row r="41" ht="24.0" customHeight="1">
      <c r="A41" s="21">
        <v>34.0</v>
      </c>
      <c r="B41" s="4"/>
      <c r="C41" s="4"/>
      <c r="D41" s="4"/>
      <c r="E41" s="4"/>
      <c r="F41" s="4"/>
      <c r="G41" s="4">
        <f t="shared" si="1"/>
        <v>0</v>
      </c>
      <c r="H41" s="4"/>
      <c r="I41" s="4"/>
      <c r="J41" s="4">
        <f t="shared" si="2"/>
        <v>0</v>
      </c>
      <c r="K41" s="4"/>
      <c r="L41" s="4"/>
      <c r="M41" s="4">
        <f t="shared" si="3"/>
        <v>0</v>
      </c>
      <c r="N41" s="4">
        <f t="shared" si="4"/>
        <v>0</v>
      </c>
      <c r="O41" s="4"/>
      <c r="P41" s="4"/>
      <c r="Q41" s="4">
        <f t="shared" si="5"/>
        <v>0</v>
      </c>
      <c r="R41" s="4"/>
      <c r="S41" s="4"/>
      <c r="T41" s="4">
        <f t="shared" si="6"/>
        <v>0</v>
      </c>
      <c r="U41" s="4"/>
      <c r="V41" s="4"/>
      <c r="W41" s="4">
        <f t="shared" si="7"/>
        <v>0</v>
      </c>
      <c r="X41" s="4"/>
      <c r="Y41" s="4"/>
      <c r="Z41" s="4">
        <f t="shared" si="8"/>
        <v>0</v>
      </c>
      <c r="AA41" s="4"/>
      <c r="AB41" s="4"/>
      <c r="AC41" s="4">
        <f t="shared" si="9"/>
        <v>0</v>
      </c>
      <c r="AD41" s="4"/>
      <c r="AE41" s="4"/>
      <c r="AF41" s="4">
        <f t="shared" si="10"/>
        <v>0</v>
      </c>
      <c r="AG41" s="4">
        <f t="shared" si="11"/>
        <v>0</v>
      </c>
      <c r="AH41" s="4"/>
      <c r="AI41" s="4"/>
      <c r="AJ41" s="4">
        <f t="shared" si="12"/>
        <v>0</v>
      </c>
      <c r="AK41" s="4"/>
      <c r="AL41" s="4"/>
      <c r="AM41" s="4">
        <f t="shared" si="13"/>
        <v>0</v>
      </c>
      <c r="AN41" s="4"/>
      <c r="AO41" s="4"/>
      <c r="AP41" s="4">
        <f t="shared" si="14"/>
        <v>0</v>
      </c>
      <c r="AQ41" s="4">
        <f t="shared" si="15"/>
        <v>0</v>
      </c>
      <c r="AR41" s="4"/>
      <c r="AS41" s="4"/>
      <c r="AT41" s="4">
        <f t="shared" si="16"/>
        <v>0</v>
      </c>
      <c r="AU41" s="4"/>
      <c r="AV41" s="4"/>
      <c r="AW41" s="4">
        <f t="shared" si="17"/>
        <v>0</v>
      </c>
      <c r="AX41" s="4"/>
      <c r="AY41" s="4"/>
      <c r="AZ41" s="4">
        <f t="shared" si="18"/>
        <v>0</v>
      </c>
      <c r="BA41" s="4">
        <f t="shared" si="19"/>
        <v>0</v>
      </c>
      <c r="BB41" s="4">
        <f t="shared" si="20"/>
        <v>0</v>
      </c>
    </row>
    <row r="42" ht="24.0" customHeight="1">
      <c r="A42" s="21">
        <v>35.0</v>
      </c>
      <c r="B42" s="4"/>
      <c r="C42" s="4"/>
      <c r="D42" s="4"/>
      <c r="E42" s="4"/>
      <c r="F42" s="4"/>
      <c r="G42" s="4">
        <f t="shared" si="1"/>
        <v>0</v>
      </c>
      <c r="H42" s="4"/>
      <c r="I42" s="4"/>
      <c r="J42" s="4">
        <f t="shared" si="2"/>
        <v>0</v>
      </c>
      <c r="K42" s="4"/>
      <c r="L42" s="4"/>
      <c r="M42" s="4">
        <f t="shared" si="3"/>
        <v>0</v>
      </c>
      <c r="N42" s="4">
        <f t="shared" si="4"/>
        <v>0</v>
      </c>
      <c r="O42" s="4"/>
      <c r="P42" s="4"/>
      <c r="Q42" s="4">
        <f t="shared" si="5"/>
        <v>0</v>
      </c>
      <c r="R42" s="4"/>
      <c r="S42" s="4"/>
      <c r="T42" s="4">
        <f t="shared" si="6"/>
        <v>0</v>
      </c>
      <c r="U42" s="4"/>
      <c r="V42" s="4"/>
      <c r="W42" s="4">
        <f t="shared" si="7"/>
        <v>0</v>
      </c>
      <c r="X42" s="4"/>
      <c r="Y42" s="4"/>
      <c r="Z42" s="4">
        <f t="shared" si="8"/>
        <v>0</v>
      </c>
      <c r="AA42" s="4"/>
      <c r="AB42" s="4"/>
      <c r="AC42" s="4">
        <f t="shared" si="9"/>
        <v>0</v>
      </c>
      <c r="AD42" s="4"/>
      <c r="AE42" s="4"/>
      <c r="AF42" s="4">
        <f t="shared" si="10"/>
        <v>0</v>
      </c>
      <c r="AG42" s="4">
        <f t="shared" si="11"/>
        <v>0</v>
      </c>
      <c r="AH42" s="4"/>
      <c r="AI42" s="4"/>
      <c r="AJ42" s="4">
        <f t="shared" si="12"/>
        <v>0</v>
      </c>
      <c r="AK42" s="4"/>
      <c r="AL42" s="4"/>
      <c r="AM42" s="4">
        <f t="shared" si="13"/>
        <v>0</v>
      </c>
      <c r="AN42" s="4"/>
      <c r="AO42" s="4"/>
      <c r="AP42" s="4">
        <f t="shared" si="14"/>
        <v>0</v>
      </c>
      <c r="AQ42" s="4">
        <f t="shared" si="15"/>
        <v>0</v>
      </c>
      <c r="AR42" s="4"/>
      <c r="AS42" s="4"/>
      <c r="AT42" s="4">
        <f t="shared" si="16"/>
        <v>0</v>
      </c>
      <c r="AU42" s="4"/>
      <c r="AV42" s="4"/>
      <c r="AW42" s="4">
        <f t="shared" si="17"/>
        <v>0</v>
      </c>
      <c r="AX42" s="4"/>
      <c r="AY42" s="4"/>
      <c r="AZ42" s="4">
        <f t="shared" si="18"/>
        <v>0</v>
      </c>
      <c r="BA42" s="4">
        <f t="shared" si="19"/>
        <v>0</v>
      </c>
      <c r="BB42" s="4">
        <f t="shared" si="20"/>
        <v>0</v>
      </c>
    </row>
    <row r="43" ht="24.0" customHeight="1">
      <c r="A43" s="21">
        <v>36.0</v>
      </c>
      <c r="B43" s="4"/>
      <c r="C43" s="4"/>
      <c r="D43" s="4"/>
      <c r="E43" s="4"/>
      <c r="F43" s="4"/>
      <c r="G43" s="4">
        <f t="shared" si="1"/>
        <v>0</v>
      </c>
      <c r="H43" s="4"/>
      <c r="I43" s="4"/>
      <c r="J43" s="4">
        <f t="shared" si="2"/>
        <v>0</v>
      </c>
      <c r="K43" s="4"/>
      <c r="L43" s="4"/>
      <c r="M43" s="4">
        <f t="shared" si="3"/>
        <v>0</v>
      </c>
      <c r="N43" s="4">
        <f t="shared" si="4"/>
        <v>0</v>
      </c>
      <c r="O43" s="4"/>
      <c r="P43" s="4"/>
      <c r="Q43" s="4">
        <f t="shared" si="5"/>
        <v>0</v>
      </c>
      <c r="R43" s="4"/>
      <c r="S43" s="4"/>
      <c r="T43" s="4">
        <f t="shared" si="6"/>
        <v>0</v>
      </c>
      <c r="U43" s="4"/>
      <c r="V43" s="4"/>
      <c r="W43" s="4">
        <f t="shared" si="7"/>
        <v>0</v>
      </c>
      <c r="X43" s="4"/>
      <c r="Y43" s="4"/>
      <c r="Z43" s="4">
        <f t="shared" si="8"/>
        <v>0</v>
      </c>
      <c r="AA43" s="4"/>
      <c r="AB43" s="4"/>
      <c r="AC43" s="4">
        <f t="shared" si="9"/>
        <v>0</v>
      </c>
      <c r="AD43" s="4"/>
      <c r="AE43" s="4"/>
      <c r="AF43" s="4">
        <f t="shared" si="10"/>
        <v>0</v>
      </c>
      <c r="AG43" s="4">
        <f t="shared" si="11"/>
        <v>0</v>
      </c>
      <c r="AH43" s="4"/>
      <c r="AI43" s="4"/>
      <c r="AJ43" s="4">
        <f t="shared" si="12"/>
        <v>0</v>
      </c>
      <c r="AK43" s="4"/>
      <c r="AL43" s="4"/>
      <c r="AM43" s="4">
        <f t="shared" si="13"/>
        <v>0</v>
      </c>
      <c r="AN43" s="4"/>
      <c r="AO43" s="4"/>
      <c r="AP43" s="4">
        <f t="shared" si="14"/>
        <v>0</v>
      </c>
      <c r="AQ43" s="4">
        <f t="shared" si="15"/>
        <v>0</v>
      </c>
      <c r="AR43" s="4"/>
      <c r="AS43" s="4"/>
      <c r="AT43" s="4">
        <f t="shared" si="16"/>
        <v>0</v>
      </c>
      <c r="AU43" s="4"/>
      <c r="AV43" s="4"/>
      <c r="AW43" s="4">
        <f t="shared" si="17"/>
        <v>0</v>
      </c>
      <c r="AX43" s="4"/>
      <c r="AY43" s="4"/>
      <c r="AZ43" s="4">
        <f t="shared" si="18"/>
        <v>0</v>
      </c>
      <c r="BA43" s="4">
        <f t="shared" si="19"/>
        <v>0</v>
      </c>
      <c r="BB43" s="4">
        <f t="shared" si="20"/>
        <v>0</v>
      </c>
    </row>
    <row r="44" ht="24.0" customHeight="1">
      <c r="A44" s="21">
        <v>37.0</v>
      </c>
      <c r="B44" s="4"/>
      <c r="C44" s="4"/>
      <c r="D44" s="4"/>
      <c r="E44" s="4"/>
      <c r="F44" s="4"/>
      <c r="G44" s="4">
        <f t="shared" si="1"/>
        <v>0</v>
      </c>
      <c r="H44" s="4"/>
      <c r="I44" s="4"/>
      <c r="J44" s="4">
        <f t="shared" si="2"/>
        <v>0</v>
      </c>
      <c r="K44" s="4"/>
      <c r="L44" s="4"/>
      <c r="M44" s="4">
        <f t="shared" si="3"/>
        <v>0</v>
      </c>
      <c r="N44" s="4">
        <f t="shared" si="4"/>
        <v>0</v>
      </c>
      <c r="O44" s="4"/>
      <c r="P44" s="4"/>
      <c r="Q44" s="4">
        <f t="shared" si="5"/>
        <v>0</v>
      </c>
      <c r="R44" s="4"/>
      <c r="S44" s="4"/>
      <c r="T44" s="4">
        <f t="shared" si="6"/>
        <v>0</v>
      </c>
      <c r="U44" s="4"/>
      <c r="V44" s="4"/>
      <c r="W44" s="4">
        <f t="shared" si="7"/>
        <v>0</v>
      </c>
      <c r="X44" s="4"/>
      <c r="Y44" s="4"/>
      <c r="Z44" s="4">
        <f t="shared" si="8"/>
        <v>0</v>
      </c>
      <c r="AA44" s="4"/>
      <c r="AB44" s="4"/>
      <c r="AC44" s="4">
        <f t="shared" si="9"/>
        <v>0</v>
      </c>
      <c r="AD44" s="4"/>
      <c r="AE44" s="4"/>
      <c r="AF44" s="4">
        <f t="shared" si="10"/>
        <v>0</v>
      </c>
      <c r="AG44" s="4">
        <f t="shared" si="11"/>
        <v>0</v>
      </c>
      <c r="AH44" s="4"/>
      <c r="AI44" s="4"/>
      <c r="AJ44" s="4">
        <f t="shared" si="12"/>
        <v>0</v>
      </c>
      <c r="AK44" s="4"/>
      <c r="AL44" s="4"/>
      <c r="AM44" s="4">
        <f t="shared" si="13"/>
        <v>0</v>
      </c>
      <c r="AN44" s="4"/>
      <c r="AO44" s="4"/>
      <c r="AP44" s="4">
        <f t="shared" si="14"/>
        <v>0</v>
      </c>
      <c r="AQ44" s="4">
        <f t="shared" si="15"/>
        <v>0</v>
      </c>
      <c r="AR44" s="4"/>
      <c r="AS44" s="4"/>
      <c r="AT44" s="4">
        <f t="shared" si="16"/>
        <v>0</v>
      </c>
      <c r="AU44" s="4"/>
      <c r="AV44" s="4"/>
      <c r="AW44" s="4">
        <f t="shared" si="17"/>
        <v>0</v>
      </c>
      <c r="AX44" s="4"/>
      <c r="AY44" s="4"/>
      <c r="AZ44" s="4">
        <f t="shared" si="18"/>
        <v>0</v>
      </c>
      <c r="BA44" s="4">
        <f t="shared" si="19"/>
        <v>0</v>
      </c>
      <c r="BB44" s="4">
        <f t="shared" si="20"/>
        <v>0</v>
      </c>
    </row>
    <row r="45" ht="24.0" customHeight="1">
      <c r="A45" s="21">
        <v>38.0</v>
      </c>
      <c r="B45" s="4"/>
      <c r="C45" s="4"/>
      <c r="D45" s="4"/>
      <c r="E45" s="4"/>
      <c r="F45" s="4"/>
      <c r="G45" s="4">
        <f t="shared" si="1"/>
        <v>0</v>
      </c>
      <c r="H45" s="4"/>
      <c r="I45" s="4"/>
      <c r="J45" s="4">
        <f t="shared" si="2"/>
        <v>0</v>
      </c>
      <c r="K45" s="4"/>
      <c r="L45" s="4"/>
      <c r="M45" s="4">
        <f t="shared" si="3"/>
        <v>0</v>
      </c>
      <c r="N45" s="4">
        <f t="shared" si="4"/>
        <v>0</v>
      </c>
      <c r="O45" s="4"/>
      <c r="P45" s="4"/>
      <c r="Q45" s="4">
        <f t="shared" si="5"/>
        <v>0</v>
      </c>
      <c r="R45" s="4"/>
      <c r="S45" s="4"/>
      <c r="T45" s="4">
        <f t="shared" si="6"/>
        <v>0</v>
      </c>
      <c r="U45" s="4"/>
      <c r="V45" s="4"/>
      <c r="W45" s="4">
        <f t="shared" si="7"/>
        <v>0</v>
      </c>
      <c r="X45" s="4"/>
      <c r="Y45" s="4"/>
      <c r="Z45" s="4">
        <f t="shared" si="8"/>
        <v>0</v>
      </c>
      <c r="AA45" s="4"/>
      <c r="AB45" s="4"/>
      <c r="AC45" s="4">
        <f t="shared" si="9"/>
        <v>0</v>
      </c>
      <c r="AD45" s="4"/>
      <c r="AE45" s="4"/>
      <c r="AF45" s="4">
        <f t="shared" si="10"/>
        <v>0</v>
      </c>
      <c r="AG45" s="4">
        <f t="shared" si="11"/>
        <v>0</v>
      </c>
      <c r="AH45" s="4"/>
      <c r="AI45" s="4"/>
      <c r="AJ45" s="4">
        <f t="shared" si="12"/>
        <v>0</v>
      </c>
      <c r="AK45" s="4"/>
      <c r="AL45" s="4"/>
      <c r="AM45" s="4">
        <f t="shared" si="13"/>
        <v>0</v>
      </c>
      <c r="AN45" s="4"/>
      <c r="AO45" s="4"/>
      <c r="AP45" s="4">
        <f t="shared" si="14"/>
        <v>0</v>
      </c>
      <c r="AQ45" s="4">
        <f t="shared" si="15"/>
        <v>0</v>
      </c>
      <c r="AR45" s="4"/>
      <c r="AS45" s="4"/>
      <c r="AT45" s="4">
        <f t="shared" si="16"/>
        <v>0</v>
      </c>
      <c r="AU45" s="4"/>
      <c r="AV45" s="4"/>
      <c r="AW45" s="4">
        <f t="shared" si="17"/>
        <v>0</v>
      </c>
      <c r="AX45" s="4"/>
      <c r="AY45" s="4"/>
      <c r="AZ45" s="4">
        <f t="shared" si="18"/>
        <v>0</v>
      </c>
      <c r="BA45" s="4">
        <f t="shared" si="19"/>
        <v>0</v>
      </c>
      <c r="BB45" s="4">
        <f t="shared" si="20"/>
        <v>0</v>
      </c>
    </row>
    <row r="46" ht="24.0" customHeight="1">
      <c r="A46" s="21">
        <v>39.0</v>
      </c>
      <c r="B46" s="4"/>
      <c r="C46" s="4"/>
      <c r="D46" s="4"/>
      <c r="E46" s="4"/>
      <c r="F46" s="4"/>
      <c r="G46" s="4">
        <f t="shared" si="1"/>
        <v>0</v>
      </c>
      <c r="H46" s="4"/>
      <c r="I46" s="4"/>
      <c r="J46" s="4">
        <f t="shared" si="2"/>
        <v>0</v>
      </c>
      <c r="K46" s="4"/>
      <c r="L46" s="4"/>
      <c r="M46" s="4">
        <f t="shared" si="3"/>
        <v>0</v>
      </c>
      <c r="N46" s="4">
        <f t="shared" si="4"/>
        <v>0</v>
      </c>
      <c r="O46" s="4"/>
      <c r="P46" s="4"/>
      <c r="Q46" s="4">
        <f t="shared" si="5"/>
        <v>0</v>
      </c>
      <c r="R46" s="4"/>
      <c r="S46" s="4"/>
      <c r="T46" s="4">
        <f t="shared" si="6"/>
        <v>0</v>
      </c>
      <c r="U46" s="4"/>
      <c r="V46" s="4"/>
      <c r="W46" s="4">
        <f t="shared" si="7"/>
        <v>0</v>
      </c>
      <c r="X46" s="4"/>
      <c r="Y46" s="4"/>
      <c r="Z46" s="4">
        <f t="shared" si="8"/>
        <v>0</v>
      </c>
      <c r="AA46" s="4"/>
      <c r="AB46" s="4"/>
      <c r="AC46" s="4">
        <f t="shared" si="9"/>
        <v>0</v>
      </c>
      <c r="AD46" s="4"/>
      <c r="AE46" s="4"/>
      <c r="AF46" s="4">
        <f t="shared" si="10"/>
        <v>0</v>
      </c>
      <c r="AG46" s="4">
        <f t="shared" si="11"/>
        <v>0</v>
      </c>
      <c r="AH46" s="4"/>
      <c r="AI46" s="4"/>
      <c r="AJ46" s="4">
        <f t="shared" si="12"/>
        <v>0</v>
      </c>
      <c r="AK46" s="4"/>
      <c r="AL46" s="4"/>
      <c r="AM46" s="4">
        <f t="shared" si="13"/>
        <v>0</v>
      </c>
      <c r="AN46" s="4"/>
      <c r="AO46" s="4"/>
      <c r="AP46" s="4">
        <f t="shared" si="14"/>
        <v>0</v>
      </c>
      <c r="AQ46" s="4">
        <f t="shared" si="15"/>
        <v>0</v>
      </c>
      <c r="AR46" s="4"/>
      <c r="AS46" s="4"/>
      <c r="AT46" s="4">
        <f t="shared" si="16"/>
        <v>0</v>
      </c>
      <c r="AU46" s="4"/>
      <c r="AV46" s="4"/>
      <c r="AW46" s="4">
        <f t="shared" si="17"/>
        <v>0</v>
      </c>
      <c r="AX46" s="4"/>
      <c r="AY46" s="4"/>
      <c r="AZ46" s="4">
        <f t="shared" si="18"/>
        <v>0</v>
      </c>
      <c r="BA46" s="4">
        <f t="shared" si="19"/>
        <v>0</v>
      </c>
      <c r="BB46" s="4">
        <f t="shared" si="20"/>
        <v>0</v>
      </c>
    </row>
    <row r="47" ht="24.0" customHeight="1">
      <c r="A47" s="21">
        <v>40.0</v>
      </c>
      <c r="B47" s="4"/>
      <c r="C47" s="4"/>
      <c r="D47" s="4"/>
      <c r="E47" s="4"/>
      <c r="F47" s="4"/>
      <c r="G47" s="4">
        <f t="shared" si="1"/>
        <v>0</v>
      </c>
      <c r="H47" s="4"/>
      <c r="I47" s="4"/>
      <c r="J47" s="4">
        <f t="shared" si="2"/>
        <v>0</v>
      </c>
      <c r="K47" s="4"/>
      <c r="L47" s="4"/>
      <c r="M47" s="4">
        <f t="shared" si="3"/>
        <v>0</v>
      </c>
      <c r="N47" s="4">
        <f t="shared" si="4"/>
        <v>0</v>
      </c>
      <c r="O47" s="4"/>
      <c r="P47" s="4"/>
      <c r="Q47" s="4">
        <f t="shared" si="5"/>
        <v>0</v>
      </c>
      <c r="R47" s="4"/>
      <c r="S47" s="4"/>
      <c r="T47" s="4">
        <f t="shared" si="6"/>
        <v>0</v>
      </c>
      <c r="U47" s="4"/>
      <c r="V47" s="4"/>
      <c r="W47" s="4">
        <f t="shared" si="7"/>
        <v>0</v>
      </c>
      <c r="X47" s="4"/>
      <c r="Y47" s="4"/>
      <c r="Z47" s="4">
        <f t="shared" si="8"/>
        <v>0</v>
      </c>
      <c r="AA47" s="4"/>
      <c r="AB47" s="4"/>
      <c r="AC47" s="4">
        <f t="shared" si="9"/>
        <v>0</v>
      </c>
      <c r="AD47" s="4"/>
      <c r="AE47" s="4"/>
      <c r="AF47" s="4">
        <f t="shared" si="10"/>
        <v>0</v>
      </c>
      <c r="AG47" s="4">
        <f t="shared" si="11"/>
        <v>0</v>
      </c>
      <c r="AH47" s="4"/>
      <c r="AI47" s="4"/>
      <c r="AJ47" s="4">
        <f t="shared" si="12"/>
        <v>0</v>
      </c>
      <c r="AK47" s="4"/>
      <c r="AL47" s="4"/>
      <c r="AM47" s="4">
        <f t="shared" si="13"/>
        <v>0</v>
      </c>
      <c r="AN47" s="4"/>
      <c r="AO47" s="4"/>
      <c r="AP47" s="4">
        <f t="shared" si="14"/>
        <v>0</v>
      </c>
      <c r="AQ47" s="4">
        <f t="shared" si="15"/>
        <v>0</v>
      </c>
      <c r="AR47" s="4"/>
      <c r="AS47" s="4"/>
      <c r="AT47" s="4">
        <f t="shared" si="16"/>
        <v>0</v>
      </c>
      <c r="AU47" s="4"/>
      <c r="AV47" s="4"/>
      <c r="AW47" s="4">
        <f t="shared" si="17"/>
        <v>0</v>
      </c>
      <c r="AX47" s="4"/>
      <c r="AY47" s="4"/>
      <c r="AZ47" s="4">
        <f t="shared" si="18"/>
        <v>0</v>
      </c>
      <c r="BA47" s="4">
        <f t="shared" si="19"/>
        <v>0</v>
      </c>
      <c r="BB47" s="4">
        <f t="shared" si="20"/>
        <v>0</v>
      </c>
    </row>
    <row r="48" ht="24.0" customHeight="1">
      <c r="A48" s="21">
        <v>41.0</v>
      </c>
      <c r="B48" s="4"/>
      <c r="C48" s="4"/>
      <c r="D48" s="4"/>
      <c r="E48" s="4"/>
      <c r="F48" s="4"/>
      <c r="G48" s="4">
        <f t="shared" si="1"/>
        <v>0</v>
      </c>
      <c r="H48" s="4"/>
      <c r="I48" s="4"/>
      <c r="J48" s="4">
        <f t="shared" si="2"/>
        <v>0</v>
      </c>
      <c r="K48" s="4"/>
      <c r="L48" s="4"/>
      <c r="M48" s="4">
        <f t="shared" si="3"/>
        <v>0</v>
      </c>
      <c r="N48" s="4">
        <f t="shared" si="4"/>
        <v>0</v>
      </c>
      <c r="O48" s="4"/>
      <c r="P48" s="4"/>
      <c r="Q48" s="4">
        <f t="shared" si="5"/>
        <v>0</v>
      </c>
      <c r="R48" s="4"/>
      <c r="S48" s="4"/>
      <c r="T48" s="4">
        <f t="shared" si="6"/>
        <v>0</v>
      </c>
      <c r="U48" s="4"/>
      <c r="V48" s="4"/>
      <c r="W48" s="4">
        <f t="shared" si="7"/>
        <v>0</v>
      </c>
      <c r="X48" s="4"/>
      <c r="Y48" s="4"/>
      <c r="Z48" s="4">
        <f t="shared" si="8"/>
        <v>0</v>
      </c>
      <c r="AA48" s="4"/>
      <c r="AB48" s="4"/>
      <c r="AC48" s="4">
        <f t="shared" si="9"/>
        <v>0</v>
      </c>
      <c r="AD48" s="4"/>
      <c r="AE48" s="4"/>
      <c r="AF48" s="4">
        <f t="shared" si="10"/>
        <v>0</v>
      </c>
      <c r="AG48" s="4">
        <f t="shared" si="11"/>
        <v>0</v>
      </c>
      <c r="AH48" s="4"/>
      <c r="AI48" s="4"/>
      <c r="AJ48" s="4">
        <f t="shared" si="12"/>
        <v>0</v>
      </c>
      <c r="AK48" s="4"/>
      <c r="AL48" s="4"/>
      <c r="AM48" s="4">
        <f t="shared" si="13"/>
        <v>0</v>
      </c>
      <c r="AN48" s="4"/>
      <c r="AO48" s="4"/>
      <c r="AP48" s="4">
        <f t="shared" si="14"/>
        <v>0</v>
      </c>
      <c r="AQ48" s="4">
        <f t="shared" si="15"/>
        <v>0</v>
      </c>
      <c r="AR48" s="4"/>
      <c r="AS48" s="4"/>
      <c r="AT48" s="4">
        <f t="shared" si="16"/>
        <v>0</v>
      </c>
      <c r="AU48" s="4"/>
      <c r="AV48" s="4"/>
      <c r="AW48" s="4">
        <f t="shared" si="17"/>
        <v>0</v>
      </c>
      <c r="AX48" s="4"/>
      <c r="AY48" s="4"/>
      <c r="AZ48" s="4">
        <f t="shared" si="18"/>
        <v>0</v>
      </c>
      <c r="BA48" s="4">
        <f t="shared" si="19"/>
        <v>0</v>
      </c>
      <c r="BB48" s="4">
        <f t="shared" si="20"/>
        <v>0</v>
      </c>
    </row>
    <row r="49" ht="24.0" customHeight="1">
      <c r="A49" s="21">
        <v>42.0</v>
      </c>
      <c r="B49" s="4"/>
      <c r="C49" s="4"/>
      <c r="D49" s="4"/>
      <c r="E49" s="4"/>
      <c r="F49" s="4"/>
      <c r="G49" s="4">
        <f t="shared" si="1"/>
        <v>0</v>
      </c>
      <c r="H49" s="4"/>
      <c r="I49" s="4"/>
      <c r="J49" s="4">
        <f t="shared" si="2"/>
        <v>0</v>
      </c>
      <c r="K49" s="4"/>
      <c r="L49" s="4"/>
      <c r="M49" s="4">
        <f t="shared" si="3"/>
        <v>0</v>
      </c>
      <c r="N49" s="4">
        <f t="shared" si="4"/>
        <v>0</v>
      </c>
      <c r="O49" s="4"/>
      <c r="P49" s="4"/>
      <c r="Q49" s="4">
        <f t="shared" si="5"/>
        <v>0</v>
      </c>
      <c r="R49" s="4"/>
      <c r="S49" s="4"/>
      <c r="T49" s="4">
        <f t="shared" si="6"/>
        <v>0</v>
      </c>
      <c r="U49" s="4"/>
      <c r="V49" s="4"/>
      <c r="W49" s="4">
        <f t="shared" si="7"/>
        <v>0</v>
      </c>
      <c r="X49" s="4"/>
      <c r="Y49" s="4"/>
      <c r="Z49" s="4">
        <f t="shared" si="8"/>
        <v>0</v>
      </c>
      <c r="AA49" s="4"/>
      <c r="AB49" s="4"/>
      <c r="AC49" s="4">
        <f t="shared" si="9"/>
        <v>0</v>
      </c>
      <c r="AD49" s="4"/>
      <c r="AE49" s="4"/>
      <c r="AF49" s="4">
        <f t="shared" si="10"/>
        <v>0</v>
      </c>
      <c r="AG49" s="4">
        <f t="shared" si="11"/>
        <v>0</v>
      </c>
      <c r="AH49" s="4"/>
      <c r="AI49" s="4"/>
      <c r="AJ49" s="4">
        <f t="shared" si="12"/>
        <v>0</v>
      </c>
      <c r="AK49" s="4"/>
      <c r="AL49" s="4"/>
      <c r="AM49" s="4">
        <f t="shared" si="13"/>
        <v>0</v>
      </c>
      <c r="AN49" s="4"/>
      <c r="AO49" s="4"/>
      <c r="AP49" s="4">
        <f t="shared" si="14"/>
        <v>0</v>
      </c>
      <c r="AQ49" s="4">
        <f t="shared" si="15"/>
        <v>0</v>
      </c>
      <c r="AR49" s="4"/>
      <c r="AS49" s="4"/>
      <c r="AT49" s="4">
        <f t="shared" si="16"/>
        <v>0</v>
      </c>
      <c r="AU49" s="4"/>
      <c r="AV49" s="4"/>
      <c r="AW49" s="4">
        <f t="shared" si="17"/>
        <v>0</v>
      </c>
      <c r="AX49" s="4"/>
      <c r="AY49" s="4"/>
      <c r="AZ49" s="4">
        <f t="shared" si="18"/>
        <v>0</v>
      </c>
      <c r="BA49" s="4">
        <f t="shared" si="19"/>
        <v>0</v>
      </c>
      <c r="BB49" s="4">
        <f t="shared" si="20"/>
        <v>0</v>
      </c>
    </row>
    <row r="50" ht="24.0" customHeight="1">
      <c r="A50" s="21">
        <v>43.0</v>
      </c>
      <c r="B50" s="4"/>
      <c r="C50" s="4"/>
      <c r="D50" s="4"/>
      <c r="E50" s="4"/>
      <c r="F50" s="4"/>
      <c r="G50" s="4">
        <f t="shared" si="1"/>
        <v>0</v>
      </c>
      <c r="H50" s="4"/>
      <c r="I50" s="4"/>
      <c r="J50" s="4">
        <f t="shared" si="2"/>
        <v>0</v>
      </c>
      <c r="K50" s="4"/>
      <c r="L50" s="4"/>
      <c r="M50" s="4">
        <f t="shared" si="3"/>
        <v>0</v>
      </c>
      <c r="N50" s="4">
        <f t="shared" si="4"/>
        <v>0</v>
      </c>
      <c r="O50" s="4"/>
      <c r="P50" s="4"/>
      <c r="Q50" s="4">
        <f t="shared" si="5"/>
        <v>0</v>
      </c>
      <c r="R50" s="4"/>
      <c r="S50" s="4"/>
      <c r="T50" s="4">
        <f t="shared" si="6"/>
        <v>0</v>
      </c>
      <c r="U50" s="4"/>
      <c r="V50" s="4"/>
      <c r="W50" s="4">
        <f t="shared" si="7"/>
        <v>0</v>
      </c>
      <c r="X50" s="4"/>
      <c r="Y50" s="4"/>
      <c r="Z50" s="4">
        <f t="shared" si="8"/>
        <v>0</v>
      </c>
      <c r="AA50" s="4"/>
      <c r="AB50" s="4"/>
      <c r="AC50" s="4">
        <f t="shared" si="9"/>
        <v>0</v>
      </c>
      <c r="AD50" s="4"/>
      <c r="AE50" s="4"/>
      <c r="AF50" s="4">
        <f t="shared" si="10"/>
        <v>0</v>
      </c>
      <c r="AG50" s="4">
        <f t="shared" si="11"/>
        <v>0</v>
      </c>
      <c r="AH50" s="4"/>
      <c r="AI50" s="4"/>
      <c r="AJ50" s="4">
        <f t="shared" si="12"/>
        <v>0</v>
      </c>
      <c r="AK50" s="4"/>
      <c r="AL50" s="4"/>
      <c r="AM50" s="4">
        <f t="shared" si="13"/>
        <v>0</v>
      </c>
      <c r="AN50" s="4"/>
      <c r="AO50" s="4"/>
      <c r="AP50" s="4">
        <f t="shared" si="14"/>
        <v>0</v>
      </c>
      <c r="AQ50" s="4">
        <f t="shared" si="15"/>
        <v>0</v>
      </c>
      <c r="AR50" s="4"/>
      <c r="AS50" s="4"/>
      <c r="AT50" s="4">
        <f t="shared" si="16"/>
        <v>0</v>
      </c>
      <c r="AU50" s="4"/>
      <c r="AV50" s="4"/>
      <c r="AW50" s="4">
        <f t="shared" si="17"/>
        <v>0</v>
      </c>
      <c r="AX50" s="4"/>
      <c r="AY50" s="4"/>
      <c r="AZ50" s="4">
        <f t="shared" si="18"/>
        <v>0</v>
      </c>
      <c r="BA50" s="4">
        <f t="shared" si="19"/>
        <v>0</v>
      </c>
      <c r="BB50" s="4">
        <f t="shared" si="20"/>
        <v>0</v>
      </c>
    </row>
    <row r="51" ht="24.0" customHeight="1">
      <c r="A51" s="21">
        <v>44.0</v>
      </c>
      <c r="B51" s="4"/>
      <c r="C51" s="4"/>
      <c r="D51" s="4"/>
      <c r="E51" s="4"/>
      <c r="F51" s="4"/>
      <c r="G51" s="4">
        <f t="shared" si="1"/>
        <v>0</v>
      </c>
      <c r="H51" s="4"/>
      <c r="I51" s="4"/>
      <c r="J51" s="4">
        <f t="shared" si="2"/>
        <v>0</v>
      </c>
      <c r="K51" s="4"/>
      <c r="L51" s="4"/>
      <c r="M51" s="4">
        <f t="shared" si="3"/>
        <v>0</v>
      </c>
      <c r="N51" s="4">
        <f t="shared" si="4"/>
        <v>0</v>
      </c>
      <c r="O51" s="4"/>
      <c r="P51" s="4"/>
      <c r="Q51" s="4">
        <f t="shared" si="5"/>
        <v>0</v>
      </c>
      <c r="R51" s="4"/>
      <c r="S51" s="4"/>
      <c r="T51" s="4">
        <f t="shared" si="6"/>
        <v>0</v>
      </c>
      <c r="U51" s="4"/>
      <c r="V51" s="4"/>
      <c r="W51" s="4">
        <f t="shared" si="7"/>
        <v>0</v>
      </c>
      <c r="X51" s="4"/>
      <c r="Y51" s="4"/>
      <c r="Z51" s="4">
        <f t="shared" si="8"/>
        <v>0</v>
      </c>
      <c r="AA51" s="4"/>
      <c r="AB51" s="4"/>
      <c r="AC51" s="4">
        <f t="shared" si="9"/>
        <v>0</v>
      </c>
      <c r="AD51" s="4"/>
      <c r="AE51" s="4"/>
      <c r="AF51" s="4">
        <f t="shared" si="10"/>
        <v>0</v>
      </c>
      <c r="AG51" s="4">
        <f t="shared" si="11"/>
        <v>0</v>
      </c>
      <c r="AH51" s="4"/>
      <c r="AI51" s="4"/>
      <c r="AJ51" s="4">
        <f t="shared" si="12"/>
        <v>0</v>
      </c>
      <c r="AK51" s="4"/>
      <c r="AL51" s="4"/>
      <c r="AM51" s="4">
        <f t="shared" si="13"/>
        <v>0</v>
      </c>
      <c r="AN51" s="4"/>
      <c r="AO51" s="4"/>
      <c r="AP51" s="4">
        <f t="shared" si="14"/>
        <v>0</v>
      </c>
      <c r="AQ51" s="4">
        <f t="shared" si="15"/>
        <v>0</v>
      </c>
      <c r="AR51" s="4"/>
      <c r="AS51" s="4"/>
      <c r="AT51" s="4">
        <f t="shared" si="16"/>
        <v>0</v>
      </c>
      <c r="AU51" s="4"/>
      <c r="AV51" s="4"/>
      <c r="AW51" s="4">
        <f t="shared" si="17"/>
        <v>0</v>
      </c>
      <c r="AX51" s="4"/>
      <c r="AY51" s="4"/>
      <c r="AZ51" s="4">
        <f t="shared" si="18"/>
        <v>0</v>
      </c>
      <c r="BA51" s="4">
        <f t="shared" si="19"/>
        <v>0</v>
      </c>
      <c r="BB51" s="4">
        <f t="shared" si="20"/>
        <v>0</v>
      </c>
    </row>
    <row r="52" ht="24.0" customHeight="1">
      <c r="A52" s="21">
        <v>45.0</v>
      </c>
      <c r="B52" s="4"/>
      <c r="C52" s="4"/>
      <c r="D52" s="4"/>
      <c r="E52" s="4"/>
      <c r="F52" s="4"/>
      <c r="G52" s="4">
        <f t="shared" si="1"/>
        <v>0</v>
      </c>
      <c r="H52" s="4"/>
      <c r="I52" s="4"/>
      <c r="J52" s="4">
        <f t="shared" si="2"/>
        <v>0</v>
      </c>
      <c r="K52" s="4"/>
      <c r="L52" s="4"/>
      <c r="M52" s="4">
        <f t="shared" si="3"/>
        <v>0</v>
      </c>
      <c r="N52" s="4">
        <f t="shared" si="4"/>
        <v>0</v>
      </c>
      <c r="O52" s="4"/>
      <c r="P52" s="4"/>
      <c r="Q52" s="4">
        <f t="shared" si="5"/>
        <v>0</v>
      </c>
      <c r="R52" s="4"/>
      <c r="S52" s="4"/>
      <c r="T52" s="4">
        <f t="shared" si="6"/>
        <v>0</v>
      </c>
      <c r="U52" s="4"/>
      <c r="V52" s="4"/>
      <c r="W52" s="4">
        <f t="shared" si="7"/>
        <v>0</v>
      </c>
      <c r="X52" s="4"/>
      <c r="Y52" s="4"/>
      <c r="Z52" s="4">
        <f t="shared" si="8"/>
        <v>0</v>
      </c>
      <c r="AA52" s="4"/>
      <c r="AB52" s="4"/>
      <c r="AC52" s="4">
        <f t="shared" si="9"/>
        <v>0</v>
      </c>
      <c r="AD52" s="4"/>
      <c r="AE52" s="4"/>
      <c r="AF52" s="4">
        <f t="shared" si="10"/>
        <v>0</v>
      </c>
      <c r="AG52" s="4">
        <f t="shared" si="11"/>
        <v>0</v>
      </c>
      <c r="AH52" s="4"/>
      <c r="AI52" s="4"/>
      <c r="AJ52" s="4">
        <f t="shared" si="12"/>
        <v>0</v>
      </c>
      <c r="AK52" s="4"/>
      <c r="AL52" s="4"/>
      <c r="AM52" s="4">
        <f t="shared" si="13"/>
        <v>0</v>
      </c>
      <c r="AN52" s="4"/>
      <c r="AO52" s="4"/>
      <c r="AP52" s="4">
        <f t="shared" si="14"/>
        <v>0</v>
      </c>
      <c r="AQ52" s="4">
        <f t="shared" si="15"/>
        <v>0</v>
      </c>
      <c r="AR52" s="4"/>
      <c r="AS52" s="4"/>
      <c r="AT52" s="4">
        <f t="shared" si="16"/>
        <v>0</v>
      </c>
      <c r="AU52" s="4"/>
      <c r="AV52" s="4"/>
      <c r="AW52" s="4">
        <f t="shared" si="17"/>
        <v>0</v>
      </c>
      <c r="AX52" s="4"/>
      <c r="AY52" s="4"/>
      <c r="AZ52" s="4">
        <f t="shared" si="18"/>
        <v>0</v>
      </c>
      <c r="BA52" s="4">
        <f t="shared" si="19"/>
        <v>0</v>
      </c>
      <c r="BB52" s="4">
        <f t="shared" si="20"/>
        <v>0</v>
      </c>
    </row>
    <row r="53" ht="24.0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</row>
    <row r="54" ht="24.0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</row>
    <row r="55" ht="24.0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</row>
    <row r="56" ht="24.0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</row>
    <row r="57" ht="24.0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</row>
    <row r="58" ht="24.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</row>
    <row r="59" ht="24.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</row>
    <row r="60" ht="24.0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</row>
    <row r="61" ht="24.0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</row>
    <row r="62" ht="24.0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</row>
    <row r="63" ht="24.0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</row>
    <row r="64" ht="24.0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</row>
    <row r="65" ht="24.0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</row>
    <row r="66" ht="24.0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</row>
    <row r="67" ht="24.0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</row>
    <row r="68" ht="24.0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</row>
    <row r="69" ht="24.0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</row>
    <row r="70" ht="24.0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</row>
    <row r="71" ht="24.0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</row>
    <row r="72" ht="24.0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</row>
    <row r="73" ht="24.0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</row>
    <row r="74" ht="24.0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</row>
    <row r="75" ht="24.0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</row>
    <row r="76" ht="24.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</row>
    <row r="77" ht="24.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</row>
    <row r="78" ht="24.0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</row>
    <row r="79" ht="24.0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</row>
    <row r="80" ht="24.0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</row>
    <row r="81" ht="24.0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</row>
    <row r="82" ht="24.0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</row>
    <row r="83" ht="24.0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</row>
    <row r="84" ht="24.0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</row>
    <row r="85" ht="24.0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</row>
    <row r="86" ht="24.0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</row>
    <row r="87" ht="24.0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</row>
    <row r="88" ht="24.0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</row>
    <row r="89" ht="24.0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</row>
    <row r="90" ht="24.0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</row>
    <row r="91" ht="24.0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</row>
    <row r="92" ht="24.0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</row>
    <row r="93" ht="24.0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</row>
    <row r="94" ht="24.0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</row>
    <row r="95" ht="24.0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</row>
    <row r="96" ht="24.0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</row>
    <row r="97" ht="24.0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</row>
    <row r="98" ht="24.0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</row>
    <row r="99" ht="24.0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</row>
    <row r="100" ht="24.0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</row>
    <row r="101" ht="24.0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</row>
    <row r="102" ht="24.0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</row>
    <row r="103" ht="24.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</row>
    <row r="104" ht="24.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</row>
    <row r="105" ht="24.0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</row>
    <row r="106" ht="24.0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</row>
    <row r="107" ht="24.0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</row>
    <row r="108" ht="24.0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</row>
    <row r="109" ht="24.0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</row>
    <row r="110" ht="24.0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</row>
    <row r="111" ht="24.0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</row>
    <row r="112" ht="24.0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</row>
    <row r="113" ht="24.0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</row>
    <row r="114" ht="24.0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</row>
    <row r="115" ht="24.0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</row>
    <row r="116" ht="24.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</row>
    <row r="117" ht="24.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</row>
    <row r="118" ht="24.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</row>
    <row r="119" ht="24.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</row>
    <row r="120" ht="24.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</row>
    <row r="121" ht="24.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</row>
    <row r="122" ht="24.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</row>
    <row r="123" ht="24.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</row>
    <row r="124" ht="24.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</row>
    <row r="125" ht="24.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</row>
    <row r="126" ht="24.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</row>
    <row r="127" ht="24.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</row>
    <row r="128" ht="24.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</row>
    <row r="129" ht="24.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</row>
    <row r="130" ht="24.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</row>
    <row r="131" ht="24.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</row>
    <row r="132" ht="24.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</row>
    <row r="133" ht="24.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</row>
    <row r="134" ht="24.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</row>
    <row r="135" ht="24.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</row>
    <row r="136" ht="24.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</row>
    <row r="137" ht="24.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</row>
    <row r="138" ht="24.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</row>
    <row r="139" ht="24.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</row>
    <row r="140" ht="24.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</row>
    <row r="141" ht="24.0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</row>
    <row r="142" ht="24.0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</row>
    <row r="143" ht="24.0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</row>
    <row r="144" ht="24.0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</row>
    <row r="145" ht="24.0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</row>
    <row r="146" ht="24.0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</row>
    <row r="147" ht="24.0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</row>
    <row r="148" ht="24.0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</row>
    <row r="149" ht="24.0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</row>
    <row r="150" ht="24.0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</row>
    <row r="151" ht="24.0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</row>
    <row r="152" ht="24.0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</row>
    <row r="153" ht="24.0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</row>
    <row r="154" ht="24.0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</row>
    <row r="155" ht="24.0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</row>
    <row r="156" ht="24.0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</row>
    <row r="157" ht="24.0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</row>
    <row r="158" ht="24.0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</row>
    <row r="159" ht="24.0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</row>
    <row r="160" ht="24.0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</row>
    <row r="161" ht="24.0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</row>
    <row r="162" ht="24.0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</row>
    <row r="163" ht="24.0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</row>
    <row r="164" ht="24.0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</row>
    <row r="165" ht="24.0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</row>
    <row r="166" ht="24.0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</row>
    <row r="167" ht="24.0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</row>
    <row r="168" ht="24.0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</row>
    <row r="169" ht="24.0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</row>
    <row r="170" ht="24.0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</row>
    <row r="171" ht="24.0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</row>
    <row r="172" ht="24.0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</row>
    <row r="173" ht="24.0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</row>
    <row r="174" ht="24.0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</row>
    <row r="175" ht="24.0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</row>
    <row r="176" ht="24.0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</row>
    <row r="177" ht="24.0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</row>
    <row r="178" ht="24.0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</row>
    <row r="179" ht="24.0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</row>
    <row r="180" ht="24.0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</row>
    <row r="181" ht="24.0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</row>
    <row r="182" ht="24.0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</row>
    <row r="183" ht="24.0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</row>
    <row r="184" ht="24.0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</row>
    <row r="185" ht="24.0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</row>
    <row r="186" ht="24.0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</row>
    <row r="187" ht="24.0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</row>
    <row r="188" ht="24.0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</row>
    <row r="189" ht="24.0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</row>
    <row r="190" ht="24.0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</row>
    <row r="191" ht="24.0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</row>
    <row r="192" ht="24.0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</row>
    <row r="193" ht="24.0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</row>
    <row r="194" ht="24.0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</row>
    <row r="195" ht="24.0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</row>
    <row r="196" ht="24.0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</row>
    <row r="197" ht="24.0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</row>
    <row r="198" ht="24.0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</row>
    <row r="199" ht="24.0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</row>
    <row r="200" ht="24.0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</row>
    <row r="201" ht="24.0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</row>
    <row r="202" ht="24.0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</row>
    <row r="203" ht="24.0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</row>
    <row r="204" ht="24.0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</row>
    <row r="205" ht="24.0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</row>
    <row r="206" ht="24.0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</row>
    <row r="207" ht="24.0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</row>
    <row r="208" ht="24.0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</row>
    <row r="209" ht="24.0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</row>
    <row r="210" ht="24.0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</row>
    <row r="211" ht="24.0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</row>
    <row r="212" ht="24.0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</row>
    <row r="213" ht="24.0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</row>
    <row r="214" ht="24.0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</row>
    <row r="215" ht="24.0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</row>
    <row r="216" ht="24.0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</row>
    <row r="217" ht="24.0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</row>
    <row r="218" ht="24.0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</row>
    <row r="219" ht="24.0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</row>
    <row r="220" ht="24.0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</row>
    <row r="221" ht="24.0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</row>
    <row r="222" ht="24.0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</row>
    <row r="223" ht="24.0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</row>
    <row r="224" ht="24.0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</row>
    <row r="225" ht="24.0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</row>
    <row r="226" ht="24.0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</row>
    <row r="227" ht="24.0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</row>
    <row r="228" ht="24.0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</row>
    <row r="229" ht="24.0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</row>
    <row r="230" ht="24.0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</row>
    <row r="231" ht="24.0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</row>
    <row r="232" ht="24.0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</row>
    <row r="233" ht="24.0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</row>
    <row r="234" ht="24.0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</row>
    <row r="235" ht="24.0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</row>
    <row r="236" ht="24.0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</row>
    <row r="237" ht="24.0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</row>
    <row r="238" ht="24.0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</row>
    <row r="239" ht="24.0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</row>
    <row r="240" ht="24.0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</row>
    <row r="241" ht="24.0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</row>
    <row r="242" ht="24.0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</row>
    <row r="243" ht="24.0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</row>
    <row r="244" ht="24.0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</row>
    <row r="245" ht="24.0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</row>
    <row r="246" ht="24.0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</row>
    <row r="247" ht="24.0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</row>
    <row r="248" ht="24.0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</row>
    <row r="249" ht="24.0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</row>
    <row r="250" ht="24.0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</row>
    <row r="251" ht="24.0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</row>
    <row r="252" ht="24.0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</row>
    <row r="253" ht="24.0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</row>
    <row r="254" ht="24.0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</row>
    <row r="255" ht="24.0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</row>
    <row r="256" ht="24.0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</row>
    <row r="257" ht="24.0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</row>
    <row r="258" ht="24.0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</row>
    <row r="259" ht="24.0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</row>
    <row r="260" ht="24.0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</row>
    <row r="261" ht="24.0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</row>
    <row r="262" ht="24.0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</row>
    <row r="263" ht="24.0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</row>
    <row r="264" ht="24.0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</row>
    <row r="265" ht="24.0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</row>
    <row r="266" ht="24.0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</row>
    <row r="267" ht="24.0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</row>
    <row r="268" ht="24.0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</row>
    <row r="269" ht="24.0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</row>
    <row r="270" ht="24.0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</row>
    <row r="271" ht="24.0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</row>
    <row r="272" ht="24.0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</row>
    <row r="273" ht="24.0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</row>
    <row r="274" ht="24.0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</row>
    <row r="275" ht="24.0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</row>
    <row r="276" ht="24.0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</row>
    <row r="277" ht="24.0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</row>
    <row r="278" ht="24.0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</row>
    <row r="279" ht="24.0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</row>
    <row r="280" ht="24.0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</row>
    <row r="281" ht="24.0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</row>
    <row r="282" ht="24.0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</row>
    <row r="283" ht="24.0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</row>
    <row r="284" ht="24.0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</row>
    <row r="285" ht="24.0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</row>
    <row r="286" ht="24.0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</row>
    <row r="287" ht="24.0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</row>
    <row r="288" ht="24.0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</row>
    <row r="289" ht="24.0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</row>
    <row r="290" ht="24.0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</row>
    <row r="291" ht="24.0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</row>
    <row r="292" ht="24.0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</row>
    <row r="293" ht="24.0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</row>
    <row r="294" ht="24.0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</row>
    <row r="295" ht="24.0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</row>
    <row r="296" ht="24.0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</row>
    <row r="297" ht="24.0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</row>
    <row r="298" ht="24.0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</row>
    <row r="299" ht="24.0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</row>
    <row r="300" ht="24.0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</row>
    <row r="301" ht="24.0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</row>
    <row r="302" ht="24.0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</row>
    <row r="303" ht="24.0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</row>
    <row r="304" ht="24.0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</row>
    <row r="305" ht="24.0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</row>
    <row r="306" ht="24.0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</row>
    <row r="307" ht="24.0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</row>
    <row r="308" ht="24.0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</row>
    <row r="309" ht="24.0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</row>
    <row r="310" ht="24.0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</row>
    <row r="311" ht="24.0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</row>
    <row r="312" ht="24.0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</row>
    <row r="313" ht="24.0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</row>
    <row r="314" ht="24.0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</row>
    <row r="315" ht="24.0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</row>
    <row r="316" ht="24.0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</row>
    <row r="317" ht="24.0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</row>
    <row r="318" ht="24.0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</row>
    <row r="319" ht="24.0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</row>
    <row r="320" ht="24.0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</row>
    <row r="321" ht="24.0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</row>
    <row r="322" ht="24.0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</row>
    <row r="323" ht="24.0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</row>
    <row r="324" ht="24.0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</row>
    <row r="325" ht="24.0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</row>
    <row r="326" ht="24.0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</row>
    <row r="327" ht="24.0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</row>
    <row r="328" ht="24.0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</row>
    <row r="329" ht="24.0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</row>
    <row r="330" ht="24.0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</row>
    <row r="331" ht="24.0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</row>
    <row r="332" ht="24.0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</row>
    <row r="333" ht="24.0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</row>
    <row r="334" ht="24.0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</row>
    <row r="335" ht="24.0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</row>
    <row r="336" ht="24.0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</row>
    <row r="337" ht="24.0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</row>
    <row r="338" ht="24.0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</row>
    <row r="339" ht="24.0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</row>
    <row r="340" ht="24.0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</row>
    <row r="341" ht="24.0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</row>
    <row r="342" ht="24.0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</row>
    <row r="343" ht="24.0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</row>
    <row r="344" ht="24.0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</row>
    <row r="345" ht="24.0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</row>
    <row r="346" ht="24.0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</row>
    <row r="347" ht="24.0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</row>
    <row r="348" ht="24.0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</row>
    <row r="349" ht="24.0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</row>
    <row r="350" ht="24.0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</row>
    <row r="351" ht="24.0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</row>
    <row r="352" ht="24.0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</row>
    <row r="353" ht="24.0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</row>
    <row r="354" ht="24.0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</row>
    <row r="355" ht="24.0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</row>
    <row r="356" ht="24.0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</row>
    <row r="357" ht="24.0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</row>
    <row r="358" ht="24.0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</row>
    <row r="359" ht="24.0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</row>
    <row r="360" ht="24.0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</row>
    <row r="361" ht="24.0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</row>
    <row r="362" ht="24.0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</row>
    <row r="363" ht="24.0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</row>
    <row r="364" ht="24.0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</row>
    <row r="365" ht="24.0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</row>
    <row r="366" ht="24.0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</row>
    <row r="367" ht="24.0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</row>
    <row r="368" ht="24.0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</row>
    <row r="369" ht="24.0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</row>
    <row r="370" ht="24.0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</row>
    <row r="371" ht="24.0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</row>
    <row r="372" ht="24.0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</row>
    <row r="373" ht="24.0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</row>
    <row r="374" ht="24.0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</row>
    <row r="375" ht="24.0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</row>
    <row r="376" ht="24.0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</row>
    <row r="377" ht="24.0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</row>
    <row r="378" ht="24.0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</row>
    <row r="379" ht="24.0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</row>
    <row r="380" ht="24.0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</row>
    <row r="381" ht="24.0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</row>
    <row r="382" ht="24.0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</row>
    <row r="383" ht="24.0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</row>
    <row r="384" ht="24.0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</row>
    <row r="385" ht="24.0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</row>
    <row r="386" ht="24.0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</row>
    <row r="387" ht="24.0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</row>
    <row r="388" ht="24.0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</row>
    <row r="389" ht="24.0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</row>
    <row r="390" ht="24.0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</row>
    <row r="391" ht="24.0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</row>
    <row r="392" ht="24.0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</row>
    <row r="393" ht="24.0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</row>
    <row r="394" ht="24.0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</row>
    <row r="395" ht="24.0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</row>
    <row r="396" ht="24.0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</row>
    <row r="397" ht="24.0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</row>
    <row r="398" ht="24.0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</row>
    <row r="399" ht="24.0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</row>
    <row r="400" ht="24.0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</row>
    <row r="401" ht="24.0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</row>
    <row r="402" ht="24.0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</row>
    <row r="403" ht="24.0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</row>
    <row r="404" ht="24.0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</row>
    <row r="405" ht="24.0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</row>
    <row r="406" ht="24.0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</row>
    <row r="407" ht="24.0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</row>
    <row r="408" ht="24.0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</row>
    <row r="409" ht="24.0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</row>
    <row r="410" ht="24.0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</row>
    <row r="411" ht="24.0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</row>
    <row r="412" ht="24.0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</row>
    <row r="413" ht="24.0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</row>
    <row r="414" ht="24.0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</row>
    <row r="415" ht="24.0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</row>
    <row r="416" ht="24.0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</row>
    <row r="417" ht="24.0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</row>
    <row r="418" ht="24.0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</row>
    <row r="419" ht="24.0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</row>
    <row r="420" ht="24.0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</row>
    <row r="421" ht="24.0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</row>
    <row r="422" ht="24.0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</row>
    <row r="423" ht="24.0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</row>
    <row r="424" ht="24.0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</row>
    <row r="425" ht="24.0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</row>
    <row r="426" ht="24.0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</row>
    <row r="427" ht="24.0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</row>
    <row r="428" ht="24.0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</row>
    <row r="429" ht="24.0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</row>
    <row r="430" ht="24.0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</row>
    <row r="431" ht="24.0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</row>
    <row r="432" ht="24.0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</row>
    <row r="433" ht="24.0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</row>
    <row r="434" ht="24.0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</row>
    <row r="435" ht="24.0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</row>
    <row r="436" ht="24.0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</row>
    <row r="437" ht="24.0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</row>
    <row r="438" ht="24.0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</row>
    <row r="439" ht="24.0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</row>
    <row r="440" ht="24.0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</row>
    <row r="441" ht="24.0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</row>
    <row r="442" ht="24.0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</row>
    <row r="443" ht="24.0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</row>
    <row r="444" ht="24.0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</row>
    <row r="445" ht="24.0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</row>
    <row r="446" ht="24.0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</row>
    <row r="447" ht="24.0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</row>
    <row r="448" ht="24.0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</row>
    <row r="449" ht="24.0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</row>
    <row r="450" ht="24.0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</row>
    <row r="451" ht="24.0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</row>
    <row r="452" ht="24.0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</row>
    <row r="453" ht="24.0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</row>
    <row r="454" ht="24.0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</row>
    <row r="455" ht="24.0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</row>
    <row r="456" ht="24.0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</row>
    <row r="457" ht="24.0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</row>
    <row r="458" ht="24.0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</row>
    <row r="459" ht="24.0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</row>
    <row r="460" ht="24.0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</row>
    <row r="461" ht="24.0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</row>
    <row r="462" ht="24.0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</row>
    <row r="463" ht="24.0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</row>
    <row r="464" ht="24.0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</row>
    <row r="465" ht="24.0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</row>
    <row r="466" ht="24.0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</row>
    <row r="467" ht="24.0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</row>
    <row r="468" ht="24.0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</row>
    <row r="469" ht="24.0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</row>
    <row r="470" ht="24.0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</row>
    <row r="471" ht="24.0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</row>
    <row r="472" ht="24.0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</row>
    <row r="473" ht="24.0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</row>
    <row r="474" ht="24.0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</row>
    <row r="475" ht="24.0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</row>
    <row r="476" ht="24.0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</row>
    <row r="477" ht="24.0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</row>
    <row r="478" ht="24.0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</row>
    <row r="479" ht="24.0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</row>
    <row r="480" ht="24.0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</row>
    <row r="481" ht="24.0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</row>
    <row r="482" ht="24.0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</row>
    <row r="483" ht="24.0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</row>
    <row r="484" ht="24.0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</row>
    <row r="485" ht="24.0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</row>
    <row r="486" ht="24.0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</row>
    <row r="487" ht="24.0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</row>
    <row r="488" ht="24.0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</row>
    <row r="489" ht="24.0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</row>
    <row r="490" ht="24.0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</row>
    <row r="491" ht="24.0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</row>
    <row r="492" ht="24.0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</row>
    <row r="493" ht="24.0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</row>
    <row r="494" ht="24.0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</row>
    <row r="495" ht="24.0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</row>
    <row r="496" ht="24.0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</row>
    <row r="497" ht="24.0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</row>
    <row r="498" ht="24.0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</row>
    <row r="499" ht="24.0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</row>
    <row r="500" ht="24.0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</row>
    <row r="501" ht="24.0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</row>
    <row r="502" ht="24.0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</row>
    <row r="503" ht="24.0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</row>
    <row r="504" ht="24.0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</row>
    <row r="505" ht="24.0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</row>
    <row r="506" ht="24.0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</row>
    <row r="507" ht="24.0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</row>
    <row r="508" ht="24.0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</row>
    <row r="509" ht="24.0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</row>
    <row r="510" ht="24.0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</row>
    <row r="511" ht="24.0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</row>
    <row r="512" ht="24.0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</row>
    <row r="513" ht="24.0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</row>
    <row r="514" ht="24.0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</row>
    <row r="515" ht="24.0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</row>
    <row r="516" ht="24.0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</row>
    <row r="517" ht="24.0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</row>
    <row r="518" ht="24.0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</row>
    <row r="519" ht="24.0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</row>
    <row r="520" ht="24.0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</row>
    <row r="521" ht="24.0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</row>
    <row r="522" ht="24.0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</row>
    <row r="523" ht="24.0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</row>
    <row r="524" ht="24.0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</row>
    <row r="525" ht="24.0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</row>
    <row r="526" ht="24.0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</row>
    <row r="527" ht="24.0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</row>
    <row r="528" ht="24.0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</row>
    <row r="529" ht="24.0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</row>
    <row r="530" ht="24.0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</row>
    <row r="531" ht="24.0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</row>
    <row r="532" ht="24.0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</row>
    <row r="533" ht="24.0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</row>
    <row r="534" ht="24.0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</row>
    <row r="535" ht="24.0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</row>
    <row r="536" ht="24.0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</row>
    <row r="537" ht="24.0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</row>
    <row r="538" ht="24.0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</row>
    <row r="539" ht="24.0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</row>
    <row r="540" ht="24.0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</row>
    <row r="541" ht="24.0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</row>
    <row r="542" ht="24.0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</row>
    <row r="543" ht="24.0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</row>
    <row r="544" ht="24.0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</row>
    <row r="545" ht="24.0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</row>
    <row r="546" ht="24.0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</row>
    <row r="547" ht="24.0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</row>
    <row r="548" ht="24.0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</row>
    <row r="549" ht="24.0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</row>
    <row r="550" ht="24.0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</row>
    <row r="551" ht="24.0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</row>
    <row r="552" ht="24.0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</row>
    <row r="553" ht="24.0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</row>
    <row r="554" ht="24.0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</row>
    <row r="555" ht="24.0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</row>
    <row r="556" ht="24.0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</row>
    <row r="557" ht="24.0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</row>
    <row r="558" ht="24.0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</row>
    <row r="559" ht="24.0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</row>
    <row r="560" ht="24.0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</row>
    <row r="561" ht="24.0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</row>
    <row r="562" ht="24.0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</row>
    <row r="563" ht="24.0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</row>
    <row r="564" ht="24.0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</row>
    <row r="565" ht="24.0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</row>
    <row r="566" ht="24.0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</row>
    <row r="567" ht="24.0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</row>
    <row r="568" ht="24.0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</row>
    <row r="569" ht="24.0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</row>
    <row r="570" ht="24.0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</row>
    <row r="571" ht="24.0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</row>
    <row r="572" ht="24.0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</row>
    <row r="573" ht="24.0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</row>
    <row r="574" ht="24.0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</row>
    <row r="575" ht="24.0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</row>
    <row r="576" ht="24.0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</row>
    <row r="577" ht="24.0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</row>
    <row r="578" ht="24.0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</row>
    <row r="579" ht="24.0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</row>
    <row r="580" ht="24.0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</row>
    <row r="581" ht="24.0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</row>
    <row r="582" ht="24.0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</row>
    <row r="583" ht="24.0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</row>
    <row r="584" ht="24.0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</row>
    <row r="585" ht="24.0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</row>
    <row r="586" ht="24.0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</row>
    <row r="587" ht="24.0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</row>
    <row r="588" ht="24.0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</row>
    <row r="589" ht="24.0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</row>
    <row r="590" ht="24.0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</row>
    <row r="591" ht="24.0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</row>
    <row r="592" ht="24.0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</row>
    <row r="593" ht="24.0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</row>
    <row r="594" ht="24.0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</row>
    <row r="595" ht="24.0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</row>
    <row r="596" ht="24.0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</row>
    <row r="597" ht="24.0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</row>
    <row r="598" ht="24.0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</row>
    <row r="599" ht="24.0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</row>
    <row r="600" ht="24.0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</row>
    <row r="601" ht="24.0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</row>
    <row r="602" ht="24.0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</row>
    <row r="603" ht="24.0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</row>
    <row r="604" ht="24.0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</row>
    <row r="605" ht="24.0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</row>
    <row r="606" ht="24.0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</row>
    <row r="607" ht="24.0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</row>
    <row r="608" ht="24.0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</row>
    <row r="609" ht="24.0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</row>
    <row r="610" ht="24.0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</row>
    <row r="611" ht="24.0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</row>
    <row r="612" ht="24.0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</row>
    <row r="613" ht="24.0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</row>
    <row r="614" ht="24.0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</row>
    <row r="615" ht="24.0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</row>
    <row r="616" ht="24.0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</row>
    <row r="617" ht="24.0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</row>
    <row r="618" ht="24.0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</row>
    <row r="619" ht="24.0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</row>
    <row r="620" ht="24.0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</row>
    <row r="621" ht="24.0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</row>
    <row r="622" ht="24.0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</row>
    <row r="623" ht="24.0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</row>
    <row r="624" ht="24.0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</row>
    <row r="625" ht="24.0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</row>
    <row r="626" ht="24.0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</row>
    <row r="627" ht="24.0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</row>
    <row r="628" ht="24.0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</row>
    <row r="629" ht="24.0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</row>
    <row r="630" ht="24.0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</row>
    <row r="631" ht="24.0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</row>
    <row r="632" ht="24.0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</row>
    <row r="633" ht="24.0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</row>
    <row r="634" ht="24.0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</row>
    <row r="635" ht="24.0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</row>
    <row r="636" ht="24.0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</row>
    <row r="637" ht="24.0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</row>
    <row r="638" ht="24.0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</row>
    <row r="639" ht="24.0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</row>
    <row r="640" ht="24.0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</row>
    <row r="641" ht="24.0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</row>
    <row r="642" ht="24.0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</row>
    <row r="643" ht="24.0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</row>
    <row r="644" ht="24.0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</row>
    <row r="645" ht="24.0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</row>
    <row r="646" ht="24.0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</row>
    <row r="647" ht="24.0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</row>
    <row r="648" ht="24.0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</row>
    <row r="649" ht="24.0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</row>
    <row r="650" ht="24.0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</row>
    <row r="651" ht="24.0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</row>
    <row r="652" ht="24.0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</row>
    <row r="653" ht="24.0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</row>
    <row r="654" ht="24.0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</row>
    <row r="655" ht="24.0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</row>
    <row r="656" ht="24.0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</row>
    <row r="657" ht="24.0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</row>
    <row r="658" ht="24.0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</row>
    <row r="659" ht="24.0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</row>
    <row r="660" ht="24.0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</row>
    <row r="661" ht="24.0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</row>
    <row r="662" ht="24.0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</row>
    <row r="663" ht="24.0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</row>
    <row r="664" ht="24.0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</row>
    <row r="665" ht="24.0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</row>
    <row r="666" ht="24.0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</row>
    <row r="667" ht="24.0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</row>
    <row r="668" ht="24.0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</row>
    <row r="669" ht="24.0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</row>
    <row r="670" ht="24.0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</row>
    <row r="671" ht="24.0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</row>
    <row r="672" ht="24.0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</row>
    <row r="673" ht="24.0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</row>
    <row r="674" ht="24.0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</row>
    <row r="675" ht="24.0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</row>
    <row r="676" ht="24.0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</row>
    <row r="677" ht="24.0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</row>
    <row r="678" ht="24.0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</row>
    <row r="679" ht="24.0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</row>
    <row r="680" ht="24.0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</row>
    <row r="681" ht="24.0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</row>
    <row r="682" ht="24.0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</row>
    <row r="683" ht="24.0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</row>
    <row r="684" ht="24.0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</row>
    <row r="685" ht="24.0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</row>
    <row r="686" ht="24.0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</row>
    <row r="687" ht="24.0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</row>
    <row r="688" ht="24.0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</row>
    <row r="689" ht="24.0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</row>
    <row r="690" ht="24.0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</row>
    <row r="691" ht="24.0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</row>
    <row r="692" ht="24.0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</row>
    <row r="693" ht="24.0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</row>
    <row r="694" ht="24.0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</row>
    <row r="695" ht="24.0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</row>
    <row r="696" ht="24.0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</row>
    <row r="697" ht="24.0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</row>
    <row r="698" ht="24.0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</row>
    <row r="699" ht="24.0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</row>
    <row r="700" ht="24.0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</row>
    <row r="701" ht="24.0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</row>
    <row r="702" ht="24.0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</row>
    <row r="703" ht="24.0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</row>
    <row r="704" ht="24.0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</row>
    <row r="705" ht="24.0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</row>
    <row r="706" ht="24.0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</row>
    <row r="707" ht="24.0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</row>
    <row r="708" ht="24.0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</row>
    <row r="709" ht="24.0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</row>
    <row r="710" ht="24.0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</row>
    <row r="711" ht="24.0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</row>
    <row r="712" ht="24.0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</row>
    <row r="713" ht="24.0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</row>
    <row r="714" ht="24.0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</row>
    <row r="715" ht="24.0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</row>
    <row r="716" ht="24.0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</row>
    <row r="717" ht="24.0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</row>
    <row r="718" ht="24.0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</row>
    <row r="719" ht="24.0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</row>
    <row r="720" ht="24.0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</row>
    <row r="721" ht="24.0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</row>
    <row r="722" ht="24.0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</row>
    <row r="723" ht="24.0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</row>
    <row r="724" ht="24.0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</row>
    <row r="725" ht="24.0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</row>
    <row r="726" ht="24.0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</row>
    <row r="727" ht="24.0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</row>
    <row r="728" ht="24.0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</row>
    <row r="729" ht="24.0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</row>
    <row r="730" ht="24.0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</row>
    <row r="731" ht="24.0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</row>
    <row r="732" ht="24.0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</row>
    <row r="733" ht="24.0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</row>
    <row r="734" ht="24.0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</row>
    <row r="735" ht="24.0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</row>
    <row r="736" ht="24.0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</row>
    <row r="737" ht="24.0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</row>
    <row r="738" ht="24.0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</row>
    <row r="739" ht="24.0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</row>
    <row r="740" ht="24.0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</row>
    <row r="741" ht="24.0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</row>
    <row r="742" ht="24.0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</row>
    <row r="743" ht="24.0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</row>
    <row r="744" ht="24.0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</row>
    <row r="745" ht="24.0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</row>
    <row r="746" ht="24.0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</row>
    <row r="747" ht="24.0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</row>
    <row r="748" ht="24.0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</row>
    <row r="749" ht="24.0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</row>
    <row r="750" ht="24.0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</row>
    <row r="751" ht="24.0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</row>
    <row r="752" ht="24.0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</row>
    <row r="753" ht="24.0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</row>
    <row r="754" ht="24.0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</row>
    <row r="755" ht="24.0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</row>
    <row r="756" ht="24.0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</row>
    <row r="757" ht="24.0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</row>
    <row r="758" ht="24.0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</row>
    <row r="759" ht="24.0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</row>
    <row r="760" ht="24.0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</row>
    <row r="761" ht="24.0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</row>
    <row r="762" ht="24.0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</row>
    <row r="763" ht="24.0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</row>
    <row r="764" ht="24.0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</row>
    <row r="765" ht="24.0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</row>
    <row r="766" ht="24.0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</row>
    <row r="767" ht="24.0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</row>
    <row r="768" ht="24.0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</row>
    <row r="769" ht="24.0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</row>
    <row r="770" ht="24.0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</row>
    <row r="771" ht="24.0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</row>
    <row r="772" ht="24.0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</row>
    <row r="773" ht="24.0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</row>
    <row r="774" ht="24.0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</row>
    <row r="775" ht="24.0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</row>
    <row r="776" ht="24.0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</row>
    <row r="777" ht="24.0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</row>
    <row r="778" ht="24.0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</row>
    <row r="779" ht="24.0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</row>
    <row r="780" ht="24.0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</row>
    <row r="781" ht="24.0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</row>
    <row r="782" ht="24.0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</row>
    <row r="783" ht="24.0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</row>
    <row r="784" ht="24.0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</row>
    <row r="785" ht="24.0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</row>
    <row r="786" ht="24.0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</row>
    <row r="787" ht="24.0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</row>
    <row r="788" ht="24.0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</row>
    <row r="789" ht="24.0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</row>
    <row r="790" ht="24.0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</row>
    <row r="791" ht="24.0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</row>
    <row r="792" ht="24.0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</row>
    <row r="793" ht="24.0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</row>
    <row r="794" ht="24.0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</row>
    <row r="795" ht="24.0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</row>
    <row r="796" ht="24.0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</row>
    <row r="797" ht="24.0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</row>
    <row r="798" ht="24.0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</row>
    <row r="799" ht="24.0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</row>
    <row r="800" ht="24.0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</row>
    <row r="801" ht="24.0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</row>
    <row r="802" ht="24.0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</row>
    <row r="803" ht="24.0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</row>
    <row r="804" ht="24.0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</row>
    <row r="805" ht="24.0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</row>
    <row r="806" ht="24.0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</row>
    <row r="807" ht="24.0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</row>
    <row r="808" ht="24.0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</row>
    <row r="809" ht="24.0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</row>
    <row r="810" ht="24.0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</row>
    <row r="811" ht="24.0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</row>
    <row r="812" ht="24.0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</row>
    <row r="813" ht="24.0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</row>
    <row r="814" ht="24.0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</row>
    <row r="815" ht="24.0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</row>
    <row r="816" ht="24.0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</row>
    <row r="817" ht="24.0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</row>
    <row r="818" ht="24.0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</row>
    <row r="819" ht="24.0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</row>
    <row r="820" ht="24.0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</row>
    <row r="821" ht="24.0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</row>
    <row r="822" ht="24.0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</row>
    <row r="823" ht="24.0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</row>
    <row r="824" ht="24.0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</row>
    <row r="825" ht="24.0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</row>
    <row r="826" ht="24.0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</row>
    <row r="827" ht="24.0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</row>
    <row r="828" ht="24.0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</row>
    <row r="829" ht="24.0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</row>
    <row r="830" ht="24.0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</row>
    <row r="831" ht="24.0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</row>
    <row r="832" ht="24.0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</row>
    <row r="833" ht="24.0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</row>
    <row r="834" ht="24.0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</row>
    <row r="835" ht="24.0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</row>
    <row r="836" ht="24.0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</row>
    <row r="837" ht="24.0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</row>
    <row r="838" ht="24.0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</row>
    <row r="839" ht="24.0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</row>
    <row r="840" ht="24.0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</row>
    <row r="841" ht="24.0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</row>
    <row r="842" ht="24.0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</row>
    <row r="843" ht="24.0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</row>
    <row r="844" ht="24.0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</row>
    <row r="845" ht="24.0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</row>
    <row r="846" ht="24.0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</row>
    <row r="847" ht="24.0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</row>
    <row r="848" ht="24.0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</row>
    <row r="849" ht="24.0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</row>
    <row r="850" ht="24.0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</row>
    <row r="851" ht="24.0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</row>
    <row r="852" ht="24.0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</row>
    <row r="853" ht="24.0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</row>
    <row r="854" ht="24.0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</row>
    <row r="855" ht="24.0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</row>
    <row r="856" ht="24.0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</row>
    <row r="857" ht="24.0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</row>
    <row r="858" ht="24.0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</row>
    <row r="859" ht="24.0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</row>
    <row r="860" ht="24.0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</row>
    <row r="861" ht="24.0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</row>
    <row r="862" ht="24.0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</row>
    <row r="863" ht="24.0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</row>
    <row r="864" ht="24.0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</row>
    <row r="865" ht="24.0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</row>
    <row r="866" ht="24.0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</row>
    <row r="867" ht="24.0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</row>
    <row r="868" ht="24.0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</row>
    <row r="869" ht="24.0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</row>
    <row r="870" ht="24.0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</row>
    <row r="871" ht="24.0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</row>
    <row r="872" ht="24.0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</row>
    <row r="873" ht="24.0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</row>
    <row r="874" ht="24.0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</row>
    <row r="875" ht="24.0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</row>
    <row r="876" ht="24.0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</row>
    <row r="877" ht="24.0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</row>
    <row r="878" ht="24.0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</row>
    <row r="879" ht="24.0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</row>
    <row r="880" ht="24.0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</row>
    <row r="881" ht="24.0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</row>
    <row r="882" ht="24.0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</row>
    <row r="883" ht="24.0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</row>
    <row r="884" ht="24.0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</row>
    <row r="885" ht="24.0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</row>
    <row r="886" ht="24.0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</row>
    <row r="887" ht="24.0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</row>
    <row r="888" ht="24.0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</row>
    <row r="889" ht="24.0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</row>
    <row r="890" ht="24.0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</row>
    <row r="891" ht="24.0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</row>
    <row r="892" ht="24.0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</row>
    <row r="893" ht="24.0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</row>
    <row r="894" ht="24.0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</row>
    <row r="895" ht="24.0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</row>
    <row r="896" ht="24.0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</row>
    <row r="897" ht="24.0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</row>
    <row r="898" ht="24.0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</row>
    <row r="899" ht="24.0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</row>
    <row r="900" ht="24.0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</row>
    <row r="901" ht="24.0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</row>
    <row r="902" ht="24.0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</row>
    <row r="903" ht="24.0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</row>
    <row r="904" ht="24.0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</row>
    <row r="905" ht="24.0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</row>
    <row r="906" ht="24.0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</row>
    <row r="907" ht="24.0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</row>
    <row r="908" ht="24.0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</row>
    <row r="909" ht="24.0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</row>
    <row r="910" ht="24.0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</row>
    <row r="911" ht="24.0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</row>
    <row r="912" ht="24.0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</row>
    <row r="913" ht="24.0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</row>
    <row r="914" ht="24.0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</row>
    <row r="915" ht="24.0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</row>
    <row r="916" ht="24.0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</row>
    <row r="917" ht="24.0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</row>
    <row r="918" ht="24.0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</row>
    <row r="919" ht="24.0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</row>
    <row r="920" ht="24.0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</row>
    <row r="921" ht="24.0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</row>
    <row r="922" ht="24.0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</row>
    <row r="923" ht="24.0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</row>
    <row r="924" ht="24.0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</row>
    <row r="925" ht="24.0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</row>
    <row r="926" ht="24.0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</row>
    <row r="927" ht="24.0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</row>
    <row r="928" ht="24.0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</row>
    <row r="929" ht="24.0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</row>
    <row r="930" ht="24.0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</row>
    <row r="931" ht="24.0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</row>
    <row r="932" ht="24.0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</row>
    <row r="933" ht="24.0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</row>
    <row r="934" ht="24.0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</row>
    <row r="935" ht="24.0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</row>
    <row r="936" ht="24.0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</row>
    <row r="937" ht="24.0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</row>
    <row r="938" ht="24.0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</row>
    <row r="939" ht="24.0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</row>
    <row r="940" ht="24.0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</row>
    <row r="941" ht="24.0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</row>
    <row r="942" ht="24.0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</row>
    <row r="943" ht="24.0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</row>
    <row r="944" ht="24.0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</row>
    <row r="945" ht="24.0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</row>
    <row r="946" ht="24.0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</row>
    <row r="947" ht="24.0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</row>
    <row r="948" ht="24.0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</row>
    <row r="949" ht="24.0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</row>
    <row r="950" ht="24.0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</row>
    <row r="951" ht="24.0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</row>
    <row r="952" ht="24.0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</row>
    <row r="953" ht="24.0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</row>
    <row r="954" ht="24.0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</row>
    <row r="955" ht="24.0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</row>
    <row r="956" ht="24.0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</row>
    <row r="957" ht="24.0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</row>
    <row r="958" ht="24.0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</row>
    <row r="959" ht="24.0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</row>
    <row r="960" ht="24.0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</row>
    <row r="961" ht="24.0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</row>
    <row r="962" ht="24.0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</row>
    <row r="963" ht="24.0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</row>
    <row r="964" ht="24.0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  <c r="BB964" s="2"/>
    </row>
    <row r="965" ht="24.0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  <c r="BB965" s="2"/>
    </row>
    <row r="966" ht="24.0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  <c r="BB966" s="2"/>
    </row>
    <row r="967" ht="24.0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  <c r="BB967" s="2"/>
    </row>
    <row r="968" ht="24.0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</row>
    <row r="969" ht="24.0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</row>
    <row r="970" ht="24.0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</row>
    <row r="971" ht="24.0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</row>
    <row r="972" ht="24.0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</row>
    <row r="973" ht="24.0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</row>
    <row r="974" ht="24.0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</row>
    <row r="975" ht="24.0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</row>
    <row r="976" ht="24.0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</row>
    <row r="977" ht="24.0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</row>
    <row r="978" ht="24.0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</row>
    <row r="979" ht="24.0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</row>
    <row r="980" ht="24.0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/>
    </row>
    <row r="981" ht="24.0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</row>
    <row r="982" ht="24.0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</row>
    <row r="983" ht="24.0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</row>
    <row r="984" ht="24.0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</row>
    <row r="985" ht="24.0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</row>
    <row r="986" ht="24.0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  <c r="BB986" s="2"/>
    </row>
    <row r="987" ht="24.0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  <c r="BB987" s="2"/>
    </row>
    <row r="988" ht="24.0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  <c r="BB988" s="2"/>
    </row>
    <row r="989" ht="24.0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  <c r="BB989" s="2"/>
    </row>
    <row r="990" ht="24.0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  <c r="BB990" s="2"/>
    </row>
    <row r="991" ht="24.0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  <c r="BB991" s="2"/>
    </row>
    <row r="992" ht="24.0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  <c r="BB992" s="2"/>
    </row>
    <row r="993" ht="24.0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</row>
    <row r="994" ht="24.0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</row>
    <row r="995" ht="24.0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  <c r="BB995" s="2"/>
    </row>
    <row r="996" ht="24.0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</row>
    <row r="997" ht="24.0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  <c r="BB997" s="2"/>
    </row>
    <row r="998" ht="24.0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</row>
    <row r="999" ht="24.0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  <c r="BB999" s="2"/>
    </row>
    <row r="1000" ht="24.0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  <c r="BB1000" s="2"/>
    </row>
  </sheetData>
  <mergeCells count="28">
    <mergeCell ref="A1:BB1"/>
    <mergeCell ref="A2:BB2"/>
    <mergeCell ref="A3:BB3"/>
    <mergeCell ref="A5:A7"/>
    <mergeCell ref="B5:B7"/>
    <mergeCell ref="C5:C7"/>
    <mergeCell ref="D5:D7"/>
    <mergeCell ref="E5:BA5"/>
    <mergeCell ref="E6:G6"/>
    <mergeCell ref="H6:J6"/>
    <mergeCell ref="K6:M6"/>
    <mergeCell ref="N6:N7"/>
    <mergeCell ref="O6:Q6"/>
    <mergeCell ref="AX6:AZ6"/>
    <mergeCell ref="R6:T6"/>
    <mergeCell ref="U6:W6"/>
    <mergeCell ref="X6:Z6"/>
    <mergeCell ref="AA6:AC6"/>
    <mergeCell ref="AD6:AF6"/>
    <mergeCell ref="AG6:AG7"/>
    <mergeCell ref="AH6:AJ6"/>
    <mergeCell ref="AK6:AM6"/>
    <mergeCell ref="AN6:AP6"/>
    <mergeCell ref="AQ6:AQ7"/>
    <mergeCell ref="AR6:AT6"/>
    <mergeCell ref="AU6:AW6"/>
    <mergeCell ref="BB5:BB7"/>
    <mergeCell ref="BA6:BA7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35.71"/>
    <col customWidth="1" min="3" max="6" width="11.0"/>
    <col customWidth="1" min="7" max="26" width="8.71"/>
  </cols>
  <sheetData>
    <row r="1" ht="24.0" customHeight="1">
      <c r="A1" s="1" t="s">
        <v>68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4.0" customHeight="1">
      <c r="A2" s="1" t="s">
        <v>66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4.0" customHeight="1">
      <c r="A3" s="1" t="s">
        <v>67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4.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4.0" customHeight="1">
      <c r="A5" s="6" t="s">
        <v>1</v>
      </c>
      <c r="B5" s="6" t="s">
        <v>69</v>
      </c>
      <c r="C5" s="18" t="s">
        <v>70</v>
      </c>
      <c r="D5" s="9"/>
      <c r="E5" s="9"/>
      <c r="F5" s="23" t="s">
        <v>71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1"/>
      <c r="B6" s="11"/>
      <c r="C6" s="3" t="s">
        <v>72</v>
      </c>
      <c r="D6" s="3" t="s">
        <v>73</v>
      </c>
      <c r="E6" s="3" t="s">
        <v>74</v>
      </c>
      <c r="F6" s="1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4.0" customHeight="1">
      <c r="A7" s="21">
        <v>1.0</v>
      </c>
      <c r="B7" s="4" t="s">
        <v>75</v>
      </c>
      <c r="C7" s="21"/>
      <c r="D7" s="21"/>
      <c r="E7" s="21"/>
      <c r="F7" s="4">
        <f t="shared" ref="F7:F15" si="1">SUM(C7:E7)</f>
        <v>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4.0" customHeight="1">
      <c r="A8" s="21">
        <v>2.0</v>
      </c>
      <c r="B8" s="4" t="s">
        <v>76</v>
      </c>
      <c r="C8" s="21"/>
      <c r="D8" s="21"/>
      <c r="E8" s="21"/>
      <c r="F8" s="4">
        <f t="shared" si="1"/>
        <v>0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4.0" customHeight="1">
      <c r="A9" s="21">
        <v>3.0</v>
      </c>
      <c r="B9" s="4" t="s">
        <v>77</v>
      </c>
      <c r="C9" s="21"/>
      <c r="D9" s="21"/>
      <c r="E9" s="21"/>
      <c r="F9" s="4">
        <f t="shared" si="1"/>
        <v>0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4.0" customHeight="1">
      <c r="A10" s="21">
        <v>4.0</v>
      </c>
      <c r="B10" s="4" t="s">
        <v>78</v>
      </c>
      <c r="C10" s="21"/>
      <c r="D10" s="21"/>
      <c r="E10" s="21"/>
      <c r="F10" s="4">
        <f t="shared" si="1"/>
        <v>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4.0" customHeight="1">
      <c r="A11" s="21">
        <v>5.0</v>
      </c>
      <c r="B11" s="4" t="s">
        <v>79</v>
      </c>
      <c r="C11" s="21"/>
      <c r="D11" s="21"/>
      <c r="E11" s="21"/>
      <c r="F11" s="4">
        <f t="shared" si="1"/>
        <v>0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4.0" customHeight="1">
      <c r="A12" s="21">
        <v>6.0</v>
      </c>
      <c r="B12" s="4" t="s">
        <v>80</v>
      </c>
      <c r="C12" s="21"/>
      <c r="D12" s="21"/>
      <c r="E12" s="21"/>
      <c r="F12" s="4">
        <f t="shared" si="1"/>
        <v>0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4.0" customHeight="1">
      <c r="A13" s="21">
        <v>7.0</v>
      </c>
      <c r="B13" s="4" t="s">
        <v>81</v>
      </c>
      <c r="C13" s="21"/>
      <c r="D13" s="21"/>
      <c r="E13" s="21"/>
      <c r="F13" s="4">
        <f t="shared" si="1"/>
        <v>0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4.0" customHeight="1">
      <c r="A14" s="21">
        <v>8.0</v>
      </c>
      <c r="B14" s="4" t="s">
        <v>82</v>
      </c>
      <c r="C14" s="21"/>
      <c r="D14" s="21"/>
      <c r="E14" s="21"/>
      <c r="F14" s="4">
        <f t="shared" si="1"/>
        <v>0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4.0" customHeight="1">
      <c r="A15" s="21">
        <v>9.0</v>
      </c>
      <c r="B15" s="4" t="s">
        <v>83</v>
      </c>
      <c r="C15" s="21"/>
      <c r="D15" s="21"/>
      <c r="E15" s="21"/>
      <c r="F15" s="4">
        <f t="shared" si="1"/>
        <v>0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24.0" customHeight="1">
      <c r="A16" s="18" t="s">
        <v>19</v>
      </c>
      <c r="B16" s="19"/>
      <c r="C16" s="28">
        <f t="shared" ref="C16:F16" si="2">SUM(C7:C15)</f>
        <v>0</v>
      </c>
      <c r="D16" s="28">
        <f t="shared" si="2"/>
        <v>0</v>
      </c>
      <c r="E16" s="28">
        <f t="shared" si="2"/>
        <v>0</v>
      </c>
      <c r="F16" s="28">
        <f t="shared" si="2"/>
        <v>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0" customHeight="1">
      <c r="A17" s="29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24.0" customHeight="1">
      <c r="A18" s="29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24.0" customHeight="1">
      <c r="A19" s="29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4.0" customHeight="1">
      <c r="A20" s="29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4.0" customHeight="1">
      <c r="A21" s="29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24.0" customHeight="1">
      <c r="A22" s="29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24.0" customHeight="1">
      <c r="A23" s="29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4.0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4.0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24.0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24.0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24.0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24.0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24.0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24.0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24.0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24.0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24.0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24.0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24.0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24.0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4.0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4.0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24.0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4.0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4.0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24.0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24.0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24.0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24.0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24.0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24.0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24.0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24.0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24.0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24.0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24.0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24.0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24.0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24.0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24.0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24.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24.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24.0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24.0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24.0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24.0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24.0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24.0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24.0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24.0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24.0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24.0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24.0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24.0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24.0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24.0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24.0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24.0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24.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24.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24.0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24.0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24.0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24.0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24.0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24.0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24.0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24.0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24.0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24.0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24.0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24.0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24.0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24.0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24.0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24.0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24.0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24.0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24.0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24.0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24.0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24.0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24.0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24.0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24.0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24.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24.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24.0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24.0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24.0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24.0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24.0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24.0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24.0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24.0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24.0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24.0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24.0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24.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24.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24.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24.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24.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24.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24.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24.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24.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24.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24.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24.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24.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24.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24.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24.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24.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24.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24.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24.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24.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24.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24.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24.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24.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24.0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24.0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24.0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24.0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24.0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24.0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24.0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24.0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24.0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24.0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24.0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24.0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24.0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24.0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24.0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24.0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24.0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24.0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24.0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24.0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24.0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24.0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24.0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24.0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24.0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24.0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24.0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24.0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24.0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24.0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24.0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24.0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24.0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24.0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24.0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24.0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24.0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24.0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24.0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24.0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24.0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24.0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24.0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24.0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24.0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24.0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24.0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24.0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24.0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24.0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24.0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24.0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24.0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24.0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24.0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24.0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24.0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24.0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24.0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24.0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24.0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24.0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24.0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24.0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24.0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24.0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24.0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24.0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24.0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24.0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24.0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24.0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24.0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24.0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24.0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24.0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24.0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24.0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24.0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24.0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24.0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24.0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24.0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24.0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24.0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24.0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24.0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24.0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24.0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24.0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24.0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24.0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24.0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24.0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24.0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24.0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24.0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24.0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24.0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24.0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24.0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24.0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24.0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24.0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24.0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24.0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24.0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24.0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24.0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24.0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24.0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24.0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24.0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24.0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24.0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24.0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24.0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24.0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24.0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24.0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24.0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24.0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24.0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24.0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24.0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24.0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24.0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24.0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24.0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24.0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24.0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24.0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24.0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24.0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24.0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24.0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24.0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24.0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24.0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24.0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24.0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24.0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24.0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24.0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24.0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24.0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24.0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24.0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24.0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24.0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24.0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24.0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24.0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24.0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24.0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24.0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24.0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24.0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24.0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24.0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24.0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24.0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24.0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24.0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24.0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24.0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24.0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24.0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24.0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24.0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24.0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24.0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24.0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24.0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24.0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24.0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24.0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24.0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24.0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24.0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24.0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24.0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24.0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24.0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24.0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24.0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24.0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24.0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24.0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24.0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24.0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24.0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24.0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24.0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24.0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24.0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24.0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24.0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24.0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24.0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24.0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24.0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24.0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24.0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24.0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24.0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24.0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24.0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24.0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24.0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24.0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24.0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24.0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24.0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24.0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24.0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24.0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24.0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24.0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24.0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24.0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24.0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24.0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24.0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24.0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24.0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24.0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24.0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24.0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24.0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24.0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24.0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24.0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24.0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24.0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24.0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24.0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24.0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24.0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24.0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24.0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24.0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24.0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24.0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24.0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24.0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24.0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24.0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24.0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24.0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24.0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24.0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24.0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24.0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24.0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24.0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24.0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24.0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24.0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24.0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24.0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24.0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24.0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24.0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24.0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24.0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24.0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24.0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24.0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24.0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24.0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24.0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24.0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24.0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24.0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24.0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24.0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24.0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24.0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24.0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24.0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24.0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24.0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24.0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24.0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24.0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24.0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24.0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24.0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24.0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24.0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24.0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24.0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24.0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24.0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24.0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24.0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24.0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24.0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24.0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24.0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24.0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24.0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24.0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24.0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24.0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24.0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24.0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24.0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24.0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24.0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24.0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24.0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24.0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24.0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24.0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24.0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24.0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24.0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24.0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24.0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24.0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24.0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24.0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24.0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24.0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24.0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24.0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24.0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24.0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24.0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24.0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24.0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24.0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24.0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24.0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24.0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24.0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24.0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24.0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24.0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24.0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24.0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24.0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24.0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24.0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24.0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24.0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24.0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24.0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24.0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24.0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24.0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24.0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24.0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24.0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24.0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24.0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24.0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24.0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24.0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24.0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24.0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24.0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24.0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24.0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24.0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24.0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24.0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24.0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24.0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24.0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24.0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24.0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24.0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24.0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24.0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24.0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24.0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24.0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24.0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24.0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24.0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24.0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24.0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24.0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24.0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24.0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24.0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24.0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24.0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24.0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24.0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24.0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24.0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24.0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24.0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24.0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24.0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24.0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24.0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24.0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24.0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24.0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24.0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24.0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24.0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24.0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24.0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24.0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24.0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24.0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24.0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24.0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24.0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24.0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24.0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24.0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24.0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24.0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24.0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24.0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24.0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24.0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24.0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24.0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24.0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24.0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24.0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24.0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24.0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24.0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24.0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24.0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24.0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24.0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24.0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24.0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24.0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24.0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24.0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24.0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24.0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24.0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24.0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24.0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24.0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24.0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24.0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24.0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24.0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24.0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24.0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24.0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24.0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24.0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24.0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24.0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24.0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24.0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24.0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24.0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24.0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24.0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24.0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24.0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24.0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24.0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24.0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24.0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24.0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24.0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24.0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24.0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24.0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24.0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24.0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24.0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24.0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24.0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24.0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24.0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24.0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24.0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24.0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24.0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24.0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24.0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24.0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24.0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24.0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24.0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24.0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24.0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24.0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24.0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24.0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24.0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24.0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24.0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24.0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24.0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24.0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24.0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24.0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24.0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24.0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24.0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24.0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24.0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24.0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24.0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24.0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24.0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24.0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24.0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24.0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24.0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24.0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24.0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24.0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24.0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24.0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24.0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24.0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24.0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24.0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24.0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24.0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24.0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24.0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24.0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24.0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24.0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24.0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24.0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24.0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24.0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24.0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24.0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24.0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24.0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24.0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24.0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24.0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24.0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24.0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24.0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24.0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24.0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24.0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24.0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24.0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24.0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24.0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24.0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24.0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24.0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24.0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24.0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24.0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24.0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24.0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24.0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24.0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24.0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24.0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24.0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24.0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24.0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24.0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24.0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24.0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24.0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24.0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24.0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24.0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24.0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24.0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24.0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24.0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24.0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24.0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24.0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24.0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24.0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24.0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24.0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24.0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24.0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24.0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24.0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24.0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24.0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24.0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24.0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24.0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24.0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24.0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24.0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24.0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24.0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24.0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24.0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24.0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24.0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24.0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24.0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24.0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24.0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24.0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24.0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24.0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24.0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24.0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24.0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24.0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24.0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24.0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24.0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24.0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24.0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24.0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24.0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24.0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24.0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24.0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24.0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24.0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24.0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24.0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24.0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24.0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24.0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24.0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24.0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24.0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24.0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24.0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24.0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24.0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24.0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24.0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24.0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24.0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24.0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24.0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24.0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24.0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24.0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24.0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24.0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24.0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24.0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24.0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24.0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24.0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24.0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24.0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24.0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24.0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24.0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24.0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24.0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24.0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24.0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24.0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24.0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24.0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24.0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24.0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24.0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24.0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24.0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24.0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24.0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24.0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24.0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24.0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24.0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24.0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24.0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24.0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24.0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24.0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24.0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24.0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24.0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24.0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24.0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24.0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24.0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24.0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24.0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24.0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24.0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24.0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24.0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24.0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24.0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24.0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24.0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24.0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24.0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24.0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24.0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24.0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24.0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24.0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24.0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24.0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24.0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24.0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24.0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24.0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24.0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24.0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24.0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24.0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24.0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24.0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24.0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24.0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24.0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24.0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24.0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24.0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24.0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24.0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24.0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24.0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24.0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24.0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24.0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24.0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24.0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24.0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24.0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24.0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24.0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24.0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24.0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24.0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24.0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24.0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24.0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24.0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24.0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24.0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24.0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24.0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24.0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24.0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24.0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24.0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24.0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24.0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24.0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24.0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24.0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24.0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24.0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24.0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24.0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24.0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24.0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24.0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24.0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24.0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24.0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24.0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24.0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24.0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24.0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24.0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24.0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24.0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24.0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24.0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24.0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24.0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24.0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24.0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24.0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24.0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24.0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24.0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24.0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24.0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24.0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24.0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24.0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24.0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24.0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24.0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24.0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24.0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24.0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24.0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24.0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24.0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24.0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24.0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24.0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24.0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24.0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24.0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24.0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24.0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24.0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24.0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24.0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24.0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24.0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24.0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24.0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24.0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24.0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24.0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24.0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24.0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24.0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24.0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24.0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24.0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24.0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24.0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24.0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24.0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24.0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24.0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24.0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24.0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24.0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24.0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24.0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24.0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24.0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24.0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24.0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24.0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24.0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24.0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24.0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24.0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24.0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24.0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24.0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24.0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24.0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24.0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24.0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24.0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24.0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24.0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24.0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24.0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24.0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24.0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24.0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8">
    <mergeCell ref="A1:F1"/>
    <mergeCell ref="A2:F2"/>
    <mergeCell ref="A3:F3"/>
    <mergeCell ref="A5:A6"/>
    <mergeCell ref="B5:B6"/>
    <mergeCell ref="C5:E5"/>
    <mergeCell ref="F5:F6"/>
    <mergeCell ref="A16:B16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43"/>
    <col customWidth="1" min="2" max="2" width="32.14"/>
    <col customWidth="1" min="3" max="3" width="16.14"/>
    <col customWidth="1" min="4" max="4" width="18.71"/>
    <col customWidth="1" min="5" max="53" width="9.0"/>
    <col customWidth="1" min="54" max="54" width="10.86"/>
    <col customWidth="1" min="55" max="55" width="10.43"/>
  </cols>
  <sheetData>
    <row r="1" ht="24.0" customHeight="1">
      <c r="A1" s="1" t="s">
        <v>84</v>
      </c>
      <c r="BC1" s="2"/>
    </row>
    <row r="2" ht="24.0" customHeight="1">
      <c r="A2" s="1" t="s">
        <v>16</v>
      </c>
      <c r="BC2" s="2"/>
    </row>
    <row r="3" ht="24.0" customHeight="1">
      <c r="A3" s="1" t="s">
        <v>17</v>
      </c>
      <c r="BC3" s="2"/>
    </row>
    <row r="4" ht="16.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</row>
    <row r="5" ht="24.0" customHeight="1">
      <c r="A5" s="6" t="s">
        <v>1</v>
      </c>
      <c r="B5" s="6" t="s">
        <v>8</v>
      </c>
      <c r="C5" s="6" t="s">
        <v>12</v>
      </c>
      <c r="D5" s="6" t="s">
        <v>13</v>
      </c>
      <c r="E5" s="18" t="s">
        <v>43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19"/>
      <c r="BB5" s="23" t="s">
        <v>44</v>
      </c>
      <c r="BC5" s="23" t="s">
        <v>45</v>
      </c>
    </row>
    <row r="6" ht="24.0" customHeight="1">
      <c r="A6" s="20"/>
      <c r="B6" s="20"/>
      <c r="C6" s="20"/>
      <c r="D6" s="20"/>
      <c r="E6" s="15" t="s">
        <v>46</v>
      </c>
      <c r="F6" s="22"/>
      <c r="G6" s="12"/>
      <c r="H6" s="15" t="s">
        <v>47</v>
      </c>
      <c r="I6" s="22"/>
      <c r="J6" s="12"/>
      <c r="K6" s="15" t="s">
        <v>48</v>
      </c>
      <c r="L6" s="22"/>
      <c r="M6" s="12"/>
      <c r="N6" s="24" t="s">
        <v>49</v>
      </c>
      <c r="O6" s="18" t="s">
        <v>50</v>
      </c>
      <c r="P6" s="9"/>
      <c r="Q6" s="19"/>
      <c r="R6" s="18" t="s">
        <v>51</v>
      </c>
      <c r="S6" s="9"/>
      <c r="T6" s="19"/>
      <c r="U6" s="18" t="s">
        <v>52</v>
      </c>
      <c r="V6" s="9"/>
      <c r="W6" s="19"/>
      <c r="X6" s="18" t="s">
        <v>53</v>
      </c>
      <c r="Y6" s="9"/>
      <c r="Z6" s="19"/>
      <c r="AA6" s="18" t="s">
        <v>54</v>
      </c>
      <c r="AB6" s="9"/>
      <c r="AC6" s="19"/>
      <c r="AD6" s="18" t="s">
        <v>55</v>
      </c>
      <c r="AE6" s="9"/>
      <c r="AF6" s="19"/>
      <c r="AG6" s="25" t="s">
        <v>56</v>
      </c>
      <c r="AH6" s="26" t="s">
        <v>57</v>
      </c>
      <c r="AI6" s="9"/>
      <c r="AJ6" s="19"/>
      <c r="AK6" s="26" t="s">
        <v>58</v>
      </c>
      <c r="AL6" s="9"/>
      <c r="AM6" s="19"/>
      <c r="AN6" s="26" t="s">
        <v>59</v>
      </c>
      <c r="AO6" s="9"/>
      <c r="AP6" s="19"/>
      <c r="AQ6" s="25" t="s">
        <v>60</v>
      </c>
      <c r="AR6" s="26" t="s">
        <v>61</v>
      </c>
      <c r="AS6" s="9"/>
      <c r="AT6" s="19"/>
      <c r="AU6" s="26" t="s">
        <v>62</v>
      </c>
      <c r="AV6" s="9"/>
      <c r="AW6" s="19"/>
      <c r="AX6" s="26" t="s">
        <v>63</v>
      </c>
      <c r="AY6" s="9"/>
      <c r="AZ6" s="19"/>
      <c r="BA6" s="25" t="s">
        <v>64</v>
      </c>
      <c r="BB6" s="20"/>
      <c r="BC6" s="20"/>
    </row>
    <row r="7" ht="24.0" customHeight="1">
      <c r="A7" s="11"/>
      <c r="B7" s="11"/>
      <c r="C7" s="11"/>
      <c r="D7" s="11"/>
      <c r="E7" s="3" t="s">
        <v>30</v>
      </c>
      <c r="F7" s="3" t="s">
        <v>31</v>
      </c>
      <c r="G7" s="3" t="s">
        <v>32</v>
      </c>
      <c r="H7" s="3" t="s">
        <v>30</v>
      </c>
      <c r="I7" s="3" t="s">
        <v>31</v>
      </c>
      <c r="J7" s="3" t="s">
        <v>32</v>
      </c>
      <c r="K7" s="3" t="s">
        <v>30</v>
      </c>
      <c r="L7" s="3" t="s">
        <v>31</v>
      </c>
      <c r="M7" s="3" t="s">
        <v>32</v>
      </c>
      <c r="N7" s="11"/>
      <c r="O7" s="3" t="s">
        <v>30</v>
      </c>
      <c r="P7" s="3" t="s">
        <v>31</v>
      </c>
      <c r="Q7" s="3" t="s">
        <v>32</v>
      </c>
      <c r="R7" s="3" t="s">
        <v>30</v>
      </c>
      <c r="S7" s="3" t="s">
        <v>31</v>
      </c>
      <c r="T7" s="3" t="s">
        <v>32</v>
      </c>
      <c r="U7" s="3" t="s">
        <v>30</v>
      </c>
      <c r="V7" s="3" t="s">
        <v>31</v>
      </c>
      <c r="W7" s="3" t="s">
        <v>32</v>
      </c>
      <c r="X7" s="3" t="s">
        <v>30</v>
      </c>
      <c r="Y7" s="3" t="s">
        <v>31</v>
      </c>
      <c r="Z7" s="3" t="s">
        <v>32</v>
      </c>
      <c r="AA7" s="3" t="s">
        <v>30</v>
      </c>
      <c r="AB7" s="3" t="s">
        <v>31</v>
      </c>
      <c r="AC7" s="3" t="s">
        <v>32</v>
      </c>
      <c r="AD7" s="3" t="s">
        <v>30</v>
      </c>
      <c r="AE7" s="3" t="s">
        <v>31</v>
      </c>
      <c r="AF7" s="3" t="s">
        <v>32</v>
      </c>
      <c r="AG7" s="11"/>
      <c r="AH7" s="27" t="s">
        <v>30</v>
      </c>
      <c r="AI7" s="27" t="s">
        <v>31</v>
      </c>
      <c r="AJ7" s="27" t="s">
        <v>32</v>
      </c>
      <c r="AK7" s="27" t="s">
        <v>30</v>
      </c>
      <c r="AL7" s="27" t="s">
        <v>31</v>
      </c>
      <c r="AM7" s="27" t="s">
        <v>32</v>
      </c>
      <c r="AN7" s="27" t="s">
        <v>30</v>
      </c>
      <c r="AO7" s="27" t="s">
        <v>31</v>
      </c>
      <c r="AP7" s="27" t="s">
        <v>32</v>
      </c>
      <c r="AQ7" s="11"/>
      <c r="AR7" s="27" t="s">
        <v>30</v>
      </c>
      <c r="AS7" s="27" t="s">
        <v>31</v>
      </c>
      <c r="AT7" s="27" t="s">
        <v>32</v>
      </c>
      <c r="AU7" s="27" t="s">
        <v>30</v>
      </c>
      <c r="AV7" s="27" t="s">
        <v>31</v>
      </c>
      <c r="AW7" s="27" t="s">
        <v>32</v>
      </c>
      <c r="AX7" s="27" t="s">
        <v>30</v>
      </c>
      <c r="AY7" s="13" t="s">
        <v>31</v>
      </c>
      <c r="AZ7" s="13" t="s">
        <v>32</v>
      </c>
      <c r="BA7" s="11"/>
      <c r="BB7" s="11"/>
      <c r="BC7" s="11"/>
    </row>
    <row r="8" ht="24.0" customHeight="1">
      <c r="A8" s="21">
        <v>1.0</v>
      </c>
      <c r="B8" s="4"/>
      <c r="C8" s="4"/>
      <c r="D8" s="4"/>
      <c r="E8" s="4"/>
      <c r="F8" s="4"/>
      <c r="G8" s="4">
        <f t="shared" ref="G8:G52" si="1">SUM(E8:F8)</f>
        <v>0</v>
      </c>
      <c r="H8" s="4"/>
      <c r="I8" s="4"/>
      <c r="J8" s="4">
        <f t="shared" ref="J8:J52" si="2">SUM(H8:I8)</f>
        <v>0</v>
      </c>
      <c r="K8" s="4"/>
      <c r="L8" s="4"/>
      <c r="M8" s="4">
        <f t="shared" ref="M8:M52" si="3">SUM(K8:L8)</f>
        <v>0</v>
      </c>
      <c r="N8" s="4">
        <f t="shared" ref="N8:N52" si="4">SUM(M8,J8,G8)</f>
        <v>0</v>
      </c>
      <c r="O8" s="4"/>
      <c r="P8" s="4"/>
      <c r="Q8" s="4">
        <f t="shared" ref="Q8:Q52" si="5">SUM(O8:P8)</f>
        <v>0</v>
      </c>
      <c r="R8" s="4"/>
      <c r="S8" s="4"/>
      <c r="T8" s="4">
        <f t="shared" ref="T8:T52" si="6">SUM(R8:S8)</f>
        <v>0</v>
      </c>
      <c r="U8" s="4"/>
      <c r="V8" s="4"/>
      <c r="W8" s="4">
        <f t="shared" ref="W8:W52" si="7">SUM(U8:V8)</f>
        <v>0</v>
      </c>
      <c r="X8" s="4"/>
      <c r="Y8" s="4"/>
      <c r="Z8" s="4">
        <f t="shared" ref="Z8:Z52" si="8">SUM(X8:Y8)</f>
        <v>0</v>
      </c>
      <c r="AA8" s="4"/>
      <c r="AB8" s="4"/>
      <c r="AC8" s="4">
        <f t="shared" ref="AC8:AC52" si="9">SUM(AA8:AB8)</f>
        <v>0</v>
      </c>
      <c r="AD8" s="4"/>
      <c r="AE8" s="4"/>
      <c r="AF8" s="4">
        <f t="shared" ref="AF8:AF52" si="10">SUM(AD8:AE8)</f>
        <v>0</v>
      </c>
      <c r="AG8" s="4">
        <f t="shared" ref="AG8:AG52" si="11">SUM(AF8,AC8,Z8,W8,T8,Q8)</f>
        <v>0</v>
      </c>
      <c r="AH8" s="4"/>
      <c r="AI8" s="4"/>
      <c r="AJ8" s="4">
        <f t="shared" ref="AJ8:AJ52" si="12">SUM(AH8:AI8)</f>
        <v>0</v>
      </c>
      <c r="AK8" s="4"/>
      <c r="AL8" s="4"/>
      <c r="AM8" s="4">
        <f t="shared" ref="AM8:AM52" si="13">SUM(AK8:AL8)</f>
        <v>0</v>
      </c>
      <c r="AN8" s="4"/>
      <c r="AO8" s="4"/>
      <c r="AP8" s="4">
        <f t="shared" ref="AP8:AP52" si="14">SUM(AN8:AO8)</f>
        <v>0</v>
      </c>
      <c r="AQ8" s="4">
        <f t="shared" ref="AQ8:AQ52" si="15">SUM(AP8,AM8,AJ8)</f>
        <v>0</v>
      </c>
      <c r="AR8" s="4"/>
      <c r="AS8" s="4"/>
      <c r="AT8" s="4">
        <f t="shared" ref="AT8:AT52" si="16">SUM(AR8:AS8)</f>
        <v>0</v>
      </c>
      <c r="AU8" s="4"/>
      <c r="AV8" s="4"/>
      <c r="AW8" s="4">
        <f t="shared" ref="AW8:AW52" si="17">SUM(AU8:AV8)</f>
        <v>0</v>
      </c>
      <c r="AX8" s="4"/>
      <c r="AY8" s="4"/>
      <c r="AZ8" s="4">
        <f t="shared" ref="AZ8:AZ52" si="18">SUM(AX8:AY8)</f>
        <v>0</v>
      </c>
      <c r="BA8" s="4">
        <f t="shared" ref="BA8:BA52" si="19">SUM(AZ8,AW8,AT8)</f>
        <v>0</v>
      </c>
      <c r="BB8" s="4">
        <f t="shared" ref="BB8:BB52" si="20">SUM(BA8,AQ8,AG8,N8)</f>
        <v>0</v>
      </c>
      <c r="BC8" s="4"/>
    </row>
    <row r="9" ht="24.0" customHeight="1">
      <c r="A9" s="21">
        <v>2.0</v>
      </c>
      <c r="B9" s="4"/>
      <c r="C9" s="4"/>
      <c r="D9" s="4"/>
      <c r="E9" s="4"/>
      <c r="F9" s="4"/>
      <c r="G9" s="4">
        <f t="shared" si="1"/>
        <v>0</v>
      </c>
      <c r="H9" s="4"/>
      <c r="I9" s="4"/>
      <c r="J9" s="4">
        <f t="shared" si="2"/>
        <v>0</v>
      </c>
      <c r="K9" s="4"/>
      <c r="L9" s="4"/>
      <c r="M9" s="4">
        <f t="shared" si="3"/>
        <v>0</v>
      </c>
      <c r="N9" s="4">
        <f t="shared" si="4"/>
        <v>0</v>
      </c>
      <c r="O9" s="4"/>
      <c r="P9" s="4"/>
      <c r="Q9" s="4">
        <f t="shared" si="5"/>
        <v>0</v>
      </c>
      <c r="R9" s="4"/>
      <c r="S9" s="4"/>
      <c r="T9" s="4">
        <f t="shared" si="6"/>
        <v>0</v>
      </c>
      <c r="U9" s="4"/>
      <c r="V9" s="4"/>
      <c r="W9" s="4">
        <f t="shared" si="7"/>
        <v>0</v>
      </c>
      <c r="X9" s="4"/>
      <c r="Y9" s="4"/>
      <c r="Z9" s="4">
        <f t="shared" si="8"/>
        <v>0</v>
      </c>
      <c r="AA9" s="4"/>
      <c r="AB9" s="4"/>
      <c r="AC9" s="4">
        <f t="shared" si="9"/>
        <v>0</v>
      </c>
      <c r="AD9" s="4"/>
      <c r="AE9" s="4"/>
      <c r="AF9" s="4">
        <f t="shared" si="10"/>
        <v>0</v>
      </c>
      <c r="AG9" s="4">
        <f t="shared" si="11"/>
        <v>0</v>
      </c>
      <c r="AH9" s="4"/>
      <c r="AI9" s="4"/>
      <c r="AJ9" s="4">
        <f t="shared" si="12"/>
        <v>0</v>
      </c>
      <c r="AK9" s="4"/>
      <c r="AL9" s="4"/>
      <c r="AM9" s="4">
        <f t="shared" si="13"/>
        <v>0</v>
      </c>
      <c r="AN9" s="4"/>
      <c r="AO9" s="4"/>
      <c r="AP9" s="4">
        <f t="shared" si="14"/>
        <v>0</v>
      </c>
      <c r="AQ9" s="4">
        <f t="shared" si="15"/>
        <v>0</v>
      </c>
      <c r="AR9" s="4"/>
      <c r="AS9" s="4"/>
      <c r="AT9" s="4">
        <f t="shared" si="16"/>
        <v>0</v>
      </c>
      <c r="AU9" s="4"/>
      <c r="AV9" s="4"/>
      <c r="AW9" s="4">
        <f t="shared" si="17"/>
        <v>0</v>
      </c>
      <c r="AX9" s="4"/>
      <c r="AY9" s="4"/>
      <c r="AZ9" s="4">
        <f t="shared" si="18"/>
        <v>0</v>
      </c>
      <c r="BA9" s="4">
        <f t="shared" si="19"/>
        <v>0</v>
      </c>
      <c r="BB9" s="4">
        <f t="shared" si="20"/>
        <v>0</v>
      </c>
      <c r="BC9" s="4"/>
    </row>
    <row r="10" ht="24.0" customHeight="1">
      <c r="A10" s="21">
        <v>3.0</v>
      </c>
      <c r="B10" s="4"/>
      <c r="C10" s="4"/>
      <c r="D10" s="4"/>
      <c r="E10" s="4"/>
      <c r="F10" s="4"/>
      <c r="G10" s="4">
        <f t="shared" si="1"/>
        <v>0</v>
      </c>
      <c r="H10" s="4"/>
      <c r="I10" s="4"/>
      <c r="J10" s="4">
        <f t="shared" si="2"/>
        <v>0</v>
      </c>
      <c r="K10" s="4"/>
      <c r="L10" s="4"/>
      <c r="M10" s="4">
        <f t="shared" si="3"/>
        <v>0</v>
      </c>
      <c r="N10" s="4">
        <f t="shared" si="4"/>
        <v>0</v>
      </c>
      <c r="O10" s="4"/>
      <c r="P10" s="4"/>
      <c r="Q10" s="4">
        <f t="shared" si="5"/>
        <v>0</v>
      </c>
      <c r="R10" s="4"/>
      <c r="S10" s="4"/>
      <c r="T10" s="4">
        <f t="shared" si="6"/>
        <v>0</v>
      </c>
      <c r="U10" s="4"/>
      <c r="V10" s="4"/>
      <c r="W10" s="4">
        <f t="shared" si="7"/>
        <v>0</v>
      </c>
      <c r="X10" s="4"/>
      <c r="Y10" s="4"/>
      <c r="Z10" s="4">
        <f t="shared" si="8"/>
        <v>0</v>
      </c>
      <c r="AA10" s="4"/>
      <c r="AB10" s="4"/>
      <c r="AC10" s="4">
        <f t="shared" si="9"/>
        <v>0</v>
      </c>
      <c r="AD10" s="4"/>
      <c r="AE10" s="4"/>
      <c r="AF10" s="4">
        <f t="shared" si="10"/>
        <v>0</v>
      </c>
      <c r="AG10" s="4">
        <f t="shared" si="11"/>
        <v>0</v>
      </c>
      <c r="AH10" s="4"/>
      <c r="AI10" s="4"/>
      <c r="AJ10" s="4">
        <f t="shared" si="12"/>
        <v>0</v>
      </c>
      <c r="AK10" s="4"/>
      <c r="AL10" s="4"/>
      <c r="AM10" s="4">
        <f t="shared" si="13"/>
        <v>0</v>
      </c>
      <c r="AN10" s="4"/>
      <c r="AO10" s="4"/>
      <c r="AP10" s="4">
        <f t="shared" si="14"/>
        <v>0</v>
      </c>
      <c r="AQ10" s="4">
        <f t="shared" si="15"/>
        <v>0</v>
      </c>
      <c r="AR10" s="4"/>
      <c r="AS10" s="4"/>
      <c r="AT10" s="4">
        <f t="shared" si="16"/>
        <v>0</v>
      </c>
      <c r="AU10" s="4"/>
      <c r="AV10" s="4"/>
      <c r="AW10" s="4">
        <f t="shared" si="17"/>
        <v>0</v>
      </c>
      <c r="AX10" s="4"/>
      <c r="AY10" s="4"/>
      <c r="AZ10" s="4">
        <f t="shared" si="18"/>
        <v>0</v>
      </c>
      <c r="BA10" s="4">
        <f t="shared" si="19"/>
        <v>0</v>
      </c>
      <c r="BB10" s="4">
        <f t="shared" si="20"/>
        <v>0</v>
      </c>
      <c r="BC10" s="4"/>
    </row>
    <row r="11" ht="24.0" customHeight="1">
      <c r="A11" s="21">
        <v>4.0</v>
      </c>
      <c r="B11" s="4"/>
      <c r="C11" s="4"/>
      <c r="D11" s="4"/>
      <c r="E11" s="4"/>
      <c r="F11" s="4"/>
      <c r="G11" s="4">
        <f t="shared" si="1"/>
        <v>0</v>
      </c>
      <c r="H11" s="4"/>
      <c r="I11" s="4"/>
      <c r="J11" s="4">
        <f t="shared" si="2"/>
        <v>0</v>
      </c>
      <c r="K11" s="4"/>
      <c r="L11" s="4"/>
      <c r="M11" s="4">
        <f t="shared" si="3"/>
        <v>0</v>
      </c>
      <c r="N11" s="4">
        <f t="shared" si="4"/>
        <v>0</v>
      </c>
      <c r="O11" s="4"/>
      <c r="P11" s="4"/>
      <c r="Q11" s="4">
        <f t="shared" si="5"/>
        <v>0</v>
      </c>
      <c r="R11" s="4"/>
      <c r="S11" s="4"/>
      <c r="T11" s="4">
        <f t="shared" si="6"/>
        <v>0</v>
      </c>
      <c r="U11" s="4"/>
      <c r="V11" s="4"/>
      <c r="W11" s="4">
        <f t="shared" si="7"/>
        <v>0</v>
      </c>
      <c r="X11" s="4"/>
      <c r="Y11" s="4"/>
      <c r="Z11" s="4">
        <f t="shared" si="8"/>
        <v>0</v>
      </c>
      <c r="AA11" s="4"/>
      <c r="AB11" s="4"/>
      <c r="AC11" s="4">
        <f t="shared" si="9"/>
        <v>0</v>
      </c>
      <c r="AD11" s="4"/>
      <c r="AE11" s="4"/>
      <c r="AF11" s="4">
        <f t="shared" si="10"/>
        <v>0</v>
      </c>
      <c r="AG11" s="4">
        <f t="shared" si="11"/>
        <v>0</v>
      </c>
      <c r="AH11" s="4"/>
      <c r="AI11" s="4"/>
      <c r="AJ11" s="4">
        <f t="shared" si="12"/>
        <v>0</v>
      </c>
      <c r="AK11" s="4"/>
      <c r="AL11" s="4"/>
      <c r="AM11" s="4">
        <f t="shared" si="13"/>
        <v>0</v>
      </c>
      <c r="AN11" s="4"/>
      <c r="AO11" s="4"/>
      <c r="AP11" s="4">
        <f t="shared" si="14"/>
        <v>0</v>
      </c>
      <c r="AQ11" s="4">
        <f t="shared" si="15"/>
        <v>0</v>
      </c>
      <c r="AR11" s="4"/>
      <c r="AS11" s="4"/>
      <c r="AT11" s="4">
        <f t="shared" si="16"/>
        <v>0</v>
      </c>
      <c r="AU11" s="4"/>
      <c r="AV11" s="4"/>
      <c r="AW11" s="4">
        <f t="shared" si="17"/>
        <v>0</v>
      </c>
      <c r="AX11" s="4"/>
      <c r="AY11" s="4"/>
      <c r="AZ11" s="4">
        <f t="shared" si="18"/>
        <v>0</v>
      </c>
      <c r="BA11" s="4">
        <f t="shared" si="19"/>
        <v>0</v>
      </c>
      <c r="BB11" s="4">
        <f t="shared" si="20"/>
        <v>0</v>
      </c>
      <c r="BC11" s="4"/>
    </row>
    <row r="12" ht="24.0" customHeight="1">
      <c r="A12" s="21">
        <v>5.0</v>
      </c>
      <c r="B12" s="4"/>
      <c r="C12" s="4"/>
      <c r="D12" s="4"/>
      <c r="E12" s="4"/>
      <c r="F12" s="4"/>
      <c r="G12" s="4">
        <f t="shared" si="1"/>
        <v>0</v>
      </c>
      <c r="H12" s="4"/>
      <c r="I12" s="4"/>
      <c r="J12" s="4">
        <f t="shared" si="2"/>
        <v>0</v>
      </c>
      <c r="K12" s="4"/>
      <c r="L12" s="4"/>
      <c r="M12" s="4">
        <f t="shared" si="3"/>
        <v>0</v>
      </c>
      <c r="N12" s="4">
        <f t="shared" si="4"/>
        <v>0</v>
      </c>
      <c r="O12" s="4"/>
      <c r="P12" s="4"/>
      <c r="Q12" s="4">
        <f t="shared" si="5"/>
        <v>0</v>
      </c>
      <c r="R12" s="4"/>
      <c r="S12" s="4"/>
      <c r="T12" s="4">
        <f t="shared" si="6"/>
        <v>0</v>
      </c>
      <c r="U12" s="4"/>
      <c r="V12" s="4"/>
      <c r="W12" s="4">
        <f t="shared" si="7"/>
        <v>0</v>
      </c>
      <c r="X12" s="4"/>
      <c r="Y12" s="4"/>
      <c r="Z12" s="4">
        <f t="shared" si="8"/>
        <v>0</v>
      </c>
      <c r="AA12" s="4"/>
      <c r="AB12" s="4"/>
      <c r="AC12" s="4">
        <f t="shared" si="9"/>
        <v>0</v>
      </c>
      <c r="AD12" s="4"/>
      <c r="AE12" s="4"/>
      <c r="AF12" s="4">
        <f t="shared" si="10"/>
        <v>0</v>
      </c>
      <c r="AG12" s="4">
        <f t="shared" si="11"/>
        <v>0</v>
      </c>
      <c r="AH12" s="4"/>
      <c r="AI12" s="4"/>
      <c r="AJ12" s="4">
        <f t="shared" si="12"/>
        <v>0</v>
      </c>
      <c r="AK12" s="4"/>
      <c r="AL12" s="4"/>
      <c r="AM12" s="4">
        <f t="shared" si="13"/>
        <v>0</v>
      </c>
      <c r="AN12" s="4"/>
      <c r="AO12" s="4"/>
      <c r="AP12" s="4">
        <f t="shared" si="14"/>
        <v>0</v>
      </c>
      <c r="AQ12" s="4">
        <f t="shared" si="15"/>
        <v>0</v>
      </c>
      <c r="AR12" s="4"/>
      <c r="AS12" s="4"/>
      <c r="AT12" s="4">
        <f t="shared" si="16"/>
        <v>0</v>
      </c>
      <c r="AU12" s="4"/>
      <c r="AV12" s="4"/>
      <c r="AW12" s="4">
        <f t="shared" si="17"/>
        <v>0</v>
      </c>
      <c r="AX12" s="4"/>
      <c r="AY12" s="4"/>
      <c r="AZ12" s="4">
        <f t="shared" si="18"/>
        <v>0</v>
      </c>
      <c r="BA12" s="4">
        <f t="shared" si="19"/>
        <v>0</v>
      </c>
      <c r="BB12" s="4">
        <f t="shared" si="20"/>
        <v>0</v>
      </c>
      <c r="BC12" s="4"/>
    </row>
    <row r="13" ht="24.0" customHeight="1">
      <c r="A13" s="21">
        <v>6.0</v>
      </c>
      <c r="B13" s="4"/>
      <c r="C13" s="4"/>
      <c r="D13" s="4"/>
      <c r="E13" s="4"/>
      <c r="F13" s="4"/>
      <c r="G13" s="4">
        <f t="shared" si="1"/>
        <v>0</v>
      </c>
      <c r="H13" s="4"/>
      <c r="I13" s="4"/>
      <c r="J13" s="4">
        <f t="shared" si="2"/>
        <v>0</v>
      </c>
      <c r="K13" s="4"/>
      <c r="L13" s="4"/>
      <c r="M13" s="4">
        <f t="shared" si="3"/>
        <v>0</v>
      </c>
      <c r="N13" s="4">
        <f t="shared" si="4"/>
        <v>0</v>
      </c>
      <c r="O13" s="4"/>
      <c r="P13" s="4"/>
      <c r="Q13" s="4">
        <f t="shared" si="5"/>
        <v>0</v>
      </c>
      <c r="R13" s="4"/>
      <c r="S13" s="4"/>
      <c r="T13" s="4">
        <f t="shared" si="6"/>
        <v>0</v>
      </c>
      <c r="U13" s="4"/>
      <c r="V13" s="4"/>
      <c r="W13" s="4">
        <f t="shared" si="7"/>
        <v>0</v>
      </c>
      <c r="X13" s="4"/>
      <c r="Y13" s="4"/>
      <c r="Z13" s="4">
        <f t="shared" si="8"/>
        <v>0</v>
      </c>
      <c r="AA13" s="4"/>
      <c r="AB13" s="4"/>
      <c r="AC13" s="4">
        <f t="shared" si="9"/>
        <v>0</v>
      </c>
      <c r="AD13" s="4"/>
      <c r="AE13" s="4"/>
      <c r="AF13" s="4">
        <f t="shared" si="10"/>
        <v>0</v>
      </c>
      <c r="AG13" s="4">
        <f t="shared" si="11"/>
        <v>0</v>
      </c>
      <c r="AH13" s="4"/>
      <c r="AI13" s="4"/>
      <c r="AJ13" s="4">
        <f t="shared" si="12"/>
        <v>0</v>
      </c>
      <c r="AK13" s="4"/>
      <c r="AL13" s="4"/>
      <c r="AM13" s="4">
        <f t="shared" si="13"/>
        <v>0</v>
      </c>
      <c r="AN13" s="4"/>
      <c r="AO13" s="4"/>
      <c r="AP13" s="4">
        <f t="shared" si="14"/>
        <v>0</v>
      </c>
      <c r="AQ13" s="4">
        <f t="shared" si="15"/>
        <v>0</v>
      </c>
      <c r="AR13" s="4"/>
      <c r="AS13" s="4"/>
      <c r="AT13" s="4">
        <f t="shared" si="16"/>
        <v>0</v>
      </c>
      <c r="AU13" s="4"/>
      <c r="AV13" s="4"/>
      <c r="AW13" s="4">
        <f t="shared" si="17"/>
        <v>0</v>
      </c>
      <c r="AX13" s="4"/>
      <c r="AY13" s="4"/>
      <c r="AZ13" s="4">
        <f t="shared" si="18"/>
        <v>0</v>
      </c>
      <c r="BA13" s="4">
        <f t="shared" si="19"/>
        <v>0</v>
      </c>
      <c r="BB13" s="4">
        <f t="shared" si="20"/>
        <v>0</v>
      </c>
      <c r="BC13" s="4"/>
    </row>
    <row r="14" ht="24.0" customHeight="1">
      <c r="A14" s="21">
        <v>7.0</v>
      </c>
      <c r="B14" s="4"/>
      <c r="C14" s="4"/>
      <c r="D14" s="4"/>
      <c r="E14" s="4"/>
      <c r="F14" s="4"/>
      <c r="G14" s="4">
        <f t="shared" si="1"/>
        <v>0</v>
      </c>
      <c r="H14" s="4"/>
      <c r="I14" s="4"/>
      <c r="J14" s="4">
        <f t="shared" si="2"/>
        <v>0</v>
      </c>
      <c r="K14" s="4"/>
      <c r="L14" s="4"/>
      <c r="M14" s="4">
        <f t="shared" si="3"/>
        <v>0</v>
      </c>
      <c r="N14" s="4">
        <f t="shared" si="4"/>
        <v>0</v>
      </c>
      <c r="O14" s="4"/>
      <c r="P14" s="4"/>
      <c r="Q14" s="4">
        <f t="shared" si="5"/>
        <v>0</v>
      </c>
      <c r="R14" s="4"/>
      <c r="S14" s="4"/>
      <c r="T14" s="4">
        <f t="shared" si="6"/>
        <v>0</v>
      </c>
      <c r="U14" s="4"/>
      <c r="V14" s="4"/>
      <c r="W14" s="4">
        <f t="shared" si="7"/>
        <v>0</v>
      </c>
      <c r="X14" s="4"/>
      <c r="Y14" s="4"/>
      <c r="Z14" s="4">
        <f t="shared" si="8"/>
        <v>0</v>
      </c>
      <c r="AA14" s="4"/>
      <c r="AB14" s="4"/>
      <c r="AC14" s="4">
        <f t="shared" si="9"/>
        <v>0</v>
      </c>
      <c r="AD14" s="4"/>
      <c r="AE14" s="4"/>
      <c r="AF14" s="4">
        <f t="shared" si="10"/>
        <v>0</v>
      </c>
      <c r="AG14" s="4">
        <f t="shared" si="11"/>
        <v>0</v>
      </c>
      <c r="AH14" s="4"/>
      <c r="AI14" s="4"/>
      <c r="AJ14" s="4">
        <f t="shared" si="12"/>
        <v>0</v>
      </c>
      <c r="AK14" s="4"/>
      <c r="AL14" s="4"/>
      <c r="AM14" s="4">
        <f t="shared" si="13"/>
        <v>0</v>
      </c>
      <c r="AN14" s="4"/>
      <c r="AO14" s="4"/>
      <c r="AP14" s="4">
        <f t="shared" si="14"/>
        <v>0</v>
      </c>
      <c r="AQ14" s="4">
        <f t="shared" si="15"/>
        <v>0</v>
      </c>
      <c r="AR14" s="4"/>
      <c r="AS14" s="4"/>
      <c r="AT14" s="4">
        <f t="shared" si="16"/>
        <v>0</v>
      </c>
      <c r="AU14" s="4"/>
      <c r="AV14" s="4"/>
      <c r="AW14" s="4">
        <f t="shared" si="17"/>
        <v>0</v>
      </c>
      <c r="AX14" s="4"/>
      <c r="AY14" s="4"/>
      <c r="AZ14" s="4">
        <f t="shared" si="18"/>
        <v>0</v>
      </c>
      <c r="BA14" s="4">
        <f t="shared" si="19"/>
        <v>0</v>
      </c>
      <c r="BB14" s="4">
        <f t="shared" si="20"/>
        <v>0</v>
      </c>
      <c r="BC14" s="4"/>
    </row>
    <row r="15" ht="24.0" customHeight="1">
      <c r="A15" s="21">
        <v>8.0</v>
      </c>
      <c r="B15" s="4"/>
      <c r="C15" s="4"/>
      <c r="D15" s="4"/>
      <c r="E15" s="4"/>
      <c r="F15" s="4"/>
      <c r="G15" s="4">
        <f t="shared" si="1"/>
        <v>0</v>
      </c>
      <c r="H15" s="4"/>
      <c r="I15" s="4"/>
      <c r="J15" s="4">
        <f t="shared" si="2"/>
        <v>0</v>
      </c>
      <c r="K15" s="4"/>
      <c r="L15" s="4"/>
      <c r="M15" s="4">
        <f t="shared" si="3"/>
        <v>0</v>
      </c>
      <c r="N15" s="4">
        <f t="shared" si="4"/>
        <v>0</v>
      </c>
      <c r="O15" s="4"/>
      <c r="P15" s="4"/>
      <c r="Q15" s="4">
        <f t="shared" si="5"/>
        <v>0</v>
      </c>
      <c r="R15" s="4"/>
      <c r="S15" s="4"/>
      <c r="T15" s="4">
        <f t="shared" si="6"/>
        <v>0</v>
      </c>
      <c r="U15" s="4"/>
      <c r="V15" s="4"/>
      <c r="W15" s="4">
        <f t="shared" si="7"/>
        <v>0</v>
      </c>
      <c r="X15" s="4"/>
      <c r="Y15" s="4"/>
      <c r="Z15" s="4">
        <f t="shared" si="8"/>
        <v>0</v>
      </c>
      <c r="AA15" s="4"/>
      <c r="AB15" s="4"/>
      <c r="AC15" s="4">
        <f t="shared" si="9"/>
        <v>0</v>
      </c>
      <c r="AD15" s="4"/>
      <c r="AE15" s="4"/>
      <c r="AF15" s="4">
        <f t="shared" si="10"/>
        <v>0</v>
      </c>
      <c r="AG15" s="4">
        <f t="shared" si="11"/>
        <v>0</v>
      </c>
      <c r="AH15" s="4"/>
      <c r="AI15" s="4"/>
      <c r="AJ15" s="4">
        <f t="shared" si="12"/>
        <v>0</v>
      </c>
      <c r="AK15" s="4"/>
      <c r="AL15" s="4"/>
      <c r="AM15" s="4">
        <f t="shared" si="13"/>
        <v>0</v>
      </c>
      <c r="AN15" s="4"/>
      <c r="AO15" s="4"/>
      <c r="AP15" s="4">
        <f t="shared" si="14"/>
        <v>0</v>
      </c>
      <c r="AQ15" s="4">
        <f t="shared" si="15"/>
        <v>0</v>
      </c>
      <c r="AR15" s="4"/>
      <c r="AS15" s="4"/>
      <c r="AT15" s="4">
        <f t="shared" si="16"/>
        <v>0</v>
      </c>
      <c r="AU15" s="4"/>
      <c r="AV15" s="4"/>
      <c r="AW15" s="4">
        <f t="shared" si="17"/>
        <v>0</v>
      </c>
      <c r="AX15" s="4"/>
      <c r="AY15" s="4"/>
      <c r="AZ15" s="4">
        <f t="shared" si="18"/>
        <v>0</v>
      </c>
      <c r="BA15" s="4">
        <f t="shared" si="19"/>
        <v>0</v>
      </c>
      <c r="BB15" s="4">
        <f t="shared" si="20"/>
        <v>0</v>
      </c>
      <c r="BC15" s="4"/>
    </row>
    <row r="16" ht="24.0" customHeight="1">
      <c r="A16" s="21">
        <v>9.0</v>
      </c>
      <c r="B16" s="4"/>
      <c r="C16" s="4"/>
      <c r="D16" s="4"/>
      <c r="E16" s="4"/>
      <c r="F16" s="4"/>
      <c r="G16" s="4">
        <f t="shared" si="1"/>
        <v>0</v>
      </c>
      <c r="H16" s="4"/>
      <c r="I16" s="4"/>
      <c r="J16" s="4">
        <f t="shared" si="2"/>
        <v>0</v>
      </c>
      <c r="K16" s="4"/>
      <c r="L16" s="4"/>
      <c r="M16" s="4">
        <f t="shared" si="3"/>
        <v>0</v>
      </c>
      <c r="N16" s="4">
        <f t="shared" si="4"/>
        <v>0</v>
      </c>
      <c r="O16" s="4"/>
      <c r="P16" s="4"/>
      <c r="Q16" s="4">
        <f t="shared" si="5"/>
        <v>0</v>
      </c>
      <c r="R16" s="4"/>
      <c r="S16" s="4"/>
      <c r="T16" s="4">
        <f t="shared" si="6"/>
        <v>0</v>
      </c>
      <c r="U16" s="4"/>
      <c r="V16" s="4"/>
      <c r="W16" s="4">
        <f t="shared" si="7"/>
        <v>0</v>
      </c>
      <c r="X16" s="4"/>
      <c r="Y16" s="4"/>
      <c r="Z16" s="4">
        <f t="shared" si="8"/>
        <v>0</v>
      </c>
      <c r="AA16" s="4"/>
      <c r="AB16" s="4"/>
      <c r="AC16" s="4">
        <f t="shared" si="9"/>
        <v>0</v>
      </c>
      <c r="AD16" s="4"/>
      <c r="AE16" s="4"/>
      <c r="AF16" s="4">
        <f t="shared" si="10"/>
        <v>0</v>
      </c>
      <c r="AG16" s="4">
        <f t="shared" si="11"/>
        <v>0</v>
      </c>
      <c r="AH16" s="4"/>
      <c r="AI16" s="4"/>
      <c r="AJ16" s="4">
        <f t="shared" si="12"/>
        <v>0</v>
      </c>
      <c r="AK16" s="4"/>
      <c r="AL16" s="4"/>
      <c r="AM16" s="4">
        <f t="shared" si="13"/>
        <v>0</v>
      </c>
      <c r="AN16" s="4"/>
      <c r="AO16" s="4"/>
      <c r="AP16" s="4">
        <f t="shared" si="14"/>
        <v>0</v>
      </c>
      <c r="AQ16" s="4">
        <f t="shared" si="15"/>
        <v>0</v>
      </c>
      <c r="AR16" s="4"/>
      <c r="AS16" s="4"/>
      <c r="AT16" s="4">
        <f t="shared" si="16"/>
        <v>0</v>
      </c>
      <c r="AU16" s="4"/>
      <c r="AV16" s="4"/>
      <c r="AW16" s="4">
        <f t="shared" si="17"/>
        <v>0</v>
      </c>
      <c r="AX16" s="4"/>
      <c r="AY16" s="4"/>
      <c r="AZ16" s="4">
        <f t="shared" si="18"/>
        <v>0</v>
      </c>
      <c r="BA16" s="4">
        <f t="shared" si="19"/>
        <v>0</v>
      </c>
      <c r="BB16" s="4">
        <f t="shared" si="20"/>
        <v>0</v>
      </c>
      <c r="BC16" s="4"/>
    </row>
    <row r="17" ht="24.0" customHeight="1">
      <c r="A17" s="21">
        <v>10.0</v>
      </c>
      <c r="B17" s="4"/>
      <c r="C17" s="4"/>
      <c r="D17" s="4"/>
      <c r="E17" s="4"/>
      <c r="F17" s="4"/>
      <c r="G17" s="4">
        <f t="shared" si="1"/>
        <v>0</v>
      </c>
      <c r="H17" s="4"/>
      <c r="I17" s="4"/>
      <c r="J17" s="4">
        <f t="shared" si="2"/>
        <v>0</v>
      </c>
      <c r="K17" s="4"/>
      <c r="L17" s="4"/>
      <c r="M17" s="4">
        <f t="shared" si="3"/>
        <v>0</v>
      </c>
      <c r="N17" s="4">
        <f t="shared" si="4"/>
        <v>0</v>
      </c>
      <c r="O17" s="4"/>
      <c r="P17" s="4"/>
      <c r="Q17" s="4">
        <f t="shared" si="5"/>
        <v>0</v>
      </c>
      <c r="R17" s="4"/>
      <c r="S17" s="4"/>
      <c r="T17" s="4">
        <f t="shared" si="6"/>
        <v>0</v>
      </c>
      <c r="U17" s="4"/>
      <c r="V17" s="4"/>
      <c r="W17" s="4">
        <f t="shared" si="7"/>
        <v>0</v>
      </c>
      <c r="X17" s="4"/>
      <c r="Y17" s="4"/>
      <c r="Z17" s="4">
        <f t="shared" si="8"/>
        <v>0</v>
      </c>
      <c r="AA17" s="4"/>
      <c r="AB17" s="4"/>
      <c r="AC17" s="4">
        <f t="shared" si="9"/>
        <v>0</v>
      </c>
      <c r="AD17" s="4"/>
      <c r="AE17" s="4"/>
      <c r="AF17" s="4">
        <f t="shared" si="10"/>
        <v>0</v>
      </c>
      <c r="AG17" s="4">
        <f t="shared" si="11"/>
        <v>0</v>
      </c>
      <c r="AH17" s="4"/>
      <c r="AI17" s="4"/>
      <c r="AJ17" s="4">
        <f t="shared" si="12"/>
        <v>0</v>
      </c>
      <c r="AK17" s="4"/>
      <c r="AL17" s="4"/>
      <c r="AM17" s="4">
        <f t="shared" si="13"/>
        <v>0</v>
      </c>
      <c r="AN17" s="4"/>
      <c r="AO17" s="4"/>
      <c r="AP17" s="4">
        <f t="shared" si="14"/>
        <v>0</v>
      </c>
      <c r="AQ17" s="4">
        <f t="shared" si="15"/>
        <v>0</v>
      </c>
      <c r="AR17" s="4"/>
      <c r="AS17" s="4"/>
      <c r="AT17" s="4">
        <f t="shared" si="16"/>
        <v>0</v>
      </c>
      <c r="AU17" s="4"/>
      <c r="AV17" s="4"/>
      <c r="AW17" s="4">
        <f t="shared" si="17"/>
        <v>0</v>
      </c>
      <c r="AX17" s="4"/>
      <c r="AY17" s="4"/>
      <c r="AZ17" s="4">
        <f t="shared" si="18"/>
        <v>0</v>
      </c>
      <c r="BA17" s="4">
        <f t="shared" si="19"/>
        <v>0</v>
      </c>
      <c r="BB17" s="4">
        <f t="shared" si="20"/>
        <v>0</v>
      </c>
      <c r="BC17" s="4"/>
    </row>
    <row r="18" ht="24.0" customHeight="1">
      <c r="A18" s="21">
        <v>11.0</v>
      </c>
      <c r="B18" s="4"/>
      <c r="C18" s="4"/>
      <c r="D18" s="4"/>
      <c r="E18" s="4"/>
      <c r="F18" s="4"/>
      <c r="G18" s="4">
        <f t="shared" si="1"/>
        <v>0</v>
      </c>
      <c r="H18" s="4"/>
      <c r="I18" s="4"/>
      <c r="J18" s="4">
        <f t="shared" si="2"/>
        <v>0</v>
      </c>
      <c r="K18" s="4"/>
      <c r="L18" s="4"/>
      <c r="M18" s="4">
        <f t="shared" si="3"/>
        <v>0</v>
      </c>
      <c r="N18" s="4">
        <f t="shared" si="4"/>
        <v>0</v>
      </c>
      <c r="O18" s="4"/>
      <c r="P18" s="4"/>
      <c r="Q18" s="4">
        <f t="shared" si="5"/>
        <v>0</v>
      </c>
      <c r="R18" s="4"/>
      <c r="S18" s="4"/>
      <c r="T18" s="4">
        <f t="shared" si="6"/>
        <v>0</v>
      </c>
      <c r="U18" s="4"/>
      <c r="V18" s="4"/>
      <c r="W18" s="4">
        <f t="shared" si="7"/>
        <v>0</v>
      </c>
      <c r="X18" s="4"/>
      <c r="Y18" s="4"/>
      <c r="Z18" s="4">
        <f t="shared" si="8"/>
        <v>0</v>
      </c>
      <c r="AA18" s="4"/>
      <c r="AB18" s="4"/>
      <c r="AC18" s="4">
        <f t="shared" si="9"/>
        <v>0</v>
      </c>
      <c r="AD18" s="4"/>
      <c r="AE18" s="4"/>
      <c r="AF18" s="4">
        <f t="shared" si="10"/>
        <v>0</v>
      </c>
      <c r="AG18" s="4">
        <f t="shared" si="11"/>
        <v>0</v>
      </c>
      <c r="AH18" s="4"/>
      <c r="AI18" s="4"/>
      <c r="AJ18" s="4">
        <f t="shared" si="12"/>
        <v>0</v>
      </c>
      <c r="AK18" s="4"/>
      <c r="AL18" s="4"/>
      <c r="AM18" s="4">
        <f t="shared" si="13"/>
        <v>0</v>
      </c>
      <c r="AN18" s="4"/>
      <c r="AO18" s="4"/>
      <c r="AP18" s="4">
        <f t="shared" si="14"/>
        <v>0</v>
      </c>
      <c r="AQ18" s="4">
        <f t="shared" si="15"/>
        <v>0</v>
      </c>
      <c r="AR18" s="4"/>
      <c r="AS18" s="4"/>
      <c r="AT18" s="4">
        <f t="shared" si="16"/>
        <v>0</v>
      </c>
      <c r="AU18" s="4"/>
      <c r="AV18" s="4"/>
      <c r="AW18" s="4">
        <f t="shared" si="17"/>
        <v>0</v>
      </c>
      <c r="AX18" s="4"/>
      <c r="AY18" s="4"/>
      <c r="AZ18" s="4">
        <f t="shared" si="18"/>
        <v>0</v>
      </c>
      <c r="BA18" s="4">
        <f t="shared" si="19"/>
        <v>0</v>
      </c>
      <c r="BB18" s="4">
        <f t="shared" si="20"/>
        <v>0</v>
      </c>
      <c r="BC18" s="4"/>
    </row>
    <row r="19" ht="24.0" customHeight="1">
      <c r="A19" s="21">
        <v>12.0</v>
      </c>
      <c r="B19" s="4"/>
      <c r="C19" s="4"/>
      <c r="D19" s="4"/>
      <c r="E19" s="4"/>
      <c r="F19" s="4"/>
      <c r="G19" s="4">
        <f t="shared" si="1"/>
        <v>0</v>
      </c>
      <c r="H19" s="4"/>
      <c r="I19" s="4"/>
      <c r="J19" s="4">
        <f t="shared" si="2"/>
        <v>0</v>
      </c>
      <c r="K19" s="4"/>
      <c r="L19" s="4"/>
      <c r="M19" s="4">
        <f t="shared" si="3"/>
        <v>0</v>
      </c>
      <c r="N19" s="4">
        <f t="shared" si="4"/>
        <v>0</v>
      </c>
      <c r="O19" s="4"/>
      <c r="P19" s="4"/>
      <c r="Q19" s="4">
        <f t="shared" si="5"/>
        <v>0</v>
      </c>
      <c r="R19" s="4"/>
      <c r="S19" s="4"/>
      <c r="T19" s="4">
        <f t="shared" si="6"/>
        <v>0</v>
      </c>
      <c r="U19" s="4"/>
      <c r="V19" s="4"/>
      <c r="W19" s="4">
        <f t="shared" si="7"/>
        <v>0</v>
      </c>
      <c r="X19" s="4"/>
      <c r="Y19" s="4"/>
      <c r="Z19" s="4">
        <f t="shared" si="8"/>
        <v>0</v>
      </c>
      <c r="AA19" s="4"/>
      <c r="AB19" s="4"/>
      <c r="AC19" s="4">
        <f t="shared" si="9"/>
        <v>0</v>
      </c>
      <c r="AD19" s="4"/>
      <c r="AE19" s="4"/>
      <c r="AF19" s="4">
        <f t="shared" si="10"/>
        <v>0</v>
      </c>
      <c r="AG19" s="4">
        <f t="shared" si="11"/>
        <v>0</v>
      </c>
      <c r="AH19" s="4"/>
      <c r="AI19" s="4"/>
      <c r="AJ19" s="4">
        <f t="shared" si="12"/>
        <v>0</v>
      </c>
      <c r="AK19" s="4"/>
      <c r="AL19" s="4"/>
      <c r="AM19" s="4">
        <f t="shared" si="13"/>
        <v>0</v>
      </c>
      <c r="AN19" s="4"/>
      <c r="AO19" s="4"/>
      <c r="AP19" s="4">
        <f t="shared" si="14"/>
        <v>0</v>
      </c>
      <c r="AQ19" s="4">
        <f t="shared" si="15"/>
        <v>0</v>
      </c>
      <c r="AR19" s="4"/>
      <c r="AS19" s="4"/>
      <c r="AT19" s="4">
        <f t="shared" si="16"/>
        <v>0</v>
      </c>
      <c r="AU19" s="4"/>
      <c r="AV19" s="4"/>
      <c r="AW19" s="4">
        <f t="shared" si="17"/>
        <v>0</v>
      </c>
      <c r="AX19" s="4"/>
      <c r="AY19" s="4"/>
      <c r="AZ19" s="4">
        <f t="shared" si="18"/>
        <v>0</v>
      </c>
      <c r="BA19" s="4">
        <f t="shared" si="19"/>
        <v>0</v>
      </c>
      <c r="BB19" s="4">
        <f t="shared" si="20"/>
        <v>0</v>
      </c>
      <c r="BC19" s="4"/>
    </row>
    <row r="20" ht="24.0" customHeight="1">
      <c r="A20" s="21">
        <v>13.0</v>
      </c>
      <c r="B20" s="4"/>
      <c r="C20" s="4"/>
      <c r="D20" s="4"/>
      <c r="E20" s="4"/>
      <c r="F20" s="4"/>
      <c r="G20" s="4">
        <f t="shared" si="1"/>
        <v>0</v>
      </c>
      <c r="H20" s="4"/>
      <c r="I20" s="4"/>
      <c r="J20" s="4">
        <f t="shared" si="2"/>
        <v>0</v>
      </c>
      <c r="K20" s="4"/>
      <c r="L20" s="4"/>
      <c r="M20" s="4">
        <f t="shared" si="3"/>
        <v>0</v>
      </c>
      <c r="N20" s="4">
        <f t="shared" si="4"/>
        <v>0</v>
      </c>
      <c r="O20" s="4"/>
      <c r="P20" s="4"/>
      <c r="Q20" s="4">
        <f t="shared" si="5"/>
        <v>0</v>
      </c>
      <c r="R20" s="4"/>
      <c r="S20" s="4"/>
      <c r="T20" s="4">
        <f t="shared" si="6"/>
        <v>0</v>
      </c>
      <c r="U20" s="4"/>
      <c r="V20" s="4"/>
      <c r="W20" s="4">
        <f t="shared" si="7"/>
        <v>0</v>
      </c>
      <c r="X20" s="4"/>
      <c r="Y20" s="4"/>
      <c r="Z20" s="4">
        <f t="shared" si="8"/>
        <v>0</v>
      </c>
      <c r="AA20" s="4"/>
      <c r="AB20" s="4"/>
      <c r="AC20" s="4">
        <f t="shared" si="9"/>
        <v>0</v>
      </c>
      <c r="AD20" s="4"/>
      <c r="AE20" s="4"/>
      <c r="AF20" s="4">
        <f t="shared" si="10"/>
        <v>0</v>
      </c>
      <c r="AG20" s="4">
        <f t="shared" si="11"/>
        <v>0</v>
      </c>
      <c r="AH20" s="4"/>
      <c r="AI20" s="4"/>
      <c r="AJ20" s="4">
        <f t="shared" si="12"/>
        <v>0</v>
      </c>
      <c r="AK20" s="4"/>
      <c r="AL20" s="4"/>
      <c r="AM20" s="4">
        <f t="shared" si="13"/>
        <v>0</v>
      </c>
      <c r="AN20" s="4"/>
      <c r="AO20" s="4"/>
      <c r="AP20" s="4">
        <f t="shared" si="14"/>
        <v>0</v>
      </c>
      <c r="AQ20" s="4">
        <f t="shared" si="15"/>
        <v>0</v>
      </c>
      <c r="AR20" s="4"/>
      <c r="AS20" s="4"/>
      <c r="AT20" s="4">
        <f t="shared" si="16"/>
        <v>0</v>
      </c>
      <c r="AU20" s="4"/>
      <c r="AV20" s="4"/>
      <c r="AW20" s="4">
        <f t="shared" si="17"/>
        <v>0</v>
      </c>
      <c r="AX20" s="4"/>
      <c r="AY20" s="4"/>
      <c r="AZ20" s="4">
        <f t="shared" si="18"/>
        <v>0</v>
      </c>
      <c r="BA20" s="4">
        <f t="shared" si="19"/>
        <v>0</v>
      </c>
      <c r="BB20" s="4">
        <f t="shared" si="20"/>
        <v>0</v>
      </c>
      <c r="BC20" s="4"/>
    </row>
    <row r="21" ht="24.0" customHeight="1">
      <c r="A21" s="21">
        <v>14.0</v>
      </c>
      <c r="B21" s="4"/>
      <c r="C21" s="4"/>
      <c r="D21" s="4"/>
      <c r="E21" s="4"/>
      <c r="F21" s="4"/>
      <c r="G21" s="4">
        <f t="shared" si="1"/>
        <v>0</v>
      </c>
      <c r="H21" s="4"/>
      <c r="I21" s="4"/>
      <c r="J21" s="4">
        <f t="shared" si="2"/>
        <v>0</v>
      </c>
      <c r="K21" s="4"/>
      <c r="L21" s="4"/>
      <c r="M21" s="4">
        <f t="shared" si="3"/>
        <v>0</v>
      </c>
      <c r="N21" s="4">
        <f t="shared" si="4"/>
        <v>0</v>
      </c>
      <c r="O21" s="4"/>
      <c r="P21" s="4"/>
      <c r="Q21" s="4">
        <f t="shared" si="5"/>
        <v>0</v>
      </c>
      <c r="R21" s="4"/>
      <c r="S21" s="4"/>
      <c r="T21" s="4">
        <f t="shared" si="6"/>
        <v>0</v>
      </c>
      <c r="U21" s="4"/>
      <c r="V21" s="4"/>
      <c r="W21" s="4">
        <f t="shared" si="7"/>
        <v>0</v>
      </c>
      <c r="X21" s="4"/>
      <c r="Y21" s="4"/>
      <c r="Z21" s="4">
        <f t="shared" si="8"/>
        <v>0</v>
      </c>
      <c r="AA21" s="4"/>
      <c r="AB21" s="4"/>
      <c r="AC21" s="4">
        <f t="shared" si="9"/>
        <v>0</v>
      </c>
      <c r="AD21" s="4"/>
      <c r="AE21" s="4"/>
      <c r="AF21" s="4">
        <f t="shared" si="10"/>
        <v>0</v>
      </c>
      <c r="AG21" s="4">
        <f t="shared" si="11"/>
        <v>0</v>
      </c>
      <c r="AH21" s="4"/>
      <c r="AI21" s="4"/>
      <c r="AJ21" s="4">
        <f t="shared" si="12"/>
        <v>0</v>
      </c>
      <c r="AK21" s="4"/>
      <c r="AL21" s="4"/>
      <c r="AM21" s="4">
        <f t="shared" si="13"/>
        <v>0</v>
      </c>
      <c r="AN21" s="4"/>
      <c r="AO21" s="4"/>
      <c r="AP21" s="4">
        <f t="shared" si="14"/>
        <v>0</v>
      </c>
      <c r="AQ21" s="4">
        <f t="shared" si="15"/>
        <v>0</v>
      </c>
      <c r="AR21" s="4"/>
      <c r="AS21" s="4"/>
      <c r="AT21" s="4">
        <f t="shared" si="16"/>
        <v>0</v>
      </c>
      <c r="AU21" s="4"/>
      <c r="AV21" s="4"/>
      <c r="AW21" s="4">
        <f t="shared" si="17"/>
        <v>0</v>
      </c>
      <c r="AX21" s="4"/>
      <c r="AY21" s="4"/>
      <c r="AZ21" s="4">
        <f t="shared" si="18"/>
        <v>0</v>
      </c>
      <c r="BA21" s="4">
        <f t="shared" si="19"/>
        <v>0</v>
      </c>
      <c r="BB21" s="4">
        <f t="shared" si="20"/>
        <v>0</v>
      </c>
      <c r="BC21" s="4"/>
    </row>
    <row r="22" ht="24.0" customHeight="1">
      <c r="A22" s="21">
        <v>15.0</v>
      </c>
      <c r="B22" s="4"/>
      <c r="C22" s="4"/>
      <c r="D22" s="4"/>
      <c r="E22" s="4"/>
      <c r="F22" s="4"/>
      <c r="G22" s="4">
        <f t="shared" si="1"/>
        <v>0</v>
      </c>
      <c r="H22" s="4"/>
      <c r="I22" s="4"/>
      <c r="J22" s="4">
        <f t="shared" si="2"/>
        <v>0</v>
      </c>
      <c r="K22" s="4"/>
      <c r="L22" s="4"/>
      <c r="M22" s="4">
        <f t="shared" si="3"/>
        <v>0</v>
      </c>
      <c r="N22" s="4">
        <f t="shared" si="4"/>
        <v>0</v>
      </c>
      <c r="O22" s="4"/>
      <c r="P22" s="4"/>
      <c r="Q22" s="4">
        <f t="shared" si="5"/>
        <v>0</v>
      </c>
      <c r="R22" s="4"/>
      <c r="S22" s="4"/>
      <c r="T22" s="4">
        <f t="shared" si="6"/>
        <v>0</v>
      </c>
      <c r="U22" s="4"/>
      <c r="V22" s="4"/>
      <c r="W22" s="4">
        <f t="shared" si="7"/>
        <v>0</v>
      </c>
      <c r="X22" s="4"/>
      <c r="Y22" s="4"/>
      <c r="Z22" s="4">
        <f t="shared" si="8"/>
        <v>0</v>
      </c>
      <c r="AA22" s="4"/>
      <c r="AB22" s="4"/>
      <c r="AC22" s="4">
        <f t="shared" si="9"/>
        <v>0</v>
      </c>
      <c r="AD22" s="4"/>
      <c r="AE22" s="4"/>
      <c r="AF22" s="4">
        <f t="shared" si="10"/>
        <v>0</v>
      </c>
      <c r="AG22" s="4">
        <f t="shared" si="11"/>
        <v>0</v>
      </c>
      <c r="AH22" s="4"/>
      <c r="AI22" s="4"/>
      <c r="AJ22" s="4">
        <f t="shared" si="12"/>
        <v>0</v>
      </c>
      <c r="AK22" s="4"/>
      <c r="AL22" s="4"/>
      <c r="AM22" s="4">
        <f t="shared" si="13"/>
        <v>0</v>
      </c>
      <c r="AN22" s="4"/>
      <c r="AO22" s="4"/>
      <c r="AP22" s="4">
        <f t="shared" si="14"/>
        <v>0</v>
      </c>
      <c r="AQ22" s="4">
        <f t="shared" si="15"/>
        <v>0</v>
      </c>
      <c r="AR22" s="4"/>
      <c r="AS22" s="4"/>
      <c r="AT22" s="4">
        <f t="shared" si="16"/>
        <v>0</v>
      </c>
      <c r="AU22" s="4"/>
      <c r="AV22" s="4"/>
      <c r="AW22" s="4">
        <f t="shared" si="17"/>
        <v>0</v>
      </c>
      <c r="AX22" s="4"/>
      <c r="AY22" s="4"/>
      <c r="AZ22" s="4">
        <f t="shared" si="18"/>
        <v>0</v>
      </c>
      <c r="BA22" s="4">
        <f t="shared" si="19"/>
        <v>0</v>
      </c>
      <c r="BB22" s="4">
        <f t="shared" si="20"/>
        <v>0</v>
      </c>
      <c r="BC22" s="4"/>
    </row>
    <row r="23" ht="24.0" customHeight="1">
      <c r="A23" s="21">
        <v>16.0</v>
      </c>
      <c r="B23" s="4"/>
      <c r="C23" s="4"/>
      <c r="D23" s="4"/>
      <c r="E23" s="4"/>
      <c r="F23" s="4"/>
      <c r="G23" s="4">
        <f t="shared" si="1"/>
        <v>0</v>
      </c>
      <c r="H23" s="4"/>
      <c r="I23" s="4"/>
      <c r="J23" s="4">
        <f t="shared" si="2"/>
        <v>0</v>
      </c>
      <c r="K23" s="4"/>
      <c r="L23" s="4"/>
      <c r="M23" s="4">
        <f t="shared" si="3"/>
        <v>0</v>
      </c>
      <c r="N23" s="4">
        <f t="shared" si="4"/>
        <v>0</v>
      </c>
      <c r="O23" s="4"/>
      <c r="P23" s="4"/>
      <c r="Q23" s="4">
        <f t="shared" si="5"/>
        <v>0</v>
      </c>
      <c r="R23" s="4"/>
      <c r="S23" s="4"/>
      <c r="T23" s="4">
        <f t="shared" si="6"/>
        <v>0</v>
      </c>
      <c r="U23" s="4"/>
      <c r="V23" s="4"/>
      <c r="W23" s="4">
        <f t="shared" si="7"/>
        <v>0</v>
      </c>
      <c r="X23" s="4"/>
      <c r="Y23" s="4"/>
      <c r="Z23" s="4">
        <f t="shared" si="8"/>
        <v>0</v>
      </c>
      <c r="AA23" s="4"/>
      <c r="AB23" s="4"/>
      <c r="AC23" s="4">
        <f t="shared" si="9"/>
        <v>0</v>
      </c>
      <c r="AD23" s="4"/>
      <c r="AE23" s="4"/>
      <c r="AF23" s="4">
        <f t="shared" si="10"/>
        <v>0</v>
      </c>
      <c r="AG23" s="4">
        <f t="shared" si="11"/>
        <v>0</v>
      </c>
      <c r="AH23" s="4"/>
      <c r="AI23" s="4"/>
      <c r="AJ23" s="4">
        <f t="shared" si="12"/>
        <v>0</v>
      </c>
      <c r="AK23" s="4"/>
      <c r="AL23" s="4"/>
      <c r="AM23" s="4">
        <f t="shared" si="13"/>
        <v>0</v>
      </c>
      <c r="AN23" s="4"/>
      <c r="AO23" s="4"/>
      <c r="AP23" s="4">
        <f t="shared" si="14"/>
        <v>0</v>
      </c>
      <c r="AQ23" s="4">
        <f t="shared" si="15"/>
        <v>0</v>
      </c>
      <c r="AR23" s="4"/>
      <c r="AS23" s="4"/>
      <c r="AT23" s="4">
        <f t="shared" si="16"/>
        <v>0</v>
      </c>
      <c r="AU23" s="4"/>
      <c r="AV23" s="4"/>
      <c r="AW23" s="4">
        <f t="shared" si="17"/>
        <v>0</v>
      </c>
      <c r="AX23" s="4"/>
      <c r="AY23" s="4"/>
      <c r="AZ23" s="4">
        <f t="shared" si="18"/>
        <v>0</v>
      </c>
      <c r="BA23" s="4">
        <f t="shared" si="19"/>
        <v>0</v>
      </c>
      <c r="BB23" s="4">
        <f t="shared" si="20"/>
        <v>0</v>
      </c>
      <c r="BC23" s="4"/>
    </row>
    <row r="24" ht="24.0" customHeight="1">
      <c r="A24" s="21">
        <v>17.0</v>
      </c>
      <c r="B24" s="4"/>
      <c r="C24" s="4"/>
      <c r="D24" s="4"/>
      <c r="E24" s="4"/>
      <c r="F24" s="4"/>
      <c r="G24" s="4">
        <f t="shared" si="1"/>
        <v>0</v>
      </c>
      <c r="H24" s="4"/>
      <c r="I24" s="4"/>
      <c r="J24" s="4">
        <f t="shared" si="2"/>
        <v>0</v>
      </c>
      <c r="K24" s="4"/>
      <c r="L24" s="4"/>
      <c r="M24" s="4">
        <f t="shared" si="3"/>
        <v>0</v>
      </c>
      <c r="N24" s="4">
        <f t="shared" si="4"/>
        <v>0</v>
      </c>
      <c r="O24" s="4"/>
      <c r="P24" s="4"/>
      <c r="Q24" s="4">
        <f t="shared" si="5"/>
        <v>0</v>
      </c>
      <c r="R24" s="4"/>
      <c r="S24" s="4"/>
      <c r="T24" s="4">
        <f t="shared" si="6"/>
        <v>0</v>
      </c>
      <c r="U24" s="4"/>
      <c r="V24" s="4"/>
      <c r="W24" s="4">
        <f t="shared" si="7"/>
        <v>0</v>
      </c>
      <c r="X24" s="4"/>
      <c r="Y24" s="4"/>
      <c r="Z24" s="4">
        <f t="shared" si="8"/>
        <v>0</v>
      </c>
      <c r="AA24" s="4"/>
      <c r="AB24" s="4"/>
      <c r="AC24" s="4">
        <f t="shared" si="9"/>
        <v>0</v>
      </c>
      <c r="AD24" s="4"/>
      <c r="AE24" s="4"/>
      <c r="AF24" s="4">
        <f t="shared" si="10"/>
        <v>0</v>
      </c>
      <c r="AG24" s="4">
        <f t="shared" si="11"/>
        <v>0</v>
      </c>
      <c r="AH24" s="4"/>
      <c r="AI24" s="4"/>
      <c r="AJ24" s="4">
        <f t="shared" si="12"/>
        <v>0</v>
      </c>
      <c r="AK24" s="4"/>
      <c r="AL24" s="4"/>
      <c r="AM24" s="4">
        <f t="shared" si="13"/>
        <v>0</v>
      </c>
      <c r="AN24" s="4"/>
      <c r="AO24" s="4"/>
      <c r="AP24" s="4">
        <f t="shared" si="14"/>
        <v>0</v>
      </c>
      <c r="AQ24" s="4">
        <f t="shared" si="15"/>
        <v>0</v>
      </c>
      <c r="AR24" s="4"/>
      <c r="AS24" s="4"/>
      <c r="AT24" s="4">
        <f t="shared" si="16"/>
        <v>0</v>
      </c>
      <c r="AU24" s="4"/>
      <c r="AV24" s="4"/>
      <c r="AW24" s="4">
        <f t="shared" si="17"/>
        <v>0</v>
      </c>
      <c r="AX24" s="4"/>
      <c r="AY24" s="4"/>
      <c r="AZ24" s="4">
        <f t="shared" si="18"/>
        <v>0</v>
      </c>
      <c r="BA24" s="4">
        <f t="shared" si="19"/>
        <v>0</v>
      </c>
      <c r="BB24" s="4">
        <f t="shared" si="20"/>
        <v>0</v>
      </c>
      <c r="BC24" s="4"/>
    </row>
    <row r="25" ht="24.0" customHeight="1">
      <c r="A25" s="21">
        <v>18.0</v>
      </c>
      <c r="B25" s="4"/>
      <c r="C25" s="4"/>
      <c r="D25" s="4"/>
      <c r="E25" s="4"/>
      <c r="F25" s="4"/>
      <c r="G25" s="4">
        <f t="shared" si="1"/>
        <v>0</v>
      </c>
      <c r="H25" s="4"/>
      <c r="I25" s="4"/>
      <c r="J25" s="4">
        <f t="shared" si="2"/>
        <v>0</v>
      </c>
      <c r="K25" s="4"/>
      <c r="L25" s="4"/>
      <c r="M25" s="4">
        <f t="shared" si="3"/>
        <v>0</v>
      </c>
      <c r="N25" s="4">
        <f t="shared" si="4"/>
        <v>0</v>
      </c>
      <c r="O25" s="4"/>
      <c r="P25" s="4"/>
      <c r="Q25" s="4">
        <f t="shared" si="5"/>
        <v>0</v>
      </c>
      <c r="R25" s="4"/>
      <c r="S25" s="4"/>
      <c r="T25" s="4">
        <f t="shared" si="6"/>
        <v>0</v>
      </c>
      <c r="U25" s="4"/>
      <c r="V25" s="4"/>
      <c r="W25" s="4">
        <f t="shared" si="7"/>
        <v>0</v>
      </c>
      <c r="X25" s="4"/>
      <c r="Y25" s="4"/>
      <c r="Z25" s="4">
        <f t="shared" si="8"/>
        <v>0</v>
      </c>
      <c r="AA25" s="4"/>
      <c r="AB25" s="4"/>
      <c r="AC25" s="4">
        <f t="shared" si="9"/>
        <v>0</v>
      </c>
      <c r="AD25" s="4"/>
      <c r="AE25" s="4"/>
      <c r="AF25" s="4">
        <f t="shared" si="10"/>
        <v>0</v>
      </c>
      <c r="AG25" s="4">
        <f t="shared" si="11"/>
        <v>0</v>
      </c>
      <c r="AH25" s="4"/>
      <c r="AI25" s="4"/>
      <c r="AJ25" s="4">
        <f t="shared" si="12"/>
        <v>0</v>
      </c>
      <c r="AK25" s="4"/>
      <c r="AL25" s="4"/>
      <c r="AM25" s="4">
        <f t="shared" si="13"/>
        <v>0</v>
      </c>
      <c r="AN25" s="4"/>
      <c r="AO25" s="4"/>
      <c r="AP25" s="4">
        <f t="shared" si="14"/>
        <v>0</v>
      </c>
      <c r="AQ25" s="4">
        <f t="shared" si="15"/>
        <v>0</v>
      </c>
      <c r="AR25" s="4"/>
      <c r="AS25" s="4"/>
      <c r="AT25" s="4">
        <f t="shared" si="16"/>
        <v>0</v>
      </c>
      <c r="AU25" s="4"/>
      <c r="AV25" s="4"/>
      <c r="AW25" s="4">
        <f t="shared" si="17"/>
        <v>0</v>
      </c>
      <c r="AX25" s="4"/>
      <c r="AY25" s="4"/>
      <c r="AZ25" s="4">
        <f t="shared" si="18"/>
        <v>0</v>
      </c>
      <c r="BA25" s="4">
        <f t="shared" si="19"/>
        <v>0</v>
      </c>
      <c r="BB25" s="4">
        <f t="shared" si="20"/>
        <v>0</v>
      </c>
      <c r="BC25" s="4"/>
    </row>
    <row r="26" ht="24.0" customHeight="1">
      <c r="A26" s="21">
        <v>19.0</v>
      </c>
      <c r="B26" s="4"/>
      <c r="C26" s="4"/>
      <c r="D26" s="4"/>
      <c r="E26" s="4"/>
      <c r="F26" s="4"/>
      <c r="G26" s="4">
        <f t="shared" si="1"/>
        <v>0</v>
      </c>
      <c r="H26" s="4"/>
      <c r="I26" s="4"/>
      <c r="J26" s="4">
        <f t="shared" si="2"/>
        <v>0</v>
      </c>
      <c r="K26" s="4"/>
      <c r="L26" s="4"/>
      <c r="M26" s="4">
        <f t="shared" si="3"/>
        <v>0</v>
      </c>
      <c r="N26" s="4">
        <f t="shared" si="4"/>
        <v>0</v>
      </c>
      <c r="O26" s="4"/>
      <c r="P26" s="4"/>
      <c r="Q26" s="4">
        <f t="shared" si="5"/>
        <v>0</v>
      </c>
      <c r="R26" s="4"/>
      <c r="S26" s="4"/>
      <c r="T26" s="4">
        <f t="shared" si="6"/>
        <v>0</v>
      </c>
      <c r="U26" s="4"/>
      <c r="V26" s="4"/>
      <c r="W26" s="4">
        <f t="shared" si="7"/>
        <v>0</v>
      </c>
      <c r="X26" s="4"/>
      <c r="Y26" s="4"/>
      <c r="Z26" s="4">
        <f t="shared" si="8"/>
        <v>0</v>
      </c>
      <c r="AA26" s="4"/>
      <c r="AB26" s="4"/>
      <c r="AC26" s="4">
        <f t="shared" si="9"/>
        <v>0</v>
      </c>
      <c r="AD26" s="4"/>
      <c r="AE26" s="4"/>
      <c r="AF26" s="4">
        <f t="shared" si="10"/>
        <v>0</v>
      </c>
      <c r="AG26" s="4">
        <f t="shared" si="11"/>
        <v>0</v>
      </c>
      <c r="AH26" s="4"/>
      <c r="AI26" s="4"/>
      <c r="AJ26" s="4">
        <f t="shared" si="12"/>
        <v>0</v>
      </c>
      <c r="AK26" s="4"/>
      <c r="AL26" s="4"/>
      <c r="AM26" s="4">
        <f t="shared" si="13"/>
        <v>0</v>
      </c>
      <c r="AN26" s="4"/>
      <c r="AO26" s="4"/>
      <c r="AP26" s="4">
        <f t="shared" si="14"/>
        <v>0</v>
      </c>
      <c r="AQ26" s="4">
        <f t="shared" si="15"/>
        <v>0</v>
      </c>
      <c r="AR26" s="4"/>
      <c r="AS26" s="4"/>
      <c r="AT26" s="4">
        <f t="shared" si="16"/>
        <v>0</v>
      </c>
      <c r="AU26" s="4"/>
      <c r="AV26" s="4"/>
      <c r="AW26" s="4">
        <f t="shared" si="17"/>
        <v>0</v>
      </c>
      <c r="AX26" s="4"/>
      <c r="AY26" s="4"/>
      <c r="AZ26" s="4">
        <f t="shared" si="18"/>
        <v>0</v>
      </c>
      <c r="BA26" s="4">
        <f t="shared" si="19"/>
        <v>0</v>
      </c>
      <c r="BB26" s="4">
        <f t="shared" si="20"/>
        <v>0</v>
      </c>
      <c r="BC26" s="4"/>
    </row>
    <row r="27" ht="24.0" customHeight="1">
      <c r="A27" s="21">
        <v>20.0</v>
      </c>
      <c r="B27" s="4"/>
      <c r="C27" s="4"/>
      <c r="D27" s="4"/>
      <c r="E27" s="4"/>
      <c r="F27" s="4"/>
      <c r="G27" s="4">
        <f t="shared" si="1"/>
        <v>0</v>
      </c>
      <c r="H27" s="4"/>
      <c r="I27" s="4"/>
      <c r="J27" s="4">
        <f t="shared" si="2"/>
        <v>0</v>
      </c>
      <c r="K27" s="4"/>
      <c r="L27" s="4"/>
      <c r="M27" s="4">
        <f t="shared" si="3"/>
        <v>0</v>
      </c>
      <c r="N27" s="4">
        <f t="shared" si="4"/>
        <v>0</v>
      </c>
      <c r="O27" s="4"/>
      <c r="P27" s="4"/>
      <c r="Q27" s="4">
        <f t="shared" si="5"/>
        <v>0</v>
      </c>
      <c r="R27" s="4"/>
      <c r="S27" s="4"/>
      <c r="T27" s="4">
        <f t="shared" si="6"/>
        <v>0</v>
      </c>
      <c r="U27" s="4"/>
      <c r="V27" s="4"/>
      <c r="W27" s="4">
        <f t="shared" si="7"/>
        <v>0</v>
      </c>
      <c r="X27" s="4"/>
      <c r="Y27" s="4"/>
      <c r="Z27" s="4">
        <f t="shared" si="8"/>
        <v>0</v>
      </c>
      <c r="AA27" s="4"/>
      <c r="AB27" s="4"/>
      <c r="AC27" s="4">
        <f t="shared" si="9"/>
        <v>0</v>
      </c>
      <c r="AD27" s="4"/>
      <c r="AE27" s="4"/>
      <c r="AF27" s="4">
        <f t="shared" si="10"/>
        <v>0</v>
      </c>
      <c r="AG27" s="4">
        <f t="shared" si="11"/>
        <v>0</v>
      </c>
      <c r="AH27" s="4"/>
      <c r="AI27" s="4"/>
      <c r="AJ27" s="4">
        <f t="shared" si="12"/>
        <v>0</v>
      </c>
      <c r="AK27" s="4"/>
      <c r="AL27" s="4"/>
      <c r="AM27" s="4">
        <f t="shared" si="13"/>
        <v>0</v>
      </c>
      <c r="AN27" s="4"/>
      <c r="AO27" s="4"/>
      <c r="AP27" s="4">
        <f t="shared" si="14"/>
        <v>0</v>
      </c>
      <c r="AQ27" s="4">
        <f t="shared" si="15"/>
        <v>0</v>
      </c>
      <c r="AR27" s="4"/>
      <c r="AS27" s="4"/>
      <c r="AT27" s="4">
        <f t="shared" si="16"/>
        <v>0</v>
      </c>
      <c r="AU27" s="4"/>
      <c r="AV27" s="4"/>
      <c r="AW27" s="4">
        <f t="shared" si="17"/>
        <v>0</v>
      </c>
      <c r="AX27" s="4"/>
      <c r="AY27" s="4"/>
      <c r="AZ27" s="4">
        <f t="shared" si="18"/>
        <v>0</v>
      </c>
      <c r="BA27" s="4">
        <f t="shared" si="19"/>
        <v>0</v>
      </c>
      <c r="BB27" s="4">
        <f t="shared" si="20"/>
        <v>0</v>
      </c>
      <c r="BC27" s="4"/>
    </row>
    <row r="28" ht="24.0" customHeight="1">
      <c r="A28" s="21">
        <v>21.0</v>
      </c>
      <c r="B28" s="4"/>
      <c r="C28" s="4"/>
      <c r="D28" s="4"/>
      <c r="E28" s="4"/>
      <c r="F28" s="4"/>
      <c r="G28" s="4">
        <f t="shared" si="1"/>
        <v>0</v>
      </c>
      <c r="H28" s="4"/>
      <c r="I28" s="4"/>
      <c r="J28" s="4">
        <f t="shared" si="2"/>
        <v>0</v>
      </c>
      <c r="K28" s="4"/>
      <c r="L28" s="4"/>
      <c r="M28" s="4">
        <f t="shared" si="3"/>
        <v>0</v>
      </c>
      <c r="N28" s="4">
        <f t="shared" si="4"/>
        <v>0</v>
      </c>
      <c r="O28" s="4"/>
      <c r="P28" s="4"/>
      <c r="Q28" s="4">
        <f t="shared" si="5"/>
        <v>0</v>
      </c>
      <c r="R28" s="4"/>
      <c r="S28" s="4"/>
      <c r="T28" s="4">
        <f t="shared" si="6"/>
        <v>0</v>
      </c>
      <c r="U28" s="4"/>
      <c r="V28" s="4"/>
      <c r="W28" s="4">
        <f t="shared" si="7"/>
        <v>0</v>
      </c>
      <c r="X28" s="4"/>
      <c r="Y28" s="4"/>
      <c r="Z28" s="4">
        <f t="shared" si="8"/>
        <v>0</v>
      </c>
      <c r="AA28" s="4"/>
      <c r="AB28" s="4"/>
      <c r="AC28" s="4">
        <f t="shared" si="9"/>
        <v>0</v>
      </c>
      <c r="AD28" s="4"/>
      <c r="AE28" s="4"/>
      <c r="AF28" s="4">
        <f t="shared" si="10"/>
        <v>0</v>
      </c>
      <c r="AG28" s="4">
        <f t="shared" si="11"/>
        <v>0</v>
      </c>
      <c r="AH28" s="4"/>
      <c r="AI28" s="4"/>
      <c r="AJ28" s="4">
        <f t="shared" si="12"/>
        <v>0</v>
      </c>
      <c r="AK28" s="4"/>
      <c r="AL28" s="4"/>
      <c r="AM28" s="4">
        <f t="shared" si="13"/>
        <v>0</v>
      </c>
      <c r="AN28" s="4"/>
      <c r="AO28" s="4"/>
      <c r="AP28" s="4">
        <f t="shared" si="14"/>
        <v>0</v>
      </c>
      <c r="AQ28" s="4">
        <f t="shared" si="15"/>
        <v>0</v>
      </c>
      <c r="AR28" s="4"/>
      <c r="AS28" s="4"/>
      <c r="AT28" s="4">
        <f t="shared" si="16"/>
        <v>0</v>
      </c>
      <c r="AU28" s="4"/>
      <c r="AV28" s="4"/>
      <c r="AW28" s="4">
        <f t="shared" si="17"/>
        <v>0</v>
      </c>
      <c r="AX28" s="4"/>
      <c r="AY28" s="4"/>
      <c r="AZ28" s="4">
        <f t="shared" si="18"/>
        <v>0</v>
      </c>
      <c r="BA28" s="4">
        <f t="shared" si="19"/>
        <v>0</v>
      </c>
      <c r="BB28" s="4">
        <f t="shared" si="20"/>
        <v>0</v>
      </c>
      <c r="BC28" s="4"/>
    </row>
    <row r="29" ht="24.0" customHeight="1">
      <c r="A29" s="21">
        <v>22.0</v>
      </c>
      <c r="B29" s="4"/>
      <c r="C29" s="4"/>
      <c r="D29" s="4"/>
      <c r="E29" s="4"/>
      <c r="F29" s="4"/>
      <c r="G29" s="4">
        <f t="shared" si="1"/>
        <v>0</v>
      </c>
      <c r="H29" s="4"/>
      <c r="I29" s="4"/>
      <c r="J29" s="4">
        <f t="shared" si="2"/>
        <v>0</v>
      </c>
      <c r="K29" s="4"/>
      <c r="L29" s="4"/>
      <c r="M29" s="4">
        <f t="shared" si="3"/>
        <v>0</v>
      </c>
      <c r="N29" s="4">
        <f t="shared" si="4"/>
        <v>0</v>
      </c>
      <c r="O29" s="4"/>
      <c r="P29" s="4"/>
      <c r="Q29" s="4">
        <f t="shared" si="5"/>
        <v>0</v>
      </c>
      <c r="R29" s="4"/>
      <c r="S29" s="4"/>
      <c r="T29" s="4">
        <f t="shared" si="6"/>
        <v>0</v>
      </c>
      <c r="U29" s="4"/>
      <c r="V29" s="4"/>
      <c r="W29" s="4">
        <f t="shared" si="7"/>
        <v>0</v>
      </c>
      <c r="X29" s="4"/>
      <c r="Y29" s="4"/>
      <c r="Z29" s="4">
        <f t="shared" si="8"/>
        <v>0</v>
      </c>
      <c r="AA29" s="4"/>
      <c r="AB29" s="4"/>
      <c r="AC29" s="4">
        <f t="shared" si="9"/>
        <v>0</v>
      </c>
      <c r="AD29" s="4"/>
      <c r="AE29" s="4"/>
      <c r="AF29" s="4">
        <f t="shared" si="10"/>
        <v>0</v>
      </c>
      <c r="AG29" s="4">
        <f t="shared" si="11"/>
        <v>0</v>
      </c>
      <c r="AH29" s="4"/>
      <c r="AI29" s="4"/>
      <c r="AJ29" s="4">
        <f t="shared" si="12"/>
        <v>0</v>
      </c>
      <c r="AK29" s="4"/>
      <c r="AL29" s="4"/>
      <c r="AM29" s="4">
        <f t="shared" si="13"/>
        <v>0</v>
      </c>
      <c r="AN29" s="4"/>
      <c r="AO29" s="4"/>
      <c r="AP29" s="4">
        <f t="shared" si="14"/>
        <v>0</v>
      </c>
      <c r="AQ29" s="4">
        <f t="shared" si="15"/>
        <v>0</v>
      </c>
      <c r="AR29" s="4"/>
      <c r="AS29" s="4"/>
      <c r="AT29" s="4">
        <f t="shared" si="16"/>
        <v>0</v>
      </c>
      <c r="AU29" s="4"/>
      <c r="AV29" s="4"/>
      <c r="AW29" s="4">
        <f t="shared" si="17"/>
        <v>0</v>
      </c>
      <c r="AX29" s="4"/>
      <c r="AY29" s="4"/>
      <c r="AZ29" s="4">
        <f t="shared" si="18"/>
        <v>0</v>
      </c>
      <c r="BA29" s="4">
        <f t="shared" si="19"/>
        <v>0</v>
      </c>
      <c r="BB29" s="4">
        <f t="shared" si="20"/>
        <v>0</v>
      </c>
      <c r="BC29" s="4"/>
    </row>
    <row r="30" ht="24.0" customHeight="1">
      <c r="A30" s="21">
        <v>23.0</v>
      </c>
      <c r="B30" s="4"/>
      <c r="C30" s="4"/>
      <c r="D30" s="4"/>
      <c r="E30" s="4"/>
      <c r="F30" s="4"/>
      <c r="G30" s="4">
        <f t="shared" si="1"/>
        <v>0</v>
      </c>
      <c r="H30" s="4"/>
      <c r="I30" s="4"/>
      <c r="J30" s="4">
        <f t="shared" si="2"/>
        <v>0</v>
      </c>
      <c r="K30" s="4"/>
      <c r="L30" s="4"/>
      <c r="M30" s="4">
        <f t="shared" si="3"/>
        <v>0</v>
      </c>
      <c r="N30" s="4">
        <f t="shared" si="4"/>
        <v>0</v>
      </c>
      <c r="O30" s="4"/>
      <c r="P30" s="4"/>
      <c r="Q30" s="4">
        <f t="shared" si="5"/>
        <v>0</v>
      </c>
      <c r="R30" s="4"/>
      <c r="S30" s="4"/>
      <c r="T30" s="4">
        <f t="shared" si="6"/>
        <v>0</v>
      </c>
      <c r="U30" s="4"/>
      <c r="V30" s="4"/>
      <c r="W30" s="4">
        <f t="shared" si="7"/>
        <v>0</v>
      </c>
      <c r="X30" s="4"/>
      <c r="Y30" s="4"/>
      <c r="Z30" s="4">
        <f t="shared" si="8"/>
        <v>0</v>
      </c>
      <c r="AA30" s="4"/>
      <c r="AB30" s="4"/>
      <c r="AC30" s="4">
        <f t="shared" si="9"/>
        <v>0</v>
      </c>
      <c r="AD30" s="4"/>
      <c r="AE30" s="4"/>
      <c r="AF30" s="4">
        <f t="shared" si="10"/>
        <v>0</v>
      </c>
      <c r="AG30" s="4">
        <f t="shared" si="11"/>
        <v>0</v>
      </c>
      <c r="AH30" s="4"/>
      <c r="AI30" s="4"/>
      <c r="AJ30" s="4">
        <f t="shared" si="12"/>
        <v>0</v>
      </c>
      <c r="AK30" s="4"/>
      <c r="AL30" s="4"/>
      <c r="AM30" s="4">
        <f t="shared" si="13"/>
        <v>0</v>
      </c>
      <c r="AN30" s="4"/>
      <c r="AO30" s="4"/>
      <c r="AP30" s="4">
        <f t="shared" si="14"/>
        <v>0</v>
      </c>
      <c r="AQ30" s="4">
        <f t="shared" si="15"/>
        <v>0</v>
      </c>
      <c r="AR30" s="4"/>
      <c r="AS30" s="4"/>
      <c r="AT30" s="4">
        <f t="shared" si="16"/>
        <v>0</v>
      </c>
      <c r="AU30" s="4"/>
      <c r="AV30" s="4"/>
      <c r="AW30" s="4">
        <f t="shared" si="17"/>
        <v>0</v>
      </c>
      <c r="AX30" s="4"/>
      <c r="AY30" s="4"/>
      <c r="AZ30" s="4">
        <f t="shared" si="18"/>
        <v>0</v>
      </c>
      <c r="BA30" s="4">
        <f t="shared" si="19"/>
        <v>0</v>
      </c>
      <c r="BB30" s="4">
        <f t="shared" si="20"/>
        <v>0</v>
      </c>
      <c r="BC30" s="4"/>
    </row>
    <row r="31" ht="24.0" customHeight="1">
      <c r="A31" s="21">
        <v>24.0</v>
      </c>
      <c r="B31" s="4"/>
      <c r="C31" s="4"/>
      <c r="D31" s="4"/>
      <c r="E31" s="4"/>
      <c r="F31" s="4"/>
      <c r="G31" s="4">
        <f t="shared" si="1"/>
        <v>0</v>
      </c>
      <c r="H31" s="4"/>
      <c r="I31" s="4"/>
      <c r="J31" s="4">
        <f t="shared" si="2"/>
        <v>0</v>
      </c>
      <c r="K31" s="4"/>
      <c r="L31" s="4"/>
      <c r="M31" s="4">
        <f t="shared" si="3"/>
        <v>0</v>
      </c>
      <c r="N31" s="4">
        <f t="shared" si="4"/>
        <v>0</v>
      </c>
      <c r="O31" s="4"/>
      <c r="P31" s="4"/>
      <c r="Q31" s="4">
        <f t="shared" si="5"/>
        <v>0</v>
      </c>
      <c r="R31" s="4"/>
      <c r="S31" s="4"/>
      <c r="T31" s="4">
        <f t="shared" si="6"/>
        <v>0</v>
      </c>
      <c r="U31" s="4"/>
      <c r="V31" s="4"/>
      <c r="W31" s="4">
        <f t="shared" si="7"/>
        <v>0</v>
      </c>
      <c r="X31" s="4"/>
      <c r="Y31" s="4"/>
      <c r="Z31" s="4">
        <f t="shared" si="8"/>
        <v>0</v>
      </c>
      <c r="AA31" s="4"/>
      <c r="AB31" s="4"/>
      <c r="AC31" s="4">
        <f t="shared" si="9"/>
        <v>0</v>
      </c>
      <c r="AD31" s="4"/>
      <c r="AE31" s="4"/>
      <c r="AF31" s="4">
        <f t="shared" si="10"/>
        <v>0</v>
      </c>
      <c r="AG31" s="4">
        <f t="shared" si="11"/>
        <v>0</v>
      </c>
      <c r="AH31" s="4"/>
      <c r="AI31" s="4"/>
      <c r="AJ31" s="4">
        <f t="shared" si="12"/>
        <v>0</v>
      </c>
      <c r="AK31" s="4"/>
      <c r="AL31" s="4"/>
      <c r="AM31" s="4">
        <f t="shared" si="13"/>
        <v>0</v>
      </c>
      <c r="AN31" s="4"/>
      <c r="AO31" s="4"/>
      <c r="AP31" s="4">
        <f t="shared" si="14"/>
        <v>0</v>
      </c>
      <c r="AQ31" s="4">
        <f t="shared" si="15"/>
        <v>0</v>
      </c>
      <c r="AR31" s="4"/>
      <c r="AS31" s="4"/>
      <c r="AT31" s="4">
        <f t="shared" si="16"/>
        <v>0</v>
      </c>
      <c r="AU31" s="4"/>
      <c r="AV31" s="4"/>
      <c r="AW31" s="4">
        <f t="shared" si="17"/>
        <v>0</v>
      </c>
      <c r="AX31" s="4"/>
      <c r="AY31" s="4"/>
      <c r="AZ31" s="4">
        <f t="shared" si="18"/>
        <v>0</v>
      </c>
      <c r="BA31" s="4">
        <f t="shared" si="19"/>
        <v>0</v>
      </c>
      <c r="BB31" s="4">
        <f t="shared" si="20"/>
        <v>0</v>
      </c>
      <c r="BC31" s="4"/>
    </row>
    <row r="32" ht="24.0" customHeight="1">
      <c r="A32" s="21">
        <v>25.0</v>
      </c>
      <c r="B32" s="4"/>
      <c r="C32" s="4"/>
      <c r="D32" s="4"/>
      <c r="E32" s="4"/>
      <c r="F32" s="4"/>
      <c r="G32" s="4">
        <f t="shared" si="1"/>
        <v>0</v>
      </c>
      <c r="H32" s="4"/>
      <c r="I32" s="4"/>
      <c r="J32" s="4">
        <f t="shared" si="2"/>
        <v>0</v>
      </c>
      <c r="K32" s="4"/>
      <c r="L32" s="4"/>
      <c r="M32" s="4">
        <f t="shared" si="3"/>
        <v>0</v>
      </c>
      <c r="N32" s="4">
        <f t="shared" si="4"/>
        <v>0</v>
      </c>
      <c r="O32" s="4"/>
      <c r="P32" s="4"/>
      <c r="Q32" s="4">
        <f t="shared" si="5"/>
        <v>0</v>
      </c>
      <c r="R32" s="4"/>
      <c r="S32" s="4"/>
      <c r="T32" s="4">
        <f t="shared" si="6"/>
        <v>0</v>
      </c>
      <c r="U32" s="4"/>
      <c r="V32" s="4"/>
      <c r="W32" s="4">
        <f t="shared" si="7"/>
        <v>0</v>
      </c>
      <c r="X32" s="4"/>
      <c r="Y32" s="4"/>
      <c r="Z32" s="4">
        <f t="shared" si="8"/>
        <v>0</v>
      </c>
      <c r="AA32" s="4"/>
      <c r="AB32" s="4"/>
      <c r="AC32" s="4">
        <f t="shared" si="9"/>
        <v>0</v>
      </c>
      <c r="AD32" s="4"/>
      <c r="AE32" s="4"/>
      <c r="AF32" s="4">
        <f t="shared" si="10"/>
        <v>0</v>
      </c>
      <c r="AG32" s="4">
        <f t="shared" si="11"/>
        <v>0</v>
      </c>
      <c r="AH32" s="4"/>
      <c r="AI32" s="4"/>
      <c r="AJ32" s="4">
        <f t="shared" si="12"/>
        <v>0</v>
      </c>
      <c r="AK32" s="4"/>
      <c r="AL32" s="4"/>
      <c r="AM32" s="4">
        <f t="shared" si="13"/>
        <v>0</v>
      </c>
      <c r="AN32" s="4"/>
      <c r="AO32" s="4"/>
      <c r="AP32" s="4">
        <f t="shared" si="14"/>
        <v>0</v>
      </c>
      <c r="AQ32" s="4">
        <f t="shared" si="15"/>
        <v>0</v>
      </c>
      <c r="AR32" s="4"/>
      <c r="AS32" s="4"/>
      <c r="AT32" s="4">
        <f t="shared" si="16"/>
        <v>0</v>
      </c>
      <c r="AU32" s="4"/>
      <c r="AV32" s="4"/>
      <c r="AW32" s="4">
        <f t="shared" si="17"/>
        <v>0</v>
      </c>
      <c r="AX32" s="4"/>
      <c r="AY32" s="4"/>
      <c r="AZ32" s="4">
        <f t="shared" si="18"/>
        <v>0</v>
      </c>
      <c r="BA32" s="4">
        <f t="shared" si="19"/>
        <v>0</v>
      </c>
      <c r="BB32" s="4">
        <f t="shared" si="20"/>
        <v>0</v>
      </c>
      <c r="BC32" s="4"/>
    </row>
    <row r="33" ht="24.0" customHeight="1">
      <c r="A33" s="21">
        <v>26.0</v>
      </c>
      <c r="B33" s="4"/>
      <c r="C33" s="4"/>
      <c r="D33" s="4"/>
      <c r="E33" s="4"/>
      <c r="F33" s="4"/>
      <c r="G33" s="4">
        <f t="shared" si="1"/>
        <v>0</v>
      </c>
      <c r="H33" s="4"/>
      <c r="I33" s="4"/>
      <c r="J33" s="4">
        <f t="shared" si="2"/>
        <v>0</v>
      </c>
      <c r="K33" s="4"/>
      <c r="L33" s="4"/>
      <c r="M33" s="4">
        <f t="shared" si="3"/>
        <v>0</v>
      </c>
      <c r="N33" s="4">
        <f t="shared" si="4"/>
        <v>0</v>
      </c>
      <c r="O33" s="4"/>
      <c r="P33" s="4"/>
      <c r="Q33" s="4">
        <f t="shared" si="5"/>
        <v>0</v>
      </c>
      <c r="R33" s="4"/>
      <c r="S33" s="4"/>
      <c r="T33" s="4">
        <f t="shared" si="6"/>
        <v>0</v>
      </c>
      <c r="U33" s="4"/>
      <c r="V33" s="4"/>
      <c r="W33" s="4">
        <f t="shared" si="7"/>
        <v>0</v>
      </c>
      <c r="X33" s="4"/>
      <c r="Y33" s="4"/>
      <c r="Z33" s="4">
        <f t="shared" si="8"/>
        <v>0</v>
      </c>
      <c r="AA33" s="4"/>
      <c r="AB33" s="4"/>
      <c r="AC33" s="4">
        <f t="shared" si="9"/>
        <v>0</v>
      </c>
      <c r="AD33" s="4"/>
      <c r="AE33" s="4"/>
      <c r="AF33" s="4">
        <f t="shared" si="10"/>
        <v>0</v>
      </c>
      <c r="AG33" s="4">
        <f t="shared" si="11"/>
        <v>0</v>
      </c>
      <c r="AH33" s="4"/>
      <c r="AI33" s="4"/>
      <c r="AJ33" s="4">
        <f t="shared" si="12"/>
        <v>0</v>
      </c>
      <c r="AK33" s="4"/>
      <c r="AL33" s="4"/>
      <c r="AM33" s="4">
        <f t="shared" si="13"/>
        <v>0</v>
      </c>
      <c r="AN33" s="4"/>
      <c r="AO33" s="4"/>
      <c r="AP33" s="4">
        <f t="shared" si="14"/>
        <v>0</v>
      </c>
      <c r="AQ33" s="4">
        <f t="shared" si="15"/>
        <v>0</v>
      </c>
      <c r="AR33" s="4"/>
      <c r="AS33" s="4"/>
      <c r="AT33" s="4">
        <f t="shared" si="16"/>
        <v>0</v>
      </c>
      <c r="AU33" s="4"/>
      <c r="AV33" s="4"/>
      <c r="AW33" s="4">
        <f t="shared" si="17"/>
        <v>0</v>
      </c>
      <c r="AX33" s="4"/>
      <c r="AY33" s="4"/>
      <c r="AZ33" s="4">
        <f t="shared" si="18"/>
        <v>0</v>
      </c>
      <c r="BA33" s="4">
        <f t="shared" si="19"/>
        <v>0</v>
      </c>
      <c r="BB33" s="4">
        <f t="shared" si="20"/>
        <v>0</v>
      </c>
      <c r="BC33" s="4"/>
    </row>
    <row r="34" ht="24.0" customHeight="1">
      <c r="A34" s="21">
        <v>27.0</v>
      </c>
      <c r="B34" s="4"/>
      <c r="C34" s="4"/>
      <c r="D34" s="4"/>
      <c r="E34" s="4"/>
      <c r="F34" s="4"/>
      <c r="G34" s="4">
        <f t="shared" si="1"/>
        <v>0</v>
      </c>
      <c r="H34" s="4"/>
      <c r="I34" s="4"/>
      <c r="J34" s="4">
        <f t="shared" si="2"/>
        <v>0</v>
      </c>
      <c r="K34" s="4"/>
      <c r="L34" s="4"/>
      <c r="M34" s="4">
        <f t="shared" si="3"/>
        <v>0</v>
      </c>
      <c r="N34" s="4">
        <f t="shared" si="4"/>
        <v>0</v>
      </c>
      <c r="O34" s="4"/>
      <c r="P34" s="4"/>
      <c r="Q34" s="4">
        <f t="shared" si="5"/>
        <v>0</v>
      </c>
      <c r="R34" s="4"/>
      <c r="S34" s="4"/>
      <c r="T34" s="4">
        <f t="shared" si="6"/>
        <v>0</v>
      </c>
      <c r="U34" s="4"/>
      <c r="V34" s="4"/>
      <c r="W34" s="4">
        <f t="shared" si="7"/>
        <v>0</v>
      </c>
      <c r="X34" s="4"/>
      <c r="Y34" s="4"/>
      <c r="Z34" s="4">
        <f t="shared" si="8"/>
        <v>0</v>
      </c>
      <c r="AA34" s="4"/>
      <c r="AB34" s="4"/>
      <c r="AC34" s="4">
        <f t="shared" si="9"/>
        <v>0</v>
      </c>
      <c r="AD34" s="4"/>
      <c r="AE34" s="4"/>
      <c r="AF34" s="4">
        <f t="shared" si="10"/>
        <v>0</v>
      </c>
      <c r="AG34" s="4">
        <f t="shared" si="11"/>
        <v>0</v>
      </c>
      <c r="AH34" s="4"/>
      <c r="AI34" s="4"/>
      <c r="AJ34" s="4">
        <f t="shared" si="12"/>
        <v>0</v>
      </c>
      <c r="AK34" s="4"/>
      <c r="AL34" s="4"/>
      <c r="AM34" s="4">
        <f t="shared" si="13"/>
        <v>0</v>
      </c>
      <c r="AN34" s="4"/>
      <c r="AO34" s="4"/>
      <c r="AP34" s="4">
        <f t="shared" si="14"/>
        <v>0</v>
      </c>
      <c r="AQ34" s="4">
        <f t="shared" si="15"/>
        <v>0</v>
      </c>
      <c r="AR34" s="4"/>
      <c r="AS34" s="4"/>
      <c r="AT34" s="4">
        <f t="shared" si="16"/>
        <v>0</v>
      </c>
      <c r="AU34" s="4"/>
      <c r="AV34" s="4"/>
      <c r="AW34" s="4">
        <f t="shared" si="17"/>
        <v>0</v>
      </c>
      <c r="AX34" s="4"/>
      <c r="AY34" s="4"/>
      <c r="AZ34" s="4">
        <f t="shared" si="18"/>
        <v>0</v>
      </c>
      <c r="BA34" s="4">
        <f t="shared" si="19"/>
        <v>0</v>
      </c>
      <c r="BB34" s="4">
        <f t="shared" si="20"/>
        <v>0</v>
      </c>
      <c r="BC34" s="4"/>
    </row>
    <row r="35" ht="24.0" customHeight="1">
      <c r="A35" s="21">
        <v>28.0</v>
      </c>
      <c r="B35" s="4"/>
      <c r="C35" s="4"/>
      <c r="D35" s="4"/>
      <c r="E35" s="4"/>
      <c r="F35" s="4"/>
      <c r="G35" s="4">
        <f t="shared" si="1"/>
        <v>0</v>
      </c>
      <c r="H35" s="4"/>
      <c r="I35" s="4"/>
      <c r="J35" s="4">
        <f t="shared" si="2"/>
        <v>0</v>
      </c>
      <c r="K35" s="4"/>
      <c r="L35" s="4"/>
      <c r="M35" s="4">
        <f t="shared" si="3"/>
        <v>0</v>
      </c>
      <c r="N35" s="4">
        <f t="shared" si="4"/>
        <v>0</v>
      </c>
      <c r="O35" s="4"/>
      <c r="P35" s="4"/>
      <c r="Q35" s="4">
        <f t="shared" si="5"/>
        <v>0</v>
      </c>
      <c r="R35" s="4"/>
      <c r="S35" s="4"/>
      <c r="T35" s="4">
        <f t="shared" si="6"/>
        <v>0</v>
      </c>
      <c r="U35" s="4"/>
      <c r="V35" s="4"/>
      <c r="W35" s="4">
        <f t="shared" si="7"/>
        <v>0</v>
      </c>
      <c r="X35" s="4"/>
      <c r="Y35" s="4"/>
      <c r="Z35" s="4">
        <f t="shared" si="8"/>
        <v>0</v>
      </c>
      <c r="AA35" s="4"/>
      <c r="AB35" s="4"/>
      <c r="AC35" s="4">
        <f t="shared" si="9"/>
        <v>0</v>
      </c>
      <c r="AD35" s="4"/>
      <c r="AE35" s="4"/>
      <c r="AF35" s="4">
        <f t="shared" si="10"/>
        <v>0</v>
      </c>
      <c r="AG35" s="4">
        <f t="shared" si="11"/>
        <v>0</v>
      </c>
      <c r="AH35" s="4"/>
      <c r="AI35" s="4"/>
      <c r="AJ35" s="4">
        <f t="shared" si="12"/>
        <v>0</v>
      </c>
      <c r="AK35" s="4"/>
      <c r="AL35" s="4"/>
      <c r="AM35" s="4">
        <f t="shared" si="13"/>
        <v>0</v>
      </c>
      <c r="AN35" s="4"/>
      <c r="AO35" s="4"/>
      <c r="AP35" s="4">
        <f t="shared" si="14"/>
        <v>0</v>
      </c>
      <c r="AQ35" s="4">
        <f t="shared" si="15"/>
        <v>0</v>
      </c>
      <c r="AR35" s="4"/>
      <c r="AS35" s="4"/>
      <c r="AT35" s="4">
        <f t="shared" si="16"/>
        <v>0</v>
      </c>
      <c r="AU35" s="4"/>
      <c r="AV35" s="4"/>
      <c r="AW35" s="4">
        <f t="shared" si="17"/>
        <v>0</v>
      </c>
      <c r="AX35" s="4"/>
      <c r="AY35" s="4"/>
      <c r="AZ35" s="4">
        <f t="shared" si="18"/>
        <v>0</v>
      </c>
      <c r="BA35" s="4">
        <f t="shared" si="19"/>
        <v>0</v>
      </c>
      <c r="BB35" s="4">
        <f t="shared" si="20"/>
        <v>0</v>
      </c>
      <c r="BC35" s="4"/>
    </row>
    <row r="36" ht="24.0" customHeight="1">
      <c r="A36" s="21">
        <v>29.0</v>
      </c>
      <c r="B36" s="4"/>
      <c r="C36" s="4"/>
      <c r="D36" s="4"/>
      <c r="E36" s="4"/>
      <c r="F36" s="4"/>
      <c r="G36" s="4">
        <f t="shared" si="1"/>
        <v>0</v>
      </c>
      <c r="H36" s="4"/>
      <c r="I36" s="4"/>
      <c r="J36" s="4">
        <f t="shared" si="2"/>
        <v>0</v>
      </c>
      <c r="K36" s="4"/>
      <c r="L36" s="4"/>
      <c r="M36" s="4">
        <f t="shared" si="3"/>
        <v>0</v>
      </c>
      <c r="N36" s="4">
        <f t="shared" si="4"/>
        <v>0</v>
      </c>
      <c r="O36" s="4"/>
      <c r="P36" s="4"/>
      <c r="Q36" s="4">
        <f t="shared" si="5"/>
        <v>0</v>
      </c>
      <c r="R36" s="4"/>
      <c r="S36" s="4"/>
      <c r="T36" s="4">
        <f t="shared" si="6"/>
        <v>0</v>
      </c>
      <c r="U36" s="4"/>
      <c r="V36" s="4"/>
      <c r="W36" s="4">
        <f t="shared" si="7"/>
        <v>0</v>
      </c>
      <c r="X36" s="4"/>
      <c r="Y36" s="4"/>
      <c r="Z36" s="4">
        <f t="shared" si="8"/>
        <v>0</v>
      </c>
      <c r="AA36" s="4"/>
      <c r="AB36" s="4"/>
      <c r="AC36" s="4">
        <f t="shared" si="9"/>
        <v>0</v>
      </c>
      <c r="AD36" s="4"/>
      <c r="AE36" s="4"/>
      <c r="AF36" s="4">
        <f t="shared" si="10"/>
        <v>0</v>
      </c>
      <c r="AG36" s="4">
        <f t="shared" si="11"/>
        <v>0</v>
      </c>
      <c r="AH36" s="4"/>
      <c r="AI36" s="4"/>
      <c r="AJ36" s="4">
        <f t="shared" si="12"/>
        <v>0</v>
      </c>
      <c r="AK36" s="4"/>
      <c r="AL36" s="4"/>
      <c r="AM36" s="4">
        <f t="shared" si="13"/>
        <v>0</v>
      </c>
      <c r="AN36" s="4"/>
      <c r="AO36" s="4"/>
      <c r="AP36" s="4">
        <f t="shared" si="14"/>
        <v>0</v>
      </c>
      <c r="AQ36" s="4">
        <f t="shared" si="15"/>
        <v>0</v>
      </c>
      <c r="AR36" s="4"/>
      <c r="AS36" s="4"/>
      <c r="AT36" s="4">
        <f t="shared" si="16"/>
        <v>0</v>
      </c>
      <c r="AU36" s="4"/>
      <c r="AV36" s="4"/>
      <c r="AW36" s="4">
        <f t="shared" si="17"/>
        <v>0</v>
      </c>
      <c r="AX36" s="4"/>
      <c r="AY36" s="4"/>
      <c r="AZ36" s="4">
        <f t="shared" si="18"/>
        <v>0</v>
      </c>
      <c r="BA36" s="4">
        <f t="shared" si="19"/>
        <v>0</v>
      </c>
      <c r="BB36" s="4">
        <f t="shared" si="20"/>
        <v>0</v>
      </c>
      <c r="BC36" s="4"/>
    </row>
    <row r="37" ht="24.0" customHeight="1">
      <c r="A37" s="21">
        <v>30.0</v>
      </c>
      <c r="B37" s="4"/>
      <c r="C37" s="4"/>
      <c r="D37" s="4"/>
      <c r="E37" s="4"/>
      <c r="F37" s="4"/>
      <c r="G37" s="4">
        <f t="shared" si="1"/>
        <v>0</v>
      </c>
      <c r="H37" s="4"/>
      <c r="I37" s="4"/>
      <c r="J37" s="4">
        <f t="shared" si="2"/>
        <v>0</v>
      </c>
      <c r="K37" s="4"/>
      <c r="L37" s="4"/>
      <c r="M37" s="4">
        <f t="shared" si="3"/>
        <v>0</v>
      </c>
      <c r="N37" s="4">
        <f t="shared" si="4"/>
        <v>0</v>
      </c>
      <c r="O37" s="4"/>
      <c r="P37" s="4"/>
      <c r="Q37" s="4">
        <f t="shared" si="5"/>
        <v>0</v>
      </c>
      <c r="R37" s="4"/>
      <c r="S37" s="4"/>
      <c r="T37" s="4">
        <f t="shared" si="6"/>
        <v>0</v>
      </c>
      <c r="U37" s="4"/>
      <c r="V37" s="4"/>
      <c r="W37" s="4">
        <f t="shared" si="7"/>
        <v>0</v>
      </c>
      <c r="X37" s="4"/>
      <c r="Y37" s="4"/>
      <c r="Z37" s="4">
        <f t="shared" si="8"/>
        <v>0</v>
      </c>
      <c r="AA37" s="4"/>
      <c r="AB37" s="4"/>
      <c r="AC37" s="4">
        <f t="shared" si="9"/>
        <v>0</v>
      </c>
      <c r="AD37" s="4"/>
      <c r="AE37" s="4"/>
      <c r="AF37" s="4">
        <f t="shared" si="10"/>
        <v>0</v>
      </c>
      <c r="AG37" s="4">
        <f t="shared" si="11"/>
        <v>0</v>
      </c>
      <c r="AH37" s="4"/>
      <c r="AI37" s="4"/>
      <c r="AJ37" s="4">
        <f t="shared" si="12"/>
        <v>0</v>
      </c>
      <c r="AK37" s="4"/>
      <c r="AL37" s="4"/>
      <c r="AM37" s="4">
        <f t="shared" si="13"/>
        <v>0</v>
      </c>
      <c r="AN37" s="4"/>
      <c r="AO37" s="4"/>
      <c r="AP37" s="4">
        <f t="shared" si="14"/>
        <v>0</v>
      </c>
      <c r="AQ37" s="4">
        <f t="shared" si="15"/>
        <v>0</v>
      </c>
      <c r="AR37" s="4"/>
      <c r="AS37" s="4"/>
      <c r="AT37" s="4">
        <f t="shared" si="16"/>
        <v>0</v>
      </c>
      <c r="AU37" s="4"/>
      <c r="AV37" s="4"/>
      <c r="AW37" s="4">
        <f t="shared" si="17"/>
        <v>0</v>
      </c>
      <c r="AX37" s="4"/>
      <c r="AY37" s="4"/>
      <c r="AZ37" s="4">
        <f t="shared" si="18"/>
        <v>0</v>
      </c>
      <c r="BA37" s="4">
        <f t="shared" si="19"/>
        <v>0</v>
      </c>
      <c r="BB37" s="4">
        <f t="shared" si="20"/>
        <v>0</v>
      </c>
      <c r="BC37" s="4"/>
    </row>
    <row r="38" ht="24.0" customHeight="1">
      <c r="A38" s="21">
        <v>31.0</v>
      </c>
      <c r="B38" s="4"/>
      <c r="C38" s="4"/>
      <c r="D38" s="4"/>
      <c r="E38" s="4"/>
      <c r="F38" s="4"/>
      <c r="G38" s="4">
        <f t="shared" si="1"/>
        <v>0</v>
      </c>
      <c r="H38" s="4"/>
      <c r="I38" s="4"/>
      <c r="J38" s="4">
        <f t="shared" si="2"/>
        <v>0</v>
      </c>
      <c r="K38" s="4"/>
      <c r="L38" s="4"/>
      <c r="M38" s="4">
        <f t="shared" si="3"/>
        <v>0</v>
      </c>
      <c r="N38" s="4">
        <f t="shared" si="4"/>
        <v>0</v>
      </c>
      <c r="O38" s="4"/>
      <c r="P38" s="4"/>
      <c r="Q38" s="4">
        <f t="shared" si="5"/>
        <v>0</v>
      </c>
      <c r="R38" s="4"/>
      <c r="S38" s="4"/>
      <c r="T38" s="4">
        <f t="shared" si="6"/>
        <v>0</v>
      </c>
      <c r="U38" s="4"/>
      <c r="V38" s="4"/>
      <c r="W38" s="4">
        <f t="shared" si="7"/>
        <v>0</v>
      </c>
      <c r="X38" s="4"/>
      <c r="Y38" s="4"/>
      <c r="Z38" s="4">
        <f t="shared" si="8"/>
        <v>0</v>
      </c>
      <c r="AA38" s="4"/>
      <c r="AB38" s="4"/>
      <c r="AC38" s="4">
        <f t="shared" si="9"/>
        <v>0</v>
      </c>
      <c r="AD38" s="4"/>
      <c r="AE38" s="4"/>
      <c r="AF38" s="4">
        <f t="shared" si="10"/>
        <v>0</v>
      </c>
      <c r="AG38" s="4">
        <f t="shared" si="11"/>
        <v>0</v>
      </c>
      <c r="AH38" s="4"/>
      <c r="AI38" s="4"/>
      <c r="AJ38" s="4">
        <f t="shared" si="12"/>
        <v>0</v>
      </c>
      <c r="AK38" s="4"/>
      <c r="AL38" s="4"/>
      <c r="AM38" s="4">
        <f t="shared" si="13"/>
        <v>0</v>
      </c>
      <c r="AN38" s="4"/>
      <c r="AO38" s="4"/>
      <c r="AP38" s="4">
        <f t="shared" si="14"/>
        <v>0</v>
      </c>
      <c r="AQ38" s="4">
        <f t="shared" si="15"/>
        <v>0</v>
      </c>
      <c r="AR38" s="4"/>
      <c r="AS38" s="4"/>
      <c r="AT38" s="4">
        <f t="shared" si="16"/>
        <v>0</v>
      </c>
      <c r="AU38" s="4"/>
      <c r="AV38" s="4"/>
      <c r="AW38" s="4">
        <f t="shared" si="17"/>
        <v>0</v>
      </c>
      <c r="AX38" s="4"/>
      <c r="AY38" s="4"/>
      <c r="AZ38" s="4">
        <f t="shared" si="18"/>
        <v>0</v>
      </c>
      <c r="BA38" s="4">
        <f t="shared" si="19"/>
        <v>0</v>
      </c>
      <c r="BB38" s="4">
        <f t="shared" si="20"/>
        <v>0</v>
      </c>
      <c r="BC38" s="4"/>
    </row>
    <row r="39" ht="24.0" customHeight="1">
      <c r="A39" s="21">
        <v>32.0</v>
      </c>
      <c r="B39" s="4"/>
      <c r="C39" s="4"/>
      <c r="D39" s="4"/>
      <c r="E39" s="4"/>
      <c r="F39" s="4"/>
      <c r="G39" s="4">
        <f t="shared" si="1"/>
        <v>0</v>
      </c>
      <c r="H39" s="4"/>
      <c r="I39" s="4"/>
      <c r="J39" s="4">
        <f t="shared" si="2"/>
        <v>0</v>
      </c>
      <c r="K39" s="4"/>
      <c r="L39" s="4"/>
      <c r="M39" s="4">
        <f t="shared" si="3"/>
        <v>0</v>
      </c>
      <c r="N39" s="4">
        <f t="shared" si="4"/>
        <v>0</v>
      </c>
      <c r="O39" s="4"/>
      <c r="P39" s="4"/>
      <c r="Q39" s="4">
        <f t="shared" si="5"/>
        <v>0</v>
      </c>
      <c r="R39" s="4"/>
      <c r="S39" s="4"/>
      <c r="T39" s="4">
        <f t="shared" si="6"/>
        <v>0</v>
      </c>
      <c r="U39" s="4"/>
      <c r="V39" s="4"/>
      <c r="W39" s="4">
        <f t="shared" si="7"/>
        <v>0</v>
      </c>
      <c r="X39" s="4"/>
      <c r="Y39" s="4"/>
      <c r="Z39" s="4">
        <f t="shared" si="8"/>
        <v>0</v>
      </c>
      <c r="AA39" s="4"/>
      <c r="AB39" s="4"/>
      <c r="AC39" s="4">
        <f t="shared" si="9"/>
        <v>0</v>
      </c>
      <c r="AD39" s="4"/>
      <c r="AE39" s="4"/>
      <c r="AF39" s="4">
        <f t="shared" si="10"/>
        <v>0</v>
      </c>
      <c r="AG39" s="4">
        <f t="shared" si="11"/>
        <v>0</v>
      </c>
      <c r="AH39" s="4"/>
      <c r="AI39" s="4"/>
      <c r="AJ39" s="4">
        <f t="shared" si="12"/>
        <v>0</v>
      </c>
      <c r="AK39" s="4"/>
      <c r="AL39" s="4"/>
      <c r="AM39" s="4">
        <f t="shared" si="13"/>
        <v>0</v>
      </c>
      <c r="AN39" s="4"/>
      <c r="AO39" s="4"/>
      <c r="AP39" s="4">
        <f t="shared" si="14"/>
        <v>0</v>
      </c>
      <c r="AQ39" s="4">
        <f t="shared" si="15"/>
        <v>0</v>
      </c>
      <c r="AR39" s="4"/>
      <c r="AS39" s="4"/>
      <c r="AT39" s="4">
        <f t="shared" si="16"/>
        <v>0</v>
      </c>
      <c r="AU39" s="4"/>
      <c r="AV39" s="4"/>
      <c r="AW39" s="4">
        <f t="shared" si="17"/>
        <v>0</v>
      </c>
      <c r="AX39" s="4"/>
      <c r="AY39" s="4"/>
      <c r="AZ39" s="4">
        <f t="shared" si="18"/>
        <v>0</v>
      </c>
      <c r="BA39" s="4">
        <f t="shared" si="19"/>
        <v>0</v>
      </c>
      <c r="BB39" s="4">
        <f t="shared" si="20"/>
        <v>0</v>
      </c>
      <c r="BC39" s="4"/>
    </row>
    <row r="40" ht="24.0" customHeight="1">
      <c r="A40" s="21">
        <v>33.0</v>
      </c>
      <c r="B40" s="4"/>
      <c r="C40" s="4"/>
      <c r="D40" s="4"/>
      <c r="E40" s="4"/>
      <c r="F40" s="4"/>
      <c r="G40" s="4">
        <f t="shared" si="1"/>
        <v>0</v>
      </c>
      <c r="H40" s="4"/>
      <c r="I40" s="4"/>
      <c r="J40" s="4">
        <f t="shared" si="2"/>
        <v>0</v>
      </c>
      <c r="K40" s="4"/>
      <c r="L40" s="4"/>
      <c r="M40" s="4">
        <f t="shared" si="3"/>
        <v>0</v>
      </c>
      <c r="N40" s="4">
        <f t="shared" si="4"/>
        <v>0</v>
      </c>
      <c r="O40" s="4"/>
      <c r="P40" s="4"/>
      <c r="Q40" s="4">
        <f t="shared" si="5"/>
        <v>0</v>
      </c>
      <c r="R40" s="4"/>
      <c r="S40" s="4"/>
      <c r="T40" s="4">
        <f t="shared" si="6"/>
        <v>0</v>
      </c>
      <c r="U40" s="4"/>
      <c r="V40" s="4"/>
      <c r="W40" s="4">
        <f t="shared" si="7"/>
        <v>0</v>
      </c>
      <c r="X40" s="4"/>
      <c r="Y40" s="4"/>
      <c r="Z40" s="4">
        <f t="shared" si="8"/>
        <v>0</v>
      </c>
      <c r="AA40" s="4"/>
      <c r="AB40" s="4"/>
      <c r="AC40" s="4">
        <f t="shared" si="9"/>
        <v>0</v>
      </c>
      <c r="AD40" s="4"/>
      <c r="AE40" s="4"/>
      <c r="AF40" s="4">
        <f t="shared" si="10"/>
        <v>0</v>
      </c>
      <c r="AG40" s="4">
        <f t="shared" si="11"/>
        <v>0</v>
      </c>
      <c r="AH40" s="4"/>
      <c r="AI40" s="4"/>
      <c r="AJ40" s="4">
        <f t="shared" si="12"/>
        <v>0</v>
      </c>
      <c r="AK40" s="4"/>
      <c r="AL40" s="4"/>
      <c r="AM40" s="4">
        <f t="shared" si="13"/>
        <v>0</v>
      </c>
      <c r="AN40" s="4"/>
      <c r="AO40" s="4"/>
      <c r="AP40" s="4">
        <f t="shared" si="14"/>
        <v>0</v>
      </c>
      <c r="AQ40" s="4">
        <f t="shared" si="15"/>
        <v>0</v>
      </c>
      <c r="AR40" s="4"/>
      <c r="AS40" s="4"/>
      <c r="AT40" s="4">
        <f t="shared" si="16"/>
        <v>0</v>
      </c>
      <c r="AU40" s="4"/>
      <c r="AV40" s="4"/>
      <c r="AW40" s="4">
        <f t="shared" si="17"/>
        <v>0</v>
      </c>
      <c r="AX40" s="4"/>
      <c r="AY40" s="4"/>
      <c r="AZ40" s="4">
        <f t="shared" si="18"/>
        <v>0</v>
      </c>
      <c r="BA40" s="4">
        <f t="shared" si="19"/>
        <v>0</v>
      </c>
      <c r="BB40" s="4">
        <f t="shared" si="20"/>
        <v>0</v>
      </c>
      <c r="BC40" s="4"/>
    </row>
    <row r="41" ht="24.0" customHeight="1">
      <c r="A41" s="21">
        <v>34.0</v>
      </c>
      <c r="B41" s="4"/>
      <c r="C41" s="4"/>
      <c r="D41" s="4"/>
      <c r="E41" s="4"/>
      <c r="F41" s="4"/>
      <c r="G41" s="4">
        <f t="shared" si="1"/>
        <v>0</v>
      </c>
      <c r="H41" s="4"/>
      <c r="I41" s="4"/>
      <c r="J41" s="4">
        <f t="shared" si="2"/>
        <v>0</v>
      </c>
      <c r="K41" s="4"/>
      <c r="L41" s="4"/>
      <c r="M41" s="4">
        <f t="shared" si="3"/>
        <v>0</v>
      </c>
      <c r="N41" s="4">
        <f t="shared" si="4"/>
        <v>0</v>
      </c>
      <c r="O41" s="4"/>
      <c r="P41" s="4"/>
      <c r="Q41" s="4">
        <f t="shared" si="5"/>
        <v>0</v>
      </c>
      <c r="R41" s="4"/>
      <c r="S41" s="4"/>
      <c r="T41" s="4">
        <f t="shared" si="6"/>
        <v>0</v>
      </c>
      <c r="U41" s="4"/>
      <c r="V41" s="4"/>
      <c r="W41" s="4">
        <f t="shared" si="7"/>
        <v>0</v>
      </c>
      <c r="X41" s="4"/>
      <c r="Y41" s="4"/>
      <c r="Z41" s="4">
        <f t="shared" si="8"/>
        <v>0</v>
      </c>
      <c r="AA41" s="4"/>
      <c r="AB41" s="4"/>
      <c r="AC41" s="4">
        <f t="shared" si="9"/>
        <v>0</v>
      </c>
      <c r="AD41" s="4"/>
      <c r="AE41" s="4"/>
      <c r="AF41" s="4">
        <f t="shared" si="10"/>
        <v>0</v>
      </c>
      <c r="AG41" s="4">
        <f t="shared" si="11"/>
        <v>0</v>
      </c>
      <c r="AH41" s="4"/>
      <c r="AI41" s="4"/>
      <c r="AJ41" s="4">
        <f t="shared" si="12"/>
        <v>0</v>
      </c>
      <c r="AK41" s="4"/>
      <c r="AL41" s="4"/>
      <c r="AM41" s="4">
        <f t="shared" si="13"/>
        <v>0</v>
      </c>
      <c r="AN41" s="4"/>
      <c r="AO41" s="4"/>
      <c r="AP41" s="4">
        <f t="shared" si="14"/>
        <v>0</v>
      </c>
      <c r="AQ41" s="4">
        <f t="shared" si="15"/>
        <v>0</v>
      </c>
      <c r="AR41" s="4"/>
      <c r="AS41" s="4"/>
      <c r="AT41" s="4">
        <f t="shared" si="16"/>
        <v>0</v>
      </c>
      <c r="AU41" s="4"/>
      <c r="AV41" s="4"/>
      <c r="AW41" s="4">
        <f t="shared" si="17"/>
        <v>0</v>
      </c>
      <c r="AX41" s="4"/>
      <c r="AY41" s="4"/>
      <c r="AZ41" s="4">
        <f t="shared" si="18"/>
        <v>0</v>
      </c>
      <c r="BA41" s="4">
        <f t="shared" si="19"/>
        <v>0</v>
      </c>
      <c r="BB41" s="4">
        <f t="shared" si="20"/>
        <v>0</v>
      </c>
      <c r="BC41" s="4"/>
    </row>
    <row r="42" ht="24.0" customHeight="1">
      <c r="A42" s="21">
        <v>35.0</v>
      </c>
      <c r="B42" s="4"/>
      <c r="C42" s="4"/>
      <c r="D42" s="4"/>
      <c r="E42" s="4"/>
      <c r="F42" s="4"/>
      <c r="G42" s="4">
        <f t="shared" si="1"/>
        <v>0</v>
      </c>
      <c r="H42" s="4"/>
      <c r="I42" s="4"/>
      <c r="J42" s="4">
        <f t="shared" si="2"/>
        <v>0</v>
      </c>
      <c r="K42" s="4"/>
      <c r="L42" s="4"/>
      <c r="M42" s="4">
        <f t="shared" si="3"/>
        <v>0</v>
      </c>
      <c r="N42" s="4">
        <f t="shared" si="4"/>
        <v>0</v>
      </c>
      <c r="O42" s="4"/>
      <c r="P42" s="4"/>
      <c r="Q42" s="4">
        <f t="shared" si="5"/>
        <v>0</v>
      </c>
      <c r="R42" s="4"/>
      <c r="S42" s="4"/>
      <c r="T42" s="4">
        <f t="shared" si="6"/>
        <v>0</v>
      </c>
      <c r="U42" s="4"/>
      <c r="V42" s="4"/>
      <c r="W42" s="4">
        <f t="shared" si="7"/>
        <v>0</v>
      </c>
      <c r="X42" s="4"/>
      <c r="Y42" s="4"/>
      <c r="Z42" s="4">
        <f t="shared" si="8"/>
        <v>0</v>
      </c>
      <c r="AA42" s="4"/>
      <c r="AB42" s="4"/>
      <c r="AC42" s="4">
        <f t="shared" si="9"/>
        <v>0</v>
      </c>
      <c r="AD42" s="4"/>
      <c r="AE42" s="4"/>
      <c r="AF42" s="4">
        <f t="shared" si="10"/>
        <v>0</v>
      </c>
      <c r="AG42" s="4">
        <f t="shared" si="11"/>
        <v>0</v>
      </c>
      <c r="AH42" s="4"/>
      <c r="AI42" s="4"/>
      <c r="AJ42" s="4">
        <f t="shared" si="12"/>
        <v>0</v>
      </c>
      <c r="AK42" s="4"/>
      <c r="AL42" s="4"/>
      <c r="AM42" s="4">
        <f t="shared" si="13"/>
        <v>0</v>
      </c>
      <c r="AN42" s="4"/>
      <c r="AO42" s="4"/>
      <c r="AP42" s="4">
        <f t="shared" si="14"/>
        <v>0</v>
      </c>
      <c r="AQ42" s="4">
        <f t="shared" si="15"/>
        <v>0</v>
      </c>
      <c r="AR42" s="4"/>
      <c r="AS42" s="4"/>
      <c r="AT42" s="4">
        <f t="shared" si="16"/>
        <v>0</v>
      </c>
      <c r="AU42" s="4"/>
      <c r="AV42" s="4"/>
      <c r="AW42" s="4">
        <f t="shared" si="17"/>
        <v>0</v>
      </c>
      <c r="AX42" s="4"/>
      <c r="AY42" s="4"/>
      <c r="AZ42" s="4">
        <f t="shared" si="18"/>
        <v>0</v>
      </c>
      <c r="BA42" s="4">
        <f t="shared" si="19"/>
        <v>0</v>
      </c>
      <c r="BB42" s="4">
        <f t="shared" si="20"/>
        <v>0</v>
      </c>
      <c r="BC42" s="4"/>
    </row>
    <row r="43" ht="24.0" customHeight="1">
      <c r="A43" s="21">
        <v>36.0</v>
      </c>
      <c r="B43" s="4"/>
      <c r="C43" s="4"/>
      <c r="D43" s="4"/>
      <c r="E43" s="4"/>
      <c r="F43" s="4"/>
      <c r="G43" s="4">
        <f t="shared" si="1"/>
        <v>0</v>
      </c>
      <c r="H43" s="4"/>
      <c r="I43" s="4"/>
      <c r="J43" s="4">
        <f t="shared" si="2"/>
        <v>0</v>
      </c>
      <c r="K43" s="4"/>
      <c r="L43" s="4"/>
      <c r="M43" s="4">
        <f t="shared" si="3"/>
        <v>0</v>
      </c>
      <c r="N43" s="4">
        <f t="shared" si="4"/>
        <v>0</v>
      </c>
      <c r="O43" s="4"/>
      <c r="P43" s="4"/>
      <c r="Q43" s="4">
        <f t="shared" si="5"/>
        <v>0</v>
      </c>
      <c r="R43" s="4"/>
      <c r="S43" s="4"/>
      <c r="T43" s="4">
        <f t="shared" si="6"/>
        <v>0</v>
      </c>
      <c r="U43" s="4"/>
      <c r="V43" s="4"/>
      <c r="W43" s="4">
        <f t="shared" si="7"/>
        <v>0</v>
      </c>
      <c r="X43" s="4"/>
      <c r="Y43" s="4"/>
      <c r="Z43" s="4">
        <f t="shared" si="8"/>
        <v>0</v>
      </c>
      <c r="AA43" s="4"/>
      <c r="AB43" s="4"/>
      <c r="AC43" s="4">
        <f t="shared" si="9"/>
        <v>0</v>
      </c>
      <c r="AD43" s="4"/>
      <c r="AE43" s="4"/>
      <c r="AF43" s="4">
        <f t="shared" si="10"/>
        <v>0</v>
      </c>
      <c r="AG43" s="4">
        <f t="shared" si="11"/>
        <v>0</v>
      </c>
      <c r="AH43" s="4"/>
      <c r="AI43" s="4"/>
      <c r="AJ43" s="4">
        <f t="shared" si="12"/>
        <v>0</v>
      </c>
      <c r="AK43" s="4"/>
      <c r="AL43" s="4"/>
      <c r="AM43" s="4">
        <f t="shared" si="13"/>
        <v>0</v>
      </c>
      <c r="AN43" s="4"/>
      <c r="AO43" s="4"/>
      <c r="AP43" s="4">
        <f t="shared" si="14"/>
        <v>0</v>
      </c>
      <c r="AQ43" s="4">
        <f t="shared" si="15"/>
        <v>0</v>
      </c>
      <c r="AR43" s="4"/>
      <c r="AS43" s="4"/>
      <c r="AT43" s="4">
        <f t="shared" si="16"/>
        <v>0</v>
      </c>
      <c r="AU43" s="4"/>
      <c r="AV43" s="4"/>
      <c r="AW43" s="4">
        <f t="shared" si="17"/>
        <v>0</v>
      </c>
      <c r="AX43" s="4"/>
      <c r="AY43" s="4"/>
      <c r="AZ43" s="4">
        <f t="shared" si="18"/>
        <v>0</v>
      </c>
      <c r="BA43" s="4">
        <f t="shared" si="19"/>
        <v>0</v>
      </c>
      <c r="BB43" s="4">
        <f t="shared" si="20"/>
        <v>0</v>
      </c>
      <c r="BC43" s="4"/>
    </row>
    <row r="44" ht="24.0" customHeight="1">
      <c r="A44" s="21">
        <v>37.0</v>
      </c>
      <c r="B44" s="4"/>
      <c r="C44" s="4"/>
      <c r="D44" s="4"/>
      <c r="E44" s="4"/>
      <c r="F44" s="4"/>
      <c r="G44" s="4">
        <f t="shared" si="1"/>
        <v>0</v>
      </c>
      <c r="H44" s="4"/>
      <c r="I44" s="4"/>
      <c r="J44" s="4">
        <f t="shared" si="2"/>
        <v>0</v>
      </c>
      <c r="K44" s="4"/>
      <c r="L44" s="4"/>
      <c r="M44" s="4">
        <f t="shared" si="3"/>
        <v>0</v>
      </c>
      <c r="N44" s="4">
        <f t="shared" si="4"/>
        <v>0</v>
      </c>
      <c r="O44" s="4"/>
      <c r="P44" s="4"/>
      <c r="Q44" s="4">
        <f t="shared" si="5"/>
        <v>0</v>
      </c>
      <c r="R44" s="4"/>
      <c r="S44" s="4"/>
      <c r="T44" s="4">
        <f t="shared" si="6"/>
        <v>0</v>
      </c>
      <c r="U44" s="4"/>
      <c r="V44" s="4"/>
      <c r="W44" s="4">
        <f t="shared" si="7"/>
        <v>0</v>
      </c>
      <c r="X44" s="4"/>
      <c r="Y44" s="4"/>
      <c r="Z44" s="4">
        <f t="shared" si="8"/>
        <v>0</v>
      </c>
      <c r="AA44" s="4"/>
      <c r="AB44" s="4"/>
      <c r="AC44" s="4">
        <f t="shared" si="9"/>
        <v>0</v>
      </c>
      <c r="AD44" s="4"/>
      <c r="AE44" s="4"/>
      <c r="AF44" s="4">
        <f t="shared" si="10"/>
        <v>0</v>
      </c>
      <c r="AG44" s="4">
        <f t="shared" si="11"/>
        <v>0</v>
      </c>
      <c r="AH44" s="4"/>
      <c r="AI44" s="4"/>
      <c r="AJ44" s="4">
        <f t="shared" si="12"/>
        <v>0</v>
      </c>
      <c r="AK44" s="4"/>
      <c r="AL44" s="4"/>
      <c r="AM44" s="4">
        <f t="shared" si="13"/>
        <v>0</v>
      </c>
      <c r="AN44" s="4"/>
      <c r="AO44" s="4"/>
      <c r="AP44" s="4">
        <f t="shared" si="14"/>
        <v>0</v>
      </c>
      <c r="AQ44" s="4">
        <f t="shared" si="15"/>
        <v>0</v>
      </c>
      <c r="AR44" s="4"/>
      <c r="AS44" s="4"/>
      <c r="AT44" s="4">
        <f t="shared" si="16"/>
        <v>0</v>
      </c>
      <c r="AU44" s="4"/>
      <c r="AV44" s="4"/>
      <c r="AW44" s="4">
        <f t="shared" si="17"/>
        <v>0</v>
      </c>
      <c r="AX44" s="4"/>
      <c r="AY44" s="4"/>
      <c r="AZ44" s="4">
        <f t="shared" si="18"/>
        <v>0</v>
      </c>
      <c r="BA44" s="4">
        <f t="shared" si="19"/>
        <v>0</v>
      </c>
      <c r="BB44" s="4">
        <f t="shared" si="20"/>
        <v>0</v>
      </c>
      <c r="BC44" s="4"/>
    </row>
    <row r="45" ht="24.0" customHeight="1">
      <c r="A45" s="21">
        <v>38.0</v>
      </c>
      <c r="B45" s="4"/>
      <c r="C45" s="4"/>
      <c r="D45" s="4"/>
      <c r="E45" s="4"/>
      <c r="F45" s="4"/>
      <c r="G45" s="4">
        <f t="shared" si="1"/>
        <v>0</v>
      </c>
      <c r="H45" s="4"/>
      <c r="I45" s="4"/>
      <c r="J45" s="4">
        <f t="shared" si="2"/>
        <v>0</v>
      </c>
      <c r="K45" s="4"/>
      <c r="L45" s="4"/>
      <c r="M45" s="4">
        <f t="shared" si="3"/>
        <v>0</v>
      </c>
      <c r="N45" s="4">
        <f t="shared" si="4"/>
        <v>0</v>
      </c>
      <c r="O45" s="4"/>
      <c r="P45" s="4"/>
      <c r="Q45" s="4">
        <f t="shared" si="5"/>
        <v>0</v>
      </c>
      <c r="R45" s="4"/>
      <c r="S45" s="4"/>
      <c r="T45" s="4">
        <f t="shared" si="6"/>
        <v>0</v>
      </c>
      <c r="U45" s="4"/>
      <c r="V45" s="4"/>
      <c r="W45" s="4">
        <f t="shared" si="7"/>
        <v>0</v>
      </c>
      <c r="X45" s="4"/>
      <c r="Y45" s="4"/>
      <c r="Z45" s="4">
        <f t="shared" si="8"/>
        <v>0</v>
      </c>
      <c r="AA45" s="4"/>
      <c r="AB45" s="4"/>
      <c r="AC45" s="4">
        <f t="shared" si="9"/>
        <v>0</v>
      </c>
      <c r="AD45" s="4"/>
      <c r="AE45" s="4"/>
      <c r="AF45" s="4">
        <f t="shared" si="10"/>
        <v>0</v>
      </c>
      <c r="AG45" s="4">
        <f t="shared" si="11"/>
        <v>0</v>
      </c>
      <c r="AH45" s="4"/>
      <c r="AI45" s="4"/>
      <c r="AJ45" s="4">
        <f t="shared" si="12"/>
        <v>0</v>
      </c>
      <c r="AK45" s="4"/>
      <c r="AL45" s="4"/>
      <c r="AM45" s="4">
        <f t="shared" si="13"/>
        <v>0</v>
      </c>
      <c r="AN45" s="4"/>
      <c r="AO45" s="4"/>
      <c r="AP45" s="4">
        <f t="shared" si="14"/>
        <v>0</v>
      </c>
      <c r="AQ45" s="4">
        <f t="shared" si="15"/>
        <v>0</v>
      </c>
      <c r="AR45" s="4"/>
      <c r="AS45" s="4"/>
      <c r="AT45" s="4">
        <f t="shared" si="16"/>
        <v>0</v>
      </c>
      <c r="AU45" s="4"/>
      <c r="AV45" s="4"/>
      <c r="AW45" s="4">
        <f t="shared" si="17"/>
        <v>0</v>
      </c>
      <c r="AX45" s="4"/>
      <c r="AY45" s="4"/>
      <c r="AZ45" s="4">
        <f t="shared" si="18"/>
        <v>0</v>
      </c>
      <c r="BA45" s="4">
        <f t="shared" si="19"/>
        <v>0</v>
      </c>
      <c r="BB45" s="4">
        <f t="shared" si="20"/>
        <v>0</v>
      </c>
      <c r="BC45" s="4"/>
    </row>
    <row r="46" ht="24.0" customHeight="1">
      <c r="A46" s="21">
        <v>39.0</v>
      </c>
      <c r="B46" s="4"/>
      <c r="C46" s="4"/>
      <c r="D46" s="4"/>
      <c r="E46" s="4"/>
      <c r="F46" s="4"/>
      <c r="G46" s="4">
        <f t="shared" si="1"/>
        <v>0</v>
      </c>
      <c r="H46" s="4"/>
      <c r="I46" s="4"/>
      <c r="J46" s="4">
        <f t="shared" si="2"/>
        <v>0</v>
      </c>
      <c r="K46" s="4"/>
      <c r="L46" s="4"/>
      <c r="M46" s="4">
        <f t="shared" si="3"/>
        <v>0</v>
      </c>
      <c r="N46" s="4">
        <f t="shared" si="4"/>
        <v>0</v>
      </c>
      <c r="O46" s="4"/>
      <c r="P46" s="4"/>
      <c r="Q46" s="4">
        <f t="shared" si="5"/>
        <v>0</v>
      </c>
      <c r="R46" s="4"/>
      <c r="S46" s="4"/>
      <c r="T46" s="4">
        <f t="shared" si="6"/>
        <v>0</v>
      </c>
      <c r="U46" s="4"/>
      <c r="V46" s="4"/>
      <c r="W46" s="4">
        <f t="shared" si="7"/>
        <v>0</v>
      </c>
      <c r="X46" s="4"/>
      <c r="Y46" s="4"/>
      <c r="Z46" s="4">
        <f t="shared" si="8"/>
        <v>0</v>
      </c>
      <c r="AA46" s="4"/>
      <c r="AB46" s="4"/>
      <c r="AC46" s="4">
        <f t="shared" si="9"/>
        <v>0</v>
      </c>
      <c r="AD46" s="4"/>
      <c r="AE46" s="4"/>
      <c r="AF46" s="4">
        <f t="shared" si="10"/>
        <v>0</v>
      </c>
      <c r="AG46" s="4">
        <f t="shared" si="11"/>
        <v>0</v>
      </c>
      <c r="AH46" s="4"/>
      <c r="AI46" s="4"/>
      <c r="AJ46" s="4">
        <f t="shared" si="12"/>
        <v>0</v>
      </c>
      <c r="AK46" s="4"/>
      <c r="AL46" s="4"/>
      <c r="AM46" s="4">
        <f t="shared" si="13"/>
        <v>0</v>
      </c>
      <c r="AN46" s="4"/>
      <c r="AO46" s="4"/>
      <c r="AP46" s="4">
        <f t="shared" si="14"/>
        <v>0</v>
      </c>
      <c r="AQ46" s="4">
        <f t="shared" si="15"/>
        <v>0</v>
      </c>
      <c r="AR46" s="4"/>
      <c r="AS46" s="4"/>
      <c r="AT46" s="4">
        <f t="shared" si="16"/>
        <v>0</v>
      </c>
      <c r="AU46" s="4"/>
      <c r="AV46" s="4"/>
      <c r="AW46" s="4">
        <f t="shared" si="17"/>
        <v>0</v>
      </c>
      <c r="AX46" s="4"/>
      <c r="AY46" s="4"/>
      <c r="AZ46" s="4">
        <f t="shared" si="18"/>
        <v>0</v>
      </c>
      <c r="BA46" s="4">
        <f t="shared" si="19"/>
        <v>0</v>
      </c>
      <c r="BB46" s="4">
        <f t="shared" si="20"/>
        <v>0</v>
      </c>
      <c r="BC46" s="4"/>
    </row>
    <row r="47" ht="24.0" customHeight="1">
      <c r="A47" s="21">
        <v>40.0</v>
      </c>
      <c r="B47" s="4"/>
      <c r="C47" s="4"/>
      <c r="D47" s="4"/>
      <c r="E47" s="4"/>
      <c r="F47" s="4"/>
      <c r="G47" s="4">
        <f t="shared" si="1"/>
        <v>0</v>
      </c>
      <c r="H47" s="4"/>
      <c r="I47" s="4"/>
      <c r="J47" s="4">
        <f t="shared" si="2"/>
        <v>0</v>
      </c>
      <c r="K47" s="4"/>
      <c r="L47" s="4"/>
      <c r="M47" s="4">
        <f t="shared" si="3"/>
        <v>0</v>
      </c>
      <c r="N47" s="4">
        <f t="shared" si="4"/>
        <v>0</v>
      </c>
      <c r="O47" s="4"/>
      <c r="P47" s="4"/>
      <c r="Q47" s="4">
        <f t="shared" si="5"/>
        <v>0</v>
      </c>
      <c r="R47" s="4"/>
      <c r="S47" s="4"/>
      <c r="T47" s="4">
        <f t="shared" si="6"/>
        <v>0</v>
      </c>
      <c r="U47" s="4"/>
      <c r="V47" s="4"/>
      <c r="W47" s="4">
        <f t="shared" si="7"/>
        <v>0</v>
      </c>
      <c r="X47" s="4"/>
      <c r="Y47" s="4"/>
      <c r="Z47" s="4">
        <f t="shared" si="8"/>
        <v>0</v>
      </c>
      <c r="AA47" s="4"/>
      <c r="AB47" s="4"/>
      <c r="AC47" s="4">
        <f t="shared" si="9"/>
        <v>0</v>
      </c>
      <c r="AD47" s="4"/>
      <c r="AE47" s="4"/>
      <c r="AF47" s="4">
        <f t="shared" si="10"/>
        <v>0</v>
      </c>
      <c r="AG47" s="4">
        <f t="shared" si="11"/>
        <v>0</v>
      </c>
      <c r="AH47" s="4"/>
      <c r="AI47" s="4"/>
      <c r="AJ47" s="4">
        <f t="shared" si="12"/>
        <v>0</v>
      </c>
      <c r="AK47" s="4"/>
      <c r="AL47" s="4"/>
      <c r="AM47" s="4">
        <f t="shared" si="13"/>
        <v>0</v>
      </c>
      <c r="AN47" s="4"/>
      <c r="AO47" s="4"/>
      <c r="AP47" s="4">
        <f t="shared" si="14"/>
        <v>0</v>
      </c>
      <c r="AQ47" s="4">
        <f t="shared" si="15"/>
        <v>0</v>
      </c>
      <c r="AR47" s="4"/>
      <c r="AS47" s="4"/>
      <c r="AT47" s="4">
        <f t="shared" si="16"/>
        <v>0</v>
      </c>
      <c r="AU47" s="4"/>
      <c r="AV47" s="4"/>
      <c r="AW47" s="4">
        <f t="shared" si="17"/>
        <v>0</v>
      </c>
      <c r="AX47" s="4"/>
      <c r="AY47" s="4"/>
      <c r="AZ47" s="4">
        <f t="shared" si="18"/>
        <v>0</v>
      </c>
      <c r="BA47" s="4">
        <f t="shared" si="19"/>
        <v>0</v>
      </c>
      <c r="BB47" s="4">
        <f t="shared" si="20"/>
        <v>0</v>
      </c>
      <c r="BC47" s="4"/>
    </row>
    <row r="48" ht="24.0" customHeight="1">
      <c r="A48" s="21">
        <v>41.0</v>
      </c>
      <c r="B48" s="4"/>
      <c r="C48" s="4"/>
      <c r="D48" s="4"/>
      <c r="E48" s="4"/>
      <c r="F48" s="4"/>
      <c r="G48" s="4">
        <f t="shared" si="1"/>
        <v>0</v>
      </c>
      <c r="H48" s="4"/>
      <c r="I48" s="4"/>
      <c r="J48" s="4">
        <f t="shared" si="2"/>
        <v>0</v>
      </c>
      <c r="K48" s="4"/>
      <c r="L48" s="4"/>
      <c r="M48" s="4">
        <f t="shared" si="3"/>
        <v>0</v>
      </c>
      <c r="N48" s="4">
        <f t="shared" si="4"/>
        <v>0</v>
      </c>
      <c r="O48" s="4"/>
      <c r="P48" s="4"/>
      <c r="Q48" s="4">
        <f t="shared" si="5"/>
        <v>0</v>
      </c>
      <c r="R48" s="4"/>
      <c r="S48" s="4"/>
      <c r="T48" s="4">
        <f t="shared" si="6"/>
        <v>0</v>
      </c>
      <c r="U48" s="4"/>
      <c r="V48" s="4"/>
      <c r="W48" s="4">
        <f t="shared" si="7"/>
        <v>0</v>
      </c>
      <c r="X48" s="4"/>
      <c r="Y48" s="4"/>
      <c r="Z48" s="4">
        <f t="shared" si="8"/>
        <v>0</v>
      </c>
      <c r="AA48" s="4"/>
      <c r="AB48" s="4"/>
      <c r="AC48" s="4">
        <f t="shared" si="9"/>
        <v>0</v>
      </c>
      <c r="AD48" s="4"/>
      <c r="AE48" s="4"/>
      <c r="AF48" s="4">
        <f t="shared" si="10"/>
        <v>0</v>
      </c>
      <c r="AG48" s="4">
        <f t="shared" si="11"/>
        <v>0</v>
      </c>
      <c r="AH48" s="4"/>
      <c r="AI48" s="4"/>
      <c r="AJ48" s="4">
        <f t="shared" si="12"/>
        <v>0</v>
      </c>
      <c r="AK48" s="4"/>
      <c r="AL48" s="4"/>
      <c r="AM48" s="4">
        <f t="shared" si="13"/>
        <v>0</v>
      </c>
      <c r="AN48" s="4"/>
      <c r="AO48" s="4"/>
      <c r="AP48" s="4">
        <f t="shared" si="14"/>
        <v>0</v>
      </c>
      <c r="AQ48" s="4">
        <f t="shared" si="15"/>
        <v>0</v>
      </c>
      <c r="AR48" s="4"/>
      <c r="AS48" s="4"/>
      <c r="AT48" s="4">
        <f t="shared" si="16"/>
        <v>0</v>
      </c>
      <c r="AU48" s="4"/>
      <c r="AV48" s="4"/>
      <c r="AW48" s="4">
        <f t="shared" si="17"/>
        <v>0</v>
      </c>
      <c r="AX48" s="4"/>
      <c r="AY48" s="4"/>
      <c r="AZ48" s="4">
        <f t="shared" si="18"/>
        <v>0</v>
      </c>
      <c r="BA48" s="4">
        <f t="shared" si="19"/>
        <v>0</v>
      </c>
      <c r="BB48" s="4">
        <f t="shared" si="20"/>
        <v>0</v>
      </c>
      <c r="BC48" s="4"/>
    </row>
    <row r="49" ht="24.0" customHeight="1">
      <c r="A49" s="21">
        <v>42.0</v>
      </c>
      <c r="B49" s="4"/>
      <c r="C49" s="4"/>
      <c r="D49" s="4"/>
      <c r="E49" s="4"/>
      <c r="F49" s="4"/>
      <c r="G49" s="4">
        <f t="shared" si="1"/>
        <v>0</v>
      </c>
      <c r="H49" s="4"/>
      <c r="I49" s="4"/>
      <c r="J49" s="4">
        <f t="shared" si="2"/>
        <v>0</v>
      </c>
      <c r="K49" s="4"/>
      <c r="L49" s="4"/>
      <c r="M49" s="4">
        <f t="shared" si="3"/>
        <v>0</v>
      </c>
      <c r="N49" s="4">
        <f t="shared" si="4"/>
        <v>0</v>
      </c>
      <c r="O49" s="4"/>
      <c r="P49" s="4"/>
      <c r="Q49" s="4">
        <f t="shared" si="5"/>
        <v>0</v>
      </c>
      <c r="R49" s="4"/>
      <c r="S49" s="4"/>
      <c r="T49" s="4">
        <f t="shared" si="6"/>
        <v>0</v>
      </c>
      <c r="U49" s="4"/>
      <c r="V49" s="4"/>
      <c r="W49" s="4">
        <f t="shared" si="7"/>
        <v>0</v>
      </c>
      <c r="X49" s="4"/>
      <c r="Y49" s="4"/>
      <c r="Z49" s="4">
        <f t="shared" si="8"/>
        <v>0</v>
      </c>
      <c r="AA49" s="4"/>
      <c r="AB49" s="4"/>
      <c r="AC49" s="4">
        <f t="shared" si="9"/>
        <v>0</v>
      </c>
      <c r="AD49" s="4"/>
      <c r="AE49" s="4"/>
      <c r="AF49" s="4">
        <f t="shared" si="10"/>
        <v>0</v>
      </c>
      <c r="AG49" s="4">
        <f t="shared" si="11"/>
        <v>0</v>
      </c>
      <c r="AH49" s="4"/>
      <c r="AI49" s="4"/>
      <c r="AJ49" s="4">
        <f t="shared" si="12"/>
        <v>0</v>
      </c>
      <c r="AK49" s="4"/>
      <c r="AL49" s="4"/>
      <c r="AM49" s="4">
        <f t="shared" si="13"/>
        <v>0</v>
      </c>
      <c r="AN49" s="4"/>
      <c r="AO49" s="4"/>
      <c r="AP49" s="4">
        <f t="shared" si="14"/>
        <v>0</v>
      </c>
      <c r="AQ49" s="4">
        <f t="shared" si="15"/>
        <v>0</v>
      </c>
      <c r="AR49" s="4"/>
      <c r="AS49" s="4"/>
      <c r="AT49" s="4">
        <f t="shared" si="16"/>
        <v>0</v>
      </c>
      <c r="AU49" s="4"/>
      <c r="AV49" s="4"/>
      <c r="AW49" s="4">
        <f t="shared" si="17"/>
        <v>0</v>
      </c>
      <c r="AX49" s="4"/>
      <c r="AY49" s="4"/>
      <c r="AZ49" s="4">
        <f t="shared" si="18"/>
        <v>0</v>
      </c>
      <c r="BA49" s="4">
        <f t="shared" si="19"/>
        <v>0</v>
      </c>
      <c r="BB49" s="4">
        <f t="shared" si="20"/>
        <v>0</v>
      </c>
      <c r="BC49" s="4"/>
    </row>
    <row r="50" ht="24.0" customHeight="1">
      <c r="A50" s="21">
        <v>43.0</v>
      </c>
      <c r="B50" s="4"/>
      <c r="C50" s="4"/>
      <c r="D50" s="4"/>
      <c r="E50" s="4"/>
      <c r="F50" s="4"/>
      <c r="G50" s="4">
        <f t="shared" si="1"/>
        <v>0</v>
      </c>
      <c r="H50" s="4"/>
      <c r="I50" s="4"/>
      <c r="J50" s="4">
        <f t="shared" si="2"/>
        <v>0</v>
      </c>
      <c r="K50" s="4"/>
      <c r="L50" s="4"/>
      <c r="M50" s="4">
        <f t="shared" si="3"/>
        <v>0</v>
      </c>
      <c r="N50" s="4">
        <f t="shared" si="4"/>
        <v>0</v>
      </c>
      <c r="O50" s="4"/>
      <c r="P50" s="4"/>
      <c r="Q50" s="4">
        <f t="shared" si="5"/>
        <v>0</v>
      </c>
      <c r="R50" s="4"/>
      <c r="S50" s="4"/>
      <c r="T50" s="4">
        <f t="shared" si="6"/>
        <v>0</v>
      </c>
      <c r="U50" s="4"/>
      <c r="V50" s="4"/>
      <c r="W50" s="4">
        <f t="shared" si="7"/>
        <v>0</v>
      </c>
      <c r="X50" s="4"/>
      <c r="Y50" s="4"/>
      <c r="Z50" s="4">
        <f t="shared" si="8"/>
        <v>0</v>
      </c>
      <c r="AA50" s="4"/>
      <c r="AB50" s="4"/>
      <c r="AC50" s="4">
        <f t="shared" si="9"/>
        <v>0</v>
      </c>
      <c r="AD50" s="4"/>
      <c r="AE50" s="4"/>
      <c r="AF50" s="4">
        <f t="shared" si="10"/>
        <v>0</v>
      </c>
      <c r="AG50" s="4">
        <f t="shared" si="11"/>
        <v>0</v>
      </c>
      <c r="AH50" s="4"/>
      <c r="AI50" s="4"/>
      <c r="AJ50" s="4">
        <f t="shared" si="12"/>
        <v>0</v>
      </c>
      <c r="AK50" s="4"/>
      <c r="AL50" s="4"/>
      <c r="AM50" s="4">
        <f t="shared" si="13"/>
        <v>0</v>
      </c>
      <c r="AN50" s="4"/>
      <c r="AO50" s="4"/>
      <c r="AP50" s="4">
        <f t="shared" si="14"/>
        <v>0</v>
      </c>
      <c r="AQ50" s="4">
        <f t="shared" si="15"/>
        <v>0</v>
      </c>
      <c r="AR50" s="4"/>
      <c r="AS50" s="4"/>
      <c r="AT50" s="4">
        <f t="shared" si="16"/>
        <v>0</v>
      </c>
      <c r="AU50" s="4"/>
      <c r="AV50" s="4"/>
      <c r="AW50" s="4">
        <f t="shared" si="17"/>
        <v>0</v>
      </c>
      <c r="AX50" s="4"/>
      <c r="AY50" s="4"/>
      <c r="AZ50" s="4">
        <f t="shared" si="18"/>
        <v>0</v>
      </c>
      <c r="BA50" s="4">
        <f t="shared" si="19"/>
        <v>0</v>
      </c>
      <c r="BB50" s="4">
        <f t="shared" si="20"/>
        <v>0</v>
      </c>
      <c r="BC50" s="4"/>
    </row>
    <row r="51" ht="24.0" customHeight="1">
      <c r="A51" s="21">
        <v>44.0</v>
      </c>
      <c r="B51" s="4"/>
      <c r="C51" s="4"/>
      <c r="D51" s="4"/>
      <c r="E51" s="4"/>
      <c r="F51" s="4"/>
      <c r="G51" s="4">
        <f t="shared" si="1"/>
        <v>0</v>
      </c>
      <c r="H51" s="4"/>
      <c r="I51" s="4"/>
      <c r="J51" s="4">
        <f t="shared" si="2"/>
        <v>0</v>
      </c>
      <c r="K51" s="4"/>
      <c r="L51" s="4"/>
      <c r="M51" s="4">
        <f t="shared" si="3"/>
        <v>0</v>
      </c>
      <c r="N51" s="4">
        <f t="shared" si="4"/>
        <v>0</v>
      </c>
      <c r="O51" s="4"/>
      <c r="P51" s="4"/>
      <c r="Q51" s="4">
        <f t="shared" si="5"/>
        <v>0</v>
      </c>
      <c r="R51" s="4"/>
      <c r="S51" s="4"/>
      <c r="T51" s="4">
        <f t="shared" si="6"/>
        <v>0</v>
      </c>
      <c r="U51" s="4"/>
      <c r="V51" s="4"/>
      <c r="W51" s="4">
        <f t="shared" si="7"/>
        <v>0</v>
      </c>
      <c r="X51" s="4"/>
      <c r="Y51" s="4"/>
      <c r="Z51" s="4">
        <f t="shared" si="8"/>
        <v>0</v>
      </c>
      <c r="AA51" s="4"/>
      <c r="AB51" s="4"/>
      <c r="AC51" s="4">
        <f t="shared" si="9"/>
        <v>0</v>
      </c>
      <c r="AD51" s="4"/>
      <c r="AE51" s="4"/>
      <c r="AF51" s="4">
        <f t="shared" si="10"/>
        <v>0</v>
      </c>
      <c r="AG51" s="4">
        <f t="shared" si="11"/>
        <v>0</v>
      </c>
      <c r="AH51" s="4"/>
      <c r="AI51" s="4"/>
      <c r="AJ51" s="4">
        <f t="shared" si="12"/>
        <v>0</v>
      </c>
      <c r="AK51" s="4"/>
      <c r="AL51" s="4"/>
      <c r="AM51" s="4">
        <f t="shared" si="13"/>
        <v>0</v>
      </c>
      <c r="AN51" s="4"/>
      <c r="AO51" s="4"/>
      <c r="AP51" s="4">
        <f t="shared" si="14"/>
        <v>0</v>
      </c>
      <c r="AQ51" s="4">
        <f t="shared" si="15"/>
        <v>0</v>
      </c>
      <c r="AR51" s="4"/>
      <c r="AS51" s="4"/>
      <c r="AT51" s="4">
        <f t="shared" si="16"/>
        <v>0</v>
      </c>
      <c r="AU51" s="4"/>
      <c r="AV51" s="4"/>
      <c r="AW51" s="4">
        <f t="shared" si="17"/>
        <v>0</v>
      </c>
      <c r="AX51" s="4"/>
      <c r="AY51" s="4"/>
      <c r="AZ51" s="4">
        <f t="shared" si="18"/>
        <v>0</v>
      </c>
      <c r="BA51" s="4">
        <f t="shared" si="19"/>
        <v>0</v>
      </c>
      <c r="BB51" s="4">
        <f t="shared" si="20"/>
        <v>0</v>
      </c>
      <c r="BC51" s="4"/>
    </row>
    <row r="52" ht="24.0" customHeight="1">
      <c r="A52" s="21">
        <v>45.0</v>
      </c>
      <c r="B52" s="4"/>
      <c r="C52" s="4"/>
      <c r="D52" s="4"/>
      <c r="E52" s="4"/>
      <c r="F52" s="4"/>
      <c r="G52" s="4">
        <f t="shared" si="1"/>
        <v>0</v>
      </c>
      <c r="H52" s="4"/>
      <c r="I52" s="4"/>
      <c r="J52" s="4">
        <f t="shared" si="2"/>
        <v>0</v>
      </c>
      <c r="K52" s="4"/>
      <c r="L52" s="4"/>
      <c r="M52" s="4">
        <f t="shared" si="3"/>
        <v>0</v>
      </c>
      <c r="N52" s="4">
        <f t="shared" si="4"/>
        <v>0</v>
      </c>
      <c r="O52" s="4"/>
      <c r="P52" s="4"/>
      <c r="Q52" s="4">
        <f t="shared" si="5"/>
        <v>0</v>
      </c>
      <c r="R52" s="4"/>
      <c r="S52" s="4"/>
      <c r="T52" s="4">
        <f t="shared" si="6"/>
        <v>0</v>
      </c>
      <c r="U52" s="4"/>
      <c r="V52" s="4"/>
      <c r="W52" s="4">
        <f t="shared" si="7"/>
        <v>0</v>
      </c>
      <c r="X52" s="4"/>
      <c r="Y52" s="4"/>
      <c r="Z52" s="4">
        <f t="shared" si="8"/>
        <v>0</v>
      </c>
      <c r="AA52" s="4"/>
      <c r="AB52" s="4"/>
      <c r="AC52" s="4">
        <f t="shared" si="9"/>
        <v>0</v>
      </c>
      <c r="AD52" s="4"/>
      <c r="AE52" s="4"/>
      <c r="AF52" s="4">
        <f t="shared" si="10"/>
        <v>0</v>
      </c>
      <c r="AG52" s="4">
        <f t="shared" si="11"/>
        <v>0</v>
      </c>
      <c r="AH52" s="4"/>
      <c r="AI52" s="4"/>
      <c r="AJ52" s="4">
        <f t="shared" si="12"/>
        <v>0</v>
      </c>
      <c r="AK52" s="4"/>
      <c r="AL52" s="4"/>
      <c r="AM52" s="4">
        <f t="shared" si="13"/>
        <v>0</v>
      </c>
      <c r="AN52" s="4"/>
      <c r="AO52" s="4"/>
      <c r="AP52" s="4">
        <f t="shared" si="14"/>
        <v>0</v>
      </c>
      <c r="AQ52" s="4">
        <f t="shared" si="15"/>
        <v>0</v>
      </c>
      <c r="AR52" s="4"/>
      <c r="AS52" s="4"/>
      <c r="AT52" s="4">
        <f t="shared" si="16"/>
        <v>0</v>
      </c>
      <c r="AU52" s="4"/>
      <c r="AV52" s="4"/>
      <c r="AW52" s="4">
        <f t="shared" si="17"/>
        <v>0</v>
      </c>
      <c r="AX52" s="4"/>
      <c r="AY52" s="4"/>
      <c r="AZ52" s="4">
        <f t="shared" si="18"/>
        <v>0</v>
      </c>
      <c r="BA52" s="4">
        <f t="shared" si="19"/>
        <v>0</v>
      </c>
      <c r="BB52" s="4">
        <f t="shared" si="20"/>
        <v>0</v>
      </c>
      <c r="BC52" s="4"/>
    </row>
    <row r="53" ht="24.0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</row>
    <row r="54" ht="24.0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</row>
    <row r="55" ht="24.0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</row>
    <row r="56" ht="24.0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</row>
    <row r="57" ht="24.0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</row>
    <row r="58" ht="24.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</row>
    <row r="59" ht="24.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</row>
    <row r="60" ht="24.0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</row>
    <row r="61" ht="24.0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</row>
    <row r="62" ht="24.0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</row>
    <row r="63" ht="24.0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</row>
    <row r="64" ht="24.0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</row>
    <row r="65" ht="24.0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</row>
    <row r="66" ht="24.0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</row>
    <row r="67" ht="24.0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</row>
    <row r="68" ht="24.0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</row>
    <row r="69" ht="24.0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</row>
    <row r="70" ht="24.0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</row>
    <row r="71" ht="24.0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</row>
    <row r="72" ht="24.0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</row>
    <row r="73" ht="24.0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</row>
    <row r="74" ht="24.0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</row>
    <row r="75" ht="24.0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</row>
    <row r="76" ht="24.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</row>
    <row r="77" ht="24.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</row>
    <row r="78" ht="24.0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</row>
    <row r="79" ht="24.0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</row>
    <row r="80" ht="24.0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</row>
    <row r="81" ht="24.0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</row>
    <row r="82" ht="24.0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</row>
    <row r="83" ht="24.0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</row>
    <row r="84" ht="24.0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</row>
    <row r="85" ht="24.0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</row>
    <row r="86" ht="24.0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</row>
    <row r="87" ht="24.0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</row>
    <row r="88" ht="24.0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</row>
    <row r="89" ht="24.0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</row>
    <row r="90" ht="24.0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</row>
    <row r="91" ht="24.0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</row>
    <row r="92" ht="24.0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</row>
    <row r="93" ht="24.0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</row>
    <row r="94" ht="24.0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</row>
    <row r="95" ht="24.0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</row>
    <row r="96" ht="24.0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</row>
    <row r="97" ht="24.0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</row>
    <row r="98" ht="24.0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</row>
    <row r="99" ht="24.0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</row>
    <row r="100" ht="24.0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</row>
    <row r="101" ht="24.0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</row>
    <row r="102" ht="24.0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</row>
    <row r="103" ht="24.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</row>
    <row r="104" ht="24.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</row>
    <row r="105" ht="24.0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</row>
    <row r="106" ht="24.0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</row>
    <row r="107" ht="24.0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</row>
    <row r="108" ht="24.0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</row>
    <row r="109" ht="24.0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</row>
    <row r="110" ht="24.0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</row>
    <row r="111" ht="24.0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</row>
    <row r="112" ht="24.0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</row>
    <row r="113" ht="24.0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</row>
    <row r="114" ht="24.0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</row>
    <row r="115" ht="24.0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</row>
    <row r="116" ht="24.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</row>
    <row r="117" ht="24.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</row>
    <row r="118" ht="24.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</row>
    <row r="119" ht="24.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</row>
    <row r="120" ht="24.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ht="24.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</row>
    <row r="122" ht="24.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</row>
    <row r="123" ht="24.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</row>
    <row r="124" ht="24.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</row>
    <row r="125" ht="24.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</row>
    <row r="126" ht="24.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</row>
    <row r="127" ht="24.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</row>
    <row r="128" ht="24.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</row>
    <row r="129" ht="24.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</row>
    <row r="130" ht="24.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</row>
    <row r="131" ht="24.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</row>
    <row r="132" ht="24.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</row>
    <row r="133" ht="24.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</row>
    <row r="134" ht="24.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</row>
    <row r="135" ht="24.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</row>
    <row r="136" ht="24.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</row>
    <row r="137" ht="24.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</row>
    <row r="138" ht="24.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</row>
    <row r="139" ht="24.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</row>
    <row r="140" ht="24.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</row>
    <row r="141" ht="24.0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</row>
    <row r="142" ht="24.0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</row>
    <row r="143" ht="24.0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</row>
    <row r="144" ht="24.0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</row>
    <row r="145" ht="24.0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</row>
    <row r="146" ht="24.0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</row>
    <row r="147" ht="24.0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</row>
    <row r="148" ht="24.0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</row>
    <row r="149" ht="24.0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</row>
    <row r="150" ht="24.0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</row>
    <row r="151" ht="24.0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</row>
    <row r="152" ht="24.0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</row>
    <row r="153" ht="24.0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</row>
    <row r="154" ht="24.0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</row>
    <row r="155" ht="24.0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</row>
    <row r="156" ht="24.0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</row>
    <row r="157" ht="24.0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</row>
    <row r="158" ht="24.0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</row>
    <row r="159" ht="24.0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</row>
    <row r="160" ht="24.0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</row>
    <row r="161" ht="24.0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</row>
    <row r="162" ht="24.0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</row>
    <row r="163" ht="24.0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</row>
    <row r="164" ht="24.0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</row>
    <row r="165" ht="24.0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</row>
    <row r="166" ht="24.0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</row>
    <row r="167" ht="24.0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</row>
    <row r="168" ht="24.0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</row>
    <row r="169" ht="24.0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</row>
    <row r="170" ht="24.0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</row>
    <row r="171" ht="24.0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</row>
    <row r="172" ht="24.0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</row>
    <row r="173" ht="24.0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</row>
    <row r="174" ht="24.0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</row>
    <row r="175" ht="24.0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</row>
    <row r="176" ht="24.0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</row>
    <row r="177" ht="24.0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</row>
    <row r="178" ht="24.0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</row>
    <row r="179" ht="24.0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</row>
    <row r="180" ht="24.0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</row>
    <row r="181" ht="24.0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</row>
    <row r="182" ht="24.0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</row>
    <row r="183" ht="24.0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</row>
    <row r="184" ht="24.0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</row>
    <row r="185" ht="24.0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</row>
    <row r="186" ht="24.0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</row>
    <row r="187" ht="24.0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</row>
    <row r="188" ht="24.0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</row>
    <row r="189" ht="24.0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</row>
    <row r="190" ht="24.0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</row>
    <row r="191" ht="24.0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</row>
    <row r="192" ht="24.0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</row>
    <row r="193" ht="24.0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</row>
    <row r="194" ht="24.0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</row>
    <row r="195" ht="24.0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</row>
    <row r="196" ht="24.0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</row>
    <row r="197" ht="24.0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</row>
    <row r="198" ht="24.0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</row>
    <row r="199" ht="24.0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</row>
    <row r="200" ht="24.0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</row>
    <row r="201" ht="24.0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</row>
    <row r="202" ht="24.0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</row>
    <row r="203" ht="24.0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</row>
    <row r="204" ht="24.0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</row>
    <row r="205" ht="24.0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</row>
    <row r="206" ht="24.0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</row>
    <row r="207" ht="24.0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</row>
    <row r="208" ht="24.0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</row>
    <row r="209" ht="24.0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</row>
    <row r="210" ht="24.0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</row>
    <row r="211" ht="24.0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</row>
    <row r="212" ht="24.0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</row>
    <row r="213" ht="24.0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</row>
    <row r="214" ht="24.0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</row>
    <row r="215" ht="24.0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</row>
    <row r="216" ht="24.0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</row>
    <row r="217" ht="24.0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</row>
    <row r="218" ht="24.0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</row>
    <row r="219" ht="24.0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</row>
    <row r="220" ht="24.0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</row>
    <row r="221" ht="24.0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</row>
    <row r="222" ht="24.0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</row>
    <row r="223" ht="24.0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</row>
    <row r="224" ht="24.0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</row>
    <row r="225" ht="24.0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</row>
    <row r="226" ht="24.0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</row>
    <row r="227" ht="24.0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</row>
    <row r="228" ht="24.0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</row>
    <row r="229" ht="24.0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</row>
    <row r="230" ht="24.0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</row>
    <row r="231" ht="24.0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</row>
    <row r="232" ht="24.0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</row>
    <row r="233" ht="24.0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</row>
    <row r="234" ht="24.0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</row>
    <row r="235" ht="24.0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</row>
    <row r="236" ht="24.0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</row>
    <row r="237" ht="24.0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</row>
    <row r="238" ht="24.0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</row>
    <row r="239" ht="24.0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</row>
    <row r="240" ht="24.0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</row>
    <row r="241" ht="24.0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</row>
    <row r="242" ht="24.0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</row>
    <row r="243" ht="24.0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</row>
    <row r="244" ht="24.0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</row>
    <row r="245" ht="24.0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</row>
    <row r="246" ht="24.0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</row>
    <row r="247" ht="24.0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</row>
    <row r="248" ht="24.0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</row>
    <row r="249" ht="24.0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</row>
    <row r="250" ht="24.0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</row>
    <row r="251" ht="24.0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</row>
    <row r="252" ht="24.0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</row>
    <row r="253" ht="24.0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</row>
    <row r="254" ht="24.0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</row>
    <row r="255" ht="24.0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</row>
    <row r="256" ht="24.0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</row>
    <row r="257" ht="24.0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</row>
    <row r="258" ht="24.0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</row>
    <row r="259" ht="24.0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</row>
    <row r="260" ht="24.0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</row>
    <row r="261" ht="24.0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</row>
    <row r="262" ht="24.0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</row>
    <row r="263" ht="24.0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</row>
    <row r="264" ht="24.0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</row>
    <row r="265" ht="24.0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</row>
    <row r="266" ht="24.0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</row>
    <row r="267" ht="24.0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</row>
    <row r="268" ht="24.0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</row>
    <row r="269" ht="24.0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</row>
    <row r="270" ht="24.0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</row>
    <row r="271" ht="24.0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</row>
    <row r="272" ht="24.0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</row>
    <row r="273" ht="24.0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</row>
    <row r="274" ht="24.0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</row>
    <row r="275" ht="24.0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</row>
    <row r="276" ht="24.0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</row>
    <row r="277" ht="24.0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</row>
    <row r="278" ht="24.0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</row>
    <row r="279" ht="24.0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</row>
    <row r="280" ht="24.0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</row>
    <row r="281" ht="24.0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</row>
    <row r="282" ht="24.0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</row>
    <row r="283" ht="24.0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</row>
    <row r="284" ht="24.0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</row>
    <row r="285" ht="24.0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</row>
    <row r="286" ht="24.0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</row>
    <row r="287" ht="24.0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</row>
    <row r="288" ht="24.0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</row>
    <row r="289" ht="24.0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</row>
    <row r="290" ht="24.0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</row>
    <row r="291" ht="24.0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</row>
    <row r="292" ht="24.0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</row>
    <row r="293" ht="24.0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</row>
    <row r="294" ht="24.0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</row>
    <row r="295" ht="24.0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</row>
    <row r="296" ht="24.0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</row>
    <row r="297" ht="24.0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</row>
    <row r="298" ht="24.0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</row>
    <row r="299" ht="24.0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</row>
    <row r="300" ht="24.0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</row>
    <row r="301" ht="24.0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</row>
    <row r="302" ht="24.0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</row>
    <row r="303" ht="24.0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</row>
    <row r="304" ht="24.0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</row>
    <row r="305" ht="24.0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</row>
    <row r="306" ht="24.0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</row>
    <row r="307" ht="24.0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</row>
    <row r="308" ht="24.0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</row>
    <row r="309" ht="24.0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</row>
    <row r="310" ht="24.0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</row>
    <row r="311" ht="24.0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</row>
    <row r="312" ht="24.0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</row>
    <row r="313" ht="24.0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</row>
    <row r="314" ht="24.0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</row>
    <row r="315" ht="24.0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</row>
    <row r="316" ht="24.0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</row>
    <row r="317" ht="24.0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</row>
    <row r="318" ht="24.0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</row>
    <row r="319" ht="24.0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</row>
    <row r="320" ht="24.0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</row>
    <row r="321" ht="24.0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</row>
    <row r="322" ht="24.0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</row>
    <row r="323" ht="24.0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</row>
    <row r="324" ht="24.0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</row>
    <row r="325" ht="24.0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</row>
    <row r="326" ht="24.0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</row>
    <row r="327" ht="24.0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</row>
    <row r="328" ht="24.0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</row>
    <row r="329" ht="24.0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</row>
    <row r="330" ht="24.0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</row>
    <row r="331" ht="24.0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</row>
    <row r="332" ht="24.0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</row>
    <row r="333" ht="24.0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</row>
    <row r="334" ht="24.0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</row>
    <row r="335" ht="24.0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</row>
    <row r="336" ht="24.0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</row>
    <row r="337" ht="24.0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</row>
    <row r="338" ht="24.0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</row>
    <row r="339" ht="24.0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</row>
    <row r="340" ht="24.0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</row>
    <row r="341" ht="24.0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</row>
    <row r="342" ht="24.0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</row>
    <row r="343" ht="24.0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</row>
    <row r="344" ht="24.0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</row>
    <row r="345" ht="24.0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</row>
    <row r="346" ht="24.0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</row>
    <row r="347" ht="24.0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</row>
    <row r="348" ht="24.0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</row>
    <row r="349" ht="24.0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</row>
    <row r="350" ht="24.0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</row>
    <row r="351" ht="24.0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</row>
    <row r="352" ht="24.0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</row>
    <row r="353" ht="24.0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</row>
    <row r="354" ht="24.0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</row>
    <row r="355" ht="24.0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</row>
    <row r="356" ht="24.0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</row>
    <row r="357" ht="24.0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</row>
    <row r="358" ht="24.0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</row>
    <row r="359" ht="24.0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</row>
    <row r="360" ht="24.0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</row>
    <row r="361" ht="24.0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</row>
    <row r="362" ht="24.0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</row>
    <row r="363" ht="24.0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</row>
    <row r="364" ht="24.0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</row>
    <row r="365" ht="24.0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</row>
    <row r="366" ht="24.0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</row>
    <row r="367" ht="24.0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</row>
    <row r="368" ht="24.0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</row>
    <row r="369" ht="24.0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</row>
    <row r="370" ht="24.0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</row>
    <row r="371" ht="24.0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</row>
    <row r="372" ht="24.0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</row>
    <row r="373" ht="24.0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</row>
    <row r="374" ht="24.0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</row>
    <row r="375" ht="24.0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</row>
    <row r="376" ht="24.0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</row>
    <row r="377" ht="24.0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</row>
    <row r="378" ht="24.0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</row>
    <row r="379" ht="24.0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</row>
    <row r="380" ht="24.0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</row>
    <row r="381" ht="24.0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</row>
    <row r="382" ht="24.0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</row>
    <row r="383" ht="24.0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</row>
    <row r="384" ht="24.0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</row>
    <row r="385" ht="24.0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</row>
    <row r="386" ht="24.0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</row>
    <row r="387" ht="24.0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</row>
    <row r="388" ht="24.0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</row>
    <row r="389" ht="24.0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</row>
    <row r="390" ht="24.0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</row>
    <row r="391" ht="24.0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</row>
    <row r="392" ht="24.0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</row>
    <row r="393" ht="24.0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</row>
    <row r="394" ht="24.0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</row>
    <row r="395" ht="24.0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</row>
    <row r="396" ht="24.0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</row>
    <row r="397" ht="24.0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</row>
    <row r="398" ht="24.0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</row>
    <row r="399" ht="24.0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</row>
    <row r="400" ht="24.0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</row>
    <row r="401" ht="24.0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</row>
    <row r="402" ht="24.0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</row>
    <row r="403" ht="24.0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</row>
    <row r="404" ht="24.0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</row>
    <row r="405" ht="24.0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</row>
    <row r="406" ht="24.0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</row>
    <row r="407" ht="24.0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</row>
    <row r="408" ht="24.0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</row>
    <row r="409" ht="24.0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</row>
    <row r="410" ht="24.0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</row>
    <row r="411" ht="24.0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</row>
    <row r="412" ht="24.0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</row>
    <row r="413" ht="24.0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</row>
    <row r="414" ht="24.0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</row>
    <row r="415" ht="24.0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</row>
    <row r="416" ht="24.0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</row>
    <row r="417" ht="24.0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</row>
    <row r="418" ht="24.0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</row>
    <row r="419" ht="24.0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</row>
    <row r="420" ht="24.0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</row>
    <row r="421" ht="24.0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</row>
    <row r="422" ht="24.0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</row>
    <row r="423" ht="24.0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</row>
    <row r="424" ht="24.0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</row>
    <row r="425" ht="24.0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</row>
    <row r="426" ht="24.0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</row>
    <row r="427" ht="24.0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</row>
    <row r="428" ht="24.0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</row>
    <row r="429" ht="24.0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</row>
    <row r="430" ht="24.0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</row>
    <row r="431" ht="24.0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</row>
    <row r="432" ht="24.0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</row>
    <row r="433" ht="24.0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</row>
    <row r="434" ht="24.0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</row>
    <row r="435" ht="24.0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</row>
    <row r="436" ht="24.0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</row>
    <row r="437" ht="24.0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</row>
    <row r="438" ht="24.0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</row>
    <row r="439" ht="24.0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</row>
    <row r="440" ht="24.0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</row>
    <row r="441" ht="24.0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</row>
    <row r="442" ht="24.0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</row>
    <row r="443" ht="24.0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</row>
    <row r="444" ht="24.0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</row>
    <row r="445" ht="24.0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</row>
    <row r="446" ht="24.0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</row>
    <row r="447" ht="24.0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</row>
    <row r="448" ht="24.0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</row>
    <row r="449" ht="24.0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</row>
    <row r="450" ht="24.0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</row>
    <row r="451" ht="24.0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</row>
    <row r="452" ht="24.0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</row>
    <row r="453" ht="24.0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</row>
    <row r="454" ht="24.0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</row>
    <row r="455" ht="24.0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</row>
    <row r="456" ht="24.0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</row>
    <row r="457" ht="24.0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</row>
    <row r="458" ht="24.0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</row>
    <row r="459" ht="24.0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</row>
    <row r="460" ht="24.0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</row>
    <row r="461" ht="24.0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</row>
    <row r="462" ht="24.0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</row>
    <row r="463" ht="24.0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</row>
    <row r="464" ht="24.0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</row>
    <row r="465" ht="24.0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</row>
    <row r="466" ht="24.0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</row>
    <row r="467" ht="24.0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</row>
    <row r="468" ht="24.0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</row>
    <row r="469" ht="24.0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</row>
    <row r="470" ht="24.0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</row>
    <row r="471" ht="24.0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</row>
    <row r="472" ht="24.0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</row>
    <row r="473" ht="24.0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</row>
    <row r="474" ht="24.0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</row>
    <row r="475" ht="24.0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</row>
    <row r="476" ht="24.0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</row>
    <row r="477" ht="24.0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</row>
    <row r="478" ht="24.0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</row>
    <row r="479" ht="24.0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</row>
    <row r="480" ht="24.0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</row>
    <row r="481" ht="24.0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</row>
    <row r="482" ht="24.0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</row>
    <row r="483" ht="24.0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</row>
    <row r="484" ht="24.0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</row>
    <row r="485" ht="24.0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</row>
    <row r="486" ht="24.0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</row>
    <row r="487" ht="24.0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</row>
    <row r="488" ht="24.0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</row>
    <row r="489" ht="24.0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</row>
    <row r="490" ht="24.0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</row>
    <row r="491" ht="24.0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</row>
    <row r="492" ht="24.0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</row>
    <row r="493" ht="24.0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</row>
    <row r="494" ht="24.0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</row>
    <row r="495" ht="24.0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</row>
    <row r="496" ht="24.0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</row>
    <row r="497" ht="24.0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</row>
    <row r="498" ht="24.0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</row>
    <row r="499" ht="24.0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</row>
    <row r="500" ht="24.0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</row>
    <row r="501" ht="24.0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</row>
    <row r="502" ht="24.0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</row>
    <row r="503" ht="24.0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</row>
    <row r="504" ht="24.0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</row>
    <row r="505" ht="24.0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</row>
    <row r="506" ht="24.0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</row>
    <row r="507" ht="24.0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</row>
    <row r="508" ht="24.0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</row>
    <row r="509" ht="24.0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</row>
    <row r="510" ht="24.0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</row>
    <row r="511" ht="24.0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</row>
    <row r="512" ht="24.0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</row>
    <row r="513" ht="24.0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</row>
    <row r="514" ht="24.0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</row>
    <row r="515" ht="24.0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</row>
    <row r="516" ht="24.0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</row>
    <row r="517" ht="24.0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</row>
    <row r="518" ht="24.0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</row>
    <row r="519" ht="24.0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</row>
    <row r="520" ht="24.0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</row>
    <row r="521" ht="24.0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</row>
    <row r="522" ht="24.0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</row>
    <row r="523" ht="24.0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</row>
    <row r="524" ht="24.0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</row>
    <row r="525" ht="24.0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</row>
    <row r="526" ht="24.0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</row>
    <row r="527" ht="24.0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</row>
    <row r="528" ht="24.0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</row>
    <row r="529" ht="24.0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</row>
    <row r="530" ht="24.0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</row>
    <row r="531" ht="24.0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</row>
    <row r="532" ht="24.0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</row>
    <row r="533" ht="24.0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</row>
    <row r="534" ht="24.0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</row>
    <row r="535" ht="24.0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</row>
    <row r="536" ht="24.0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</row>
    <row r="537" ht="24.0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</row>
    <row r="538" ht="24.0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</row>
    <row r="539" ht="24.0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</row>
    <row r="540" ht="24.0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</row>
    <row r="541" ht="24.0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</row>
    <row r="542" ht="24.0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</row>
    <row r="543" ht="24.0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</row>
    <row r="544" ht="24.0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</row>
    <row r="545" ht="24.0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</row>
    <row r="546" ht="24.0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</row>
    <row r="547" ht="24.0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</row>
    <row r="548" ht="24.0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</row>
    <row r="549" ht="24.0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</row>
    <row r="550" ht="24.0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</row>
    <row r="551" ht="24.0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</row>
    <row r="552" ht="24.0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</row>
    <row r="553" ht="24.0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</row>
    <row r="554" ht="24.0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</row>
    <row r="555" ht="24.0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</row>
    <row r="556" ht="24.0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</row>
    <row r="557" ht="24.0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</row>
    <row r="558" ht="24.0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</row>
    <row r="559" ht="24.0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</row>
    <row r="560" ht="24.0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</row>
    <row r="561" ht="24.0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</row>
    <row r="562" ht="24.0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</row>
    <row r="563" ht="24.0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</row>
    <row r="564" ht="24.0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</row>
    <row r="565" ht="24.0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</row>
    <row r="566" ht="24.0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</row>
    <row r="567" ht="24.0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</row>
    <row r="568" ht="24.0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</row>
    <row r="569" ht="24.0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</row>
    <row r="570" ht="24.0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</row>
    <row r="571" ht="24.0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</row>
    <row r="572" ht="24.0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</row>
    <row r="573" ht="24.0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</row>
    <row r="574" ht="24.0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</row>
    <row r="575" ht="24.0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</row>
    <row r="576" ht="24.0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</row>
    <row r="577" ht="24.0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</row>
    <row r="578" ht="24.0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</row>
    <row r="579" ht="24.0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</row>
    <row r="580" ht="24.0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</row>
    <row r="581" ht="24.0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</row>
    <row r="582" ht="24.0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</row>
    <row r="583" ht="24.0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</row>
    <row r="584" ht="24.0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</row>
    <row r="585" ht="24.0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</row>
    <row r="586" ht="24.0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</row>
    <row r="587" ht="24.0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</row>
    <row r="588" ht="24.0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</row>
    <row r="589" ht="24.0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</row>
    <row r="590" ht="24.0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</row>
    <row r="591" ht="24.0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</row>
    <row r="592" ht="24.0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</row>
    <row r="593" ht="24.0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</row>
    <row r="594" ht="24.0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</row>
    <row r="595" ht="24.0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</row>
    <row r="596" ht="24.0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</row>
    <row r="597" ht="24.0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</row>
    <row r="598" ht="24.0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</row>
    <row r="599" ht="24.0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</row>
    <row r="600" ht="24.0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</row>
    <row r="601" ht="24.0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</row>
    <row r="602" ht="24.0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</row>
    <row r="603" ht="24.0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</row>
    <row r="604" ht="24.0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</row>
    <row r="605" ht="24.0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</row>
    <row r="606" ht="24.0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</row>
    <row r="607" ht="24.0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</row>
    <row r="608" ht="24.0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</row>
    <row r="609" ht="24.0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</row>
    <row r="610" ht="24.0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</row>
    <row r="611" ht="24.0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</row>
    <row r="612" ht="24.0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</row>
    <row r="613" ht="24.0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</row>
    <row r="614" ht="24.0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</row>
    <row r="615" ht="24.0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</row>
    <row r="616" ht="24.0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</row>
    <row r="617" ht="24.0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</row>
    <row r="618" ht="24.0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</row>
    <row r="619" ht="24.0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</row>
    <row r="620" ht="24.0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</row>
    <row r="621" ht="24.0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</row>
    <row r="622" ht="24.0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</row>
    <row r="623" ht="24.0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</row>
    <row r="624" ht="24.0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</row>
    <row r="625" ht="24.0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</row>
    <row r="626" ht="24.0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</row>
    <row r="627" ht="24.0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</row>
    <row r="628" ht="24.0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</row>
    <row r="629" ht="24.0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</row>
    <row r="630" ht="24.0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</row>
    <row r="631" ht="24.0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</row>
    <row r="632" ht="24.0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</row>
    <row r="633" ht="24.0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</row>
    <row r="634" ht="24.0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</row>
    <row r="635" ht="24.0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</row>
    <row r="636" ht="24.0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</row>
    <row r="637" ht="24.0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</row>
    <row r="638" ht="24.0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</row>
    <row r="639" ht="24.0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</row>
    <row r="640" ht="24.0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</row>
    <row r="641" ht="24.0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</row>
    <row r="642" ht="24.0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</row>
    <row r="643" ht="24.0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</row>
    <row r="644" ht="24.0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</row>
    <row r="645" ht="24.0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</row>
    <row r="646" ht="24.0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</row>
    <row r="647" ht="24.0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</row>
    <row r="648" ht="24.0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</row>
    <row r="649" ht="24.0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</row>
    <row r="650" ht="24.0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</row>
    <row r="651" ht="24.0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</row>
    <row r="652" ht="24.0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</row>
    <row r="653" ht="24.0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</row>
    <row r="654" ht="24.0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</row>
    <row r="655" ht="24.0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</row>
    <row r="656" ht="24.0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</row>
    <row r="657" ht="24.0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</row>
    <row r="658" ht="24.0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</row>
    <row r="659" ht="24.0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</row>
    <row r="660" ht="24.0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</row>
    <row r="661" ht="24.0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</row>
    <row r="662" ht="24.0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</row>
    <row r="663" ht="24.0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</row>
    <row r="664" ht="24.0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</row>
    <row r="665" ht="24.0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</row>
    <row r="666" ht="24.0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</row>
    <row r="667" ht="24.0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</row>
    <row r="668" ht="24.0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</row>
    <row r="669" ht="24.0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</row>
    <row r="670" ht="24.0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</row>
    <row r="671" ht="24.0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</row>
    <row r="672" ht="24.0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</row>
    <row r="673" ht="24.0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</row>
    <row r="674" ht="24.0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</row>
    <row r="675" ht="24.0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</row>
    <row r="676" ht="24.0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</row>
    <row r="677" ht="24.0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</row>
    <row r="678" ht="24.0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</row>
    <row r="679" ht="24.0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</row>
    <row r="680" ht="24.0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</row>
    <row r="681" ht="24.0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</row>
    <row r="682" ht="24.0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</row>
    <row r="683" ht="24.0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</row>
    <row r="684" ht="24.0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</row>
    <row r="685" ht="24.0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</row>
    <row r="686" ht="24.0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</row>
    <row r="687" ht="24.0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</row>
    <row r="688" ht="24.0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</row>
    <row r="689" ht="24.0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</row>
    <row r="690" ht="24.0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</row>
    <row r="691" ht="24.0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</row>
    <row r="692" ht="24.0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</row>
    <row r="693" ht="24.0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</row>
    <row r="694" ht="24.0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</row>
    <row r="695" ht="24.0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</row>
    <row r="696" ht="24.0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</row>
    <row r="697" ht="24.0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</row>
    <row r="698" ht="24.0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</row>
    <row r="699" ht="24.0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</row>
    <row r="700" ht="24.0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</row>
    <row r="701" ht="24.0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</row>
    <row r="702" ht="24.0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</row>
    <row r="703" ht="24.0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</row>
    <row r="704" ht="24.0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</row>
    <row r="705" ht="24.0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</row>
    <row r="706" ht="24.0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</row>
    <row r="707" ht="24.0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</row>
    <row r="708" ht="24.0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</row>
    <row r="709" ht="24.0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</row>
    <row r="710" ht="24.0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</row>
    <row r="711" ht="24.0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</row>
    <row r="712" ht="24.0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</row>
    <row r="713" ht="24.0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</row>
    <row r="714" ht="24.0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</row>
    <row r="715" ht="24.0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</row>
    <row r="716" ht="24.0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</row>
    <row r="717" ht="24.0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</row>
    <row r="718" ht="24.0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</row>
    <row r="719" ht="24.0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</row>
    <row r="720" ht="24.0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</row>
    <row r="721" ht="24.0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</row>
    <row r="722" ht="24.0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</row>
    <row r="723" ht="24.0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</row>
    <row r="724" ht="24.0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</row>
    <row r="725" ht="24.0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</row>
    <row r="726" ht="24.0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</row>
    <row r="727" ht="24.0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</row>
    <row r="728" ht="24.0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</row>
    <row r="729" ht="24.0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</row>
    <row r="730" ht="24.0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</row>
    <row r="731" ht="24.0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</row>
    <row r="732" ht="24.0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</row>
    <row r="733" ht="24.0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</row>
    <row r="734" ht="24.0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</row>
    <row r="735" ht="24.0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</row>
    <row r="736" ht="24.0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</row>
    <row r="737" ht="24.0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</row>
    <row r="738" ht="24.0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</row>
    <row r="739" ht="24.0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</row>
    <row r="740" ht="24.0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</row>
    <row r="741" ht="24.0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</row>
    <row r="742" ht="24.0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</row>
    <row r="743" ht="24.0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</row>
    <row r="744" ht="24.0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</row>
    <row r="745" ht="24.0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</row>
    <row r="746" ht="24.0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</row>
    <row r="747" ht="24.0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</row>
    <row r="748" ht="24.0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</row>
    <row r="749" ht="24.0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</row>
    <row r="750" ht="24.0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</row>
    <row r="751" ht="24.0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</row>
    <row r="752" ht="24.0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</row>
    <row r="753" ht="24.0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</row>
    <row r="754" ht="24.0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</row>
    <row r="755" ht="24.0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</row>
    <row r="756" ht="24.0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</row>
    <row r="757" ht="24.0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</row>
    <row r="758" ht="24.0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</row>
    <row r="759" ht="24.0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</row>
    <row r="760" ht="24.0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</row>
    <row r="761" ht="24.0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</row>
    <row r="762" ht="24.0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</row>
    <row r="763" ht="24.0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</row>
    <row r="764" ht="24.0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</row>
    <row r="765" ht="24.0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</row>
    <row r="766" ht="24.0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</row>
    <row r="767" ht="24.0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</row>
    <row r="768" ht="24.0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</row>
    <row r="769" ht="24.0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</row>
    <row r="770" ht="24.0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</row>
    <row r="771" ht="24.0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</row>
    <row r="772" ht="24.0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</row>
    <row r="773" ht="24.0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</row>
    <row r="774" ht="24.0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</row>
    <row r="775" ht="24.0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</row>
    <row r="776" ht="24.0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</row>
    <row r="777" ht="24.0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</row>
    <row r="778" ht="24.0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</row>
    <row r="779" ht="24.0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</row>
    <row r="780" ht="24.0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</row>
    <row r="781" ht="24.0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</row>
    <row r="782" ht="24.0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</row>
    <row r="783" ht="24.0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</row>
    <row r="784" ht="24.0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</row>
    <row r="785" ht="24.0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</row>
    <row r="786" ht="24.0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</row>
    <row r="787" ht="24.0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</row>
    <row r="788" ht="24.0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</row>
    <row r="789" ht="24.0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</row>
    <row r="790" ht="24.0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</row>
    <row r="791" ht="24.0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</row>
    <row r="792" ht="24.0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</row>
    <row r="793" ht="24.0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</row>
    <row r="794" ht="24.0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</row>
    <row r="795" ht="24.0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</row>
    <row r="796" ht="24.0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</row>
    <row r="797" ht="24.0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</row>
    <row r="798" ht="24.0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</row>
    <row r="799" ht="24.0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</row>
    <row r="800" ht="24.0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</row>
    <row r="801" ht="24.0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</row>
    <row r="802" ht="24.0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</row>
    <row r="803" ht="24.0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</row>
    <row r="804" ht="24.0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</row>
    <row r="805" ht="24.0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</row>
    <row r="806" ht="24.0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</row>
    <row r="807" ht="24.0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</row>
    <row r="808" ht="24.0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</row>
    <row r="809" ht="24.0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</row>
    <row r="810" ht="24.0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</row>
    <row r="811" ht="24.0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</row>
    <row r="812" ht="24.0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</row>
    <row r="813" ht="24.0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</row>
    <row r="814" ht="24.0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</row>
    <row r="815" ht="24.0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</row>
    <row r="816" ht="24.0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</row>
    <row r="817" ht="24.0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</row>
    <row r="818" ht="24.0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</row>
    <row r="819" ht="24.0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</row>
    <row r="820" ht="24.0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</row>
    <row r="821" ht="24.0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</row>
    <row r="822" ht="24.0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</row>
    <row r="823" ht="24.0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</row>
    <row r="824" ht="24.0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</row>
    <row r="825" ht="24.0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</row>
    <row r="826" ht="24.0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</row>
    <row r="827" ht="24.0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</row>
    <row r="828" ht="24.0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</row>
    <row r="829" ht="24.0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</row>
    <row r="830" ht="24.0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</row>
    <row r="831" ht="24.0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</row>
    <row r="832" ht="24.0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</row>
    <row r="833" ht="24.0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</row>
    <row r="834" ht="24.0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</row>
    <row r="835" ht="24.0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</row>
    <row r="836" ht="24.0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</row>
    <row r="837" ht="24.0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</row>
    <row r="838" ht="24.0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</row>
    <row r="839" ht="24.0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</row>
    <row r="840" ht="24.0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</row>
    <row r="841" ht="24.0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</row>
    <row r="842" ht="24.0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</row>
    <row r="843" ht="24.0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</row>
    <row r="844" ht="24.0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</row>
    <row r="845" ht="24.0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</row>
    <row r="846" ht="24.0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</row>
    <row r="847" ht="24.0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</row>
    <row r="848" ht="24.0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</row>
    <row r="849" ht="24.0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</row>
    <row r="850" ht="24.0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</row>
    <row r="851" ht="24.0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</row>
    <row r="852" ht="24.0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</row>
    <row r="853" ht="24.0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</row>
    <row r="854" ht="24.0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</row>
    <row r="855" ht="24.0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</row>
    <row r="856" ht="24.0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</row>
    <row r="857" ht="24.0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</row>
    <row r="858" ht="24.0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</row>
    <row r="859" ht="24.0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</row>
    <row r="860" ht="24.0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</row>
    <row r="861" ht="24.0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</row>
    <row r="862" ht="24.0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</row>
    <row r="863" ht="24.0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</row>
    <row r="864" ht="24.0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</row>
    <row r="865" ht="24.0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</row>
    <row r="866" ht="24.0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</row>
    <row r="867" ht="24.0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</row>
    <row r="868" ht="24.0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</row>
    <row r="869" ht="24.0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</row>
    <row r="870" ht="24.0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</row>
    <row r="871" ht="24.0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</row>
    <row r="872" ht="24.0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</row>
    <row r="873" ht="24.0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</row>
    <row r="874" ht="24.0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</row>
    <row r="875" ht="24.0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</row>
    <row r="876" ht="24.0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</row>
    <row r="877" ht="24.0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</row>
    <row r="878" ht="24.0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</row>
    <row r="879" ht="24.0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</row>
    <row r="880" ht="24.0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</row>
    <row r="881" ht="24.0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</row>
    <row r="882" ht="24.0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</row>
    <row r="883" ht="24.0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</row>
    <row r="884" ht="24.0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</row>
    <row r="885" ht="24.0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</row>
    <row r="886" ht="24.0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</row>
    <row r="887" ht="24.0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</row>
    <row r="888" ht="24.0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</row>
    <row r="889" ht="24.0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</row>
    <row r="890" ht="24.0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</row>
    <row r="891" ht="24.0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</row>
    <row r="892" ht="24.0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</row>
    <row r="893" ht="24.0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</row>
    <row r="894" ht="24.0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</row>
    <row r="895" ht="24.0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</row>
    <row r="896" ht="24.0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</row>
    <row r="897" ht="24.0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</row>
    <row r="898" ht="24.0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</row>
    <row r="899" ht="24.0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</row>
    <row r="900" ht="24.0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</row>
    <row r="901" ht="24.0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</row>
    <row r="902" ht="24.0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</row>
    <row r="903" ht="24.0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</row>
    <row r="904" ht="24.0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</row>
    <row r="905" ht="24.0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</row>
    <row r="906" ht="24.0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</row>
    <row r="907" ht="24.0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</row>
    <row r="908" ht="24.0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</row>
    <row r="909" ht="24.0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</row>
    <row r="910" ht="24.0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</row>
    <row r="911" ht="24.0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</row>
    <row r="912" ht="24.0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</row>
    <row r="913" ht="24.0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</row>
    <row r="914" ht="24.0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</row>
    <row r="915" ht="24.0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</row>
    <row r="916" ht="24.0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</row>
    <row r="917" ht="24.0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</row>
    <row r="918" ht="24.0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</row>
    <row r="919" ht="24.0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</row>
    <row r="920" ht="24.0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</row>
    <row r="921" ht="24.0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</row>
    <row r="922" ht="24.0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</row>
    <row r="923" ht="24.0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</row>
    <row r="924" ht="24.0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</row>
    <row r="925" ht="24.0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</row>
    <row r="926" ht="24.0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</row>
    <row r="927" ht="24.0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</row>
    <row r="928" ht="24.0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</row>
    <row r="929" ht="24.0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</row>
    <row r="930" ht="24.0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</row>
    <row r="931" ht="24.0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</row>
    <row r="932" ht="24.0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</row>
    <row r="933" ht="24.0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</row>
    <row r="934" ht="24.0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</row>
    <row r="935" ht="24.0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</row>
    <row r="936" ht="24.0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</row>
    <row r="937" ht="24.0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</row>
    <row r="938" ht="24.0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</row>
    <row r="939" ht="24.0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</row>
    <row r="940" ht="24.0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</row>
    <row r="941" ht="24.0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</row>
    <row r="942" ht="24.0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</row>
    <row r="943" ht="24.0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</row>
    <row r="944" ht="24.0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</row>
    <row r="945" ht="24.0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</row>
    <row r="946" ht="24.0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</row>
    <row r="947" ht="24.0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</row>
    <row r="948" ht="24.0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</row>
    <row r="949" ht="24.0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</row>
    <row r="950" ht="24.0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</row>
    <row r="951" ht="24.0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</row>
    <row r="952" ht="24.0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</row>
    <row r="953" ht="24.0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</row>
    <row r="954" ht="24.0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</row>
    <row r="955" ht="24.0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</row>
    <row r="956" ht="24.0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</row>
    <row r="957" ht="24.0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</row>
    <row r="958" ht="24.0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</row>
    <row r="959" ht="24.0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</row>
    <row r="960" ht="24.0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</row>
    <row r="961" ht="24.0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</row>
    <row r="962" ht="24.0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</row>
    <row r="963" ht="24.0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</row>
    <row r="964" ht="24.0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  <c r="BB964" s="2"/>
      <c r="BC964" s="2"/>
    </row>
    <row r="965" ht="24.0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  <c r="BB965" s="2"/>
      <c r="BC965" s="2"/>
    </row>
    <row r="966" ht="24.0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  <c r="BB966" s="2"/>
      <c r="BC966" s="2"/>
    </row>
    <row r="967" ht="24.0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  <c r="BB967" s="2"/>
      <c r="BC967" s="2"/>
    </row>
    <row r="968" ht="24.0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</row>
    <row r="969" ht="24.0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  <c r="BC969" s="2"/>
    </row>
    <row r="970" ht="24.0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  <c r="BC970" s="2"/>
    </row>
    <row r="971" ht="24.0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</row>
    <row r="972" ht="24.0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  <c r="BC972" s="2"/>
    </row>
    <row r="973" ht="24.0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  <c r="BC973" s="2"/>
    </row>
    <row r="974" ht="24.0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</row>
    <row r="975" ht="24.0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  <c r="BC975" s="2"/>
    </row>
    <row r="976" ht="24.0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  <c r="BC976" s="2"/>
    </row>
    <row r="977" ht="24.0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</row>
    <row r="978" ht="24.0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  <c r="BC978" s="2"/>
    </row>
    <row r="979" ht="24.0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  <c r="BC979" s="2"/>
    </row>
    <row r="980" ht="24.0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/>
      <c r="BC980" s="2"/>
    </row>
    <row r="981" ht="24.0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  <c r="BC981" s="2"/>
    </row>
    <row r="982" ht="24.0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  <c r="BC982" s="2"/>
    </row>
    <row r="983" ht="24.0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  <c r="BC983" s="2"/>
    </row>
    <row r="984" ht="24.0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  <c r="BC984" s="2"/>
    </row>
    <row r="985" ht="24.0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  <c r="BC985" s="2"/>
    </row>
    <row r="986" ht="24.0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  <c r="BB986" s="2"/>
      <c r="BC986" s="2"/>
    </row>
    <row r="987" ht="24.0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  <c r="BB987" s="2"/>
      <c r="BC987" s="2"/>
    </row>
    <row r="988" ht="24.0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  <c r="BB988" s="2"/>
      <c r="BC988" s="2"/>
    </row>
    <row r="989" ht="24.0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  <c r="BB989" s="2"/>
      <c r="BC989" s="2"/>
    </row>
    <row r="990" ht="24.0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  <c r="BB990" s="2"/>
      <c r="BC990" s="2"/>
    </row>
    <row r="991" ht="24.0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  <c r="BB991" s="2"/>
      <c r="BC991" s="2"/>
    </row>
    <row r="992" ht="24.0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  <c r="BB992" s="2"/>
      <c r="BC992" s="2"/>
    </row>
    <row r="993" ht="24.0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  <c r="BC993" s="2"/>
    </row>
    <row r="994" ht="24.0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  <c r="BC994" s="2"/>
    </row>
    <row r="995" ht="24.0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  <c r="BB995" s="2"/>
      <c r="BC995" s="2"/>
    </row>
    <row r="996" ht="24.0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  <c r="BC996" s="2"/>
    </row>
    <row r="997" ht="24.0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  <c r="BB997" s="2"/>
      <c r="BC997" s="2"/>
    </row>
    <row r="998" ht="24.0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  <c r="BC998" s="2"/>
    </row>
    <row r="999" ht="24.0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  <c r="BB999" s="2"/>
      <c r="BC999" s="2"/>
    </row>
    <row r="1000" ht="24.0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  <c r="BB1000" s="2"/>
      <c r="BC1000" s="2"/>
    </row>
  </sheetData>
  <mergeCells count="29">
    <mergeCell ref="A1:BB1"/>
    <mergeCell ref="A2:BB2"/>
    <mergeCell ref="A3:BB3"/>
    <mergeCell ref="A5:A7"/>
    <mergeCell ref="B5:B7"/>
    <mergeCell ref="C5:C7"/>
    <mergeCell ref="D5:D7"/>
    <mergeCell ref="BA6:BA7"/>
    <mergeCell ref="E5:BA5"/>
    <mergeCell ref="BB5:BB7"/>
    <mergeCell ref="BC5:BC7"/>
    <mergeCell ref="E6:G6"/>
    <mergeCell ref="H6:J6"/>
    <mergeCell ref="K6:M6"/>
    <mergeCell ref="N6:N7"/>
    <mergeCell ref="O6:Q6"/>
    <mergeCell ref="R6:T6"/>
    <mergeCell ref="U6:W6"/>
    <mergeCell ref="X6:Z6"/>
    <mergeCell ref="AA6:AC6"/>
    <mergeCell ref="AD6:AF6"/>
    <mergeCell ref="AG6:AG7"/>
    <mergeCell ref="AH6:AJ6"/>
    <mergeCell ref="AK6:AM6"/>
    <mergeCell ref="AN6:AP6"/>
    <mergeCell ref="AQ6:AQ7"/>
    <mergeCell ref="AR6:AT6"/>
    <mergeCell ref="AU6:AW6"/>
    <mergeCell ref="AX6:AZ6"/>
  </mergeCell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14"/>
    <col customWidth="1" min="2" max="2" width="35.71"/>
    <col customWidth="1" min="3" max="3" width="11.43"/>
    <col customWidth="1" min="4" max="4" width="36.0"/>
    <col customWidth="1" min="5" max="5" width="19.57"/>
    <col customWidth="1" min="6" max="6" width="9.0"/>
    <col customWidth="1" min="7" max="26" width="8.71"/>
  </cols>
  <sheetData>
    <row r="1" ht="24.0" customHeight="1">
      <c r="A1" s="1" t="s">
        <v>85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4.0" customHeight="1">
      <c r="A2" s="1" t="s">
        <v>66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4.0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4.0" customHeight="1">
      <c r="A4" s="3" t="s">
        <v>1</v>
      </c>
      <c r="B4" s="3" t="s">
        <v>86</v>
      </c>
      <c r="C4" s="3" t="s">
        <v>87</v>
      </c>
      <c r="D4" s="3" t="s">
        <v>88</v>
      </c>
      <c r="E4" s="3" t="s">
        <v>89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4.0" customHeight="1">
      <c r="A5" s="21">
        <v>1.0</v>
      </c>
      <c r="B5" s="4"/>
      <c r="C5" s="4"/>
      <c r="D5" s="4"/>
      <c r="E5" s="4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4.0" customHeight="1">
      <c r="A6" s="21">
        <v>2.0</v>
      </c>
      <c r="B6" s="4"/>
      <c r="C6" s="4"/>
      <c r="D6" s="4"/>
      <c r="E6" s="4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4.0" customHeight="1">
      <c r="A7" s="21">
        <v>3.0</v>
      </c>
      <c r="B7" s="4"/>
      <c r="C7" s="4"/>
      <c r="D7" s="4"/>
      <c r="E7" s="4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4.0" customHeight="1">
      <c r="A8" s="21">
        <v>4.0</v>
      </c>
      <c r="B8" s="4"/>
      <c r="C8" s="4"/>
      <c r="D8" s="4"/>
      <c r="E8" s="4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4.0" customHeight="1">
      <c r="A9" s="21">
        <v>5.0</v>
      </c>
      <c r="B9" s="4"/>
      <c r="C9" s="4"/>
      <c r="D9" s="4"/>
      <c r="E9" s="4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4.0" customHeight="1">
      <c r="A10" s="21">
        <v>6.0</v>
      </c>
      <c r="B10" s="4"/>
      <c r="C10" s="4"/>
      <c r="D10" s="4"/>
      <c r="E10" s="4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4.0" customHeight="1">
      <c r="A11" s="21">
        <v>7.0</v>
      </c>
      <c r="B11" s="4"/>
      <c r="C11" s="4"/>
      <c r="D11" s="4"/>
      <c r="E11" s="4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4.0" customHeight="1">
      <c r="A12" s="21">
        <v>8.0</v>
      </c>
      <c r="B12" s="4"/>
      <c r="C12" s="4"/>
      <c r="D12" s="4"/>
      <c r="E12" s="4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4.0" customHeight="1">
      <c r="A13" s="21">
        <v>9.0</v>
      </c>
      <c r="B13" s="4"/>
      <c r="C13" s="4"/>
      <c r="D13" s="4"/>
      <c r="E13" s="4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4.0" customHeight="1">
      <c r="A14" s="21">
        <v>10.0</v>
      </c>
      <c r="B14" s="4"/>
      <c r="C14" s="4"/>
      <c r="D14" s="4"/>
      <c r="E14" s="4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4.0" customHeight="1">
      <c r="A15" s="21">
        <v>11.0</v>
      </c>
      <c r="B15" s="4"/>
      <c r="C15" s="4"/>
      <c r="D15" s="4"/>
      <c r="E15" s="4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24.0" customHeight="1">
      <c r="A16" s="21">
        <v>12.0</v>
      </c>
      <c r="B16" s="4"/>
      <c r="C16" s="4"/>
      <c r="D16" s="4"/>
      <c r="E16" s="4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24.0" customHeight="1">
      <c r="A17" s="21">
        <v>13.0</v>
      </c>
      <c r="B17" s="4"/>
      <c r="C17" s="4"/>
      <c r="D17" s="4"/>
      <c r="E17" s="4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24.0" customHeight="1">
      <c r="A18" s="21">
        <v>14.0</v>
      </c>
      <c r="B18" s="4"/>
      <c r="C18" s="4"/>
      <c r="D18" s="4"/>
      <c r="E18" s="4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24.0" customHeight="1">
      <c r="A19" s="21">
        <v>15.0</v>
      </c>
      <c r="B19" s="4"/>
      <c r="C19" s="4"/>
      <c r="D19" s="4"/>
      <c r="E19" s="4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4.0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4.0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24.0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24.0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4.0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4.0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24.0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24.0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24.0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24.0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24.0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24.0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24.0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24.0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24.0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24.0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24.0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24.0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4.0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4.0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24.0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4.0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4.0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24.0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24.0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24.0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24.0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24.0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24.0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24.0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24.0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24.0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24.0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24.0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24.0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24.0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24.0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24.0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24.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24.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24.0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24.0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24.0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24.0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24.0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24.0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24.0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24.0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24.0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24.0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24.0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24.0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24.0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24.0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24.0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24.0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24.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24.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24.0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24.0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24.0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24.0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24.0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24.0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24.0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24.0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24.0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24.0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24.0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24.0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24.0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24.0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24.0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24.0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24.0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24.0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24.0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24.0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24.0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24.0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24.0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24.0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24.0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24.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24.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24.0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24.0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24.0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24.0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24.0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24.0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24.0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24.0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24.0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24.0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24.0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24.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24.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24.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24.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24.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24.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24.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24.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24.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24.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24.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24.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24.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24.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24.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24.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24.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24.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24.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24.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24.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24.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24.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24.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24.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24.0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24.0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24.0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24.0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24.0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24.0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24.0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24.0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24.0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24.0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24.0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24.0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24.0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24.0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24.0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24.0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24.0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24.0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24.0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24.0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24.0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24.0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24.0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24.0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24.0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24.0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24.0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24.0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24.0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24.0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24.0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24.0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24.0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24.0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24.0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24.0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24.0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24.0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24.0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24.0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24.0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24.0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24.0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24.0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24.0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24.0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24.0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24.0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24.0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24.0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24.0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24.0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24.0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24.0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24.0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24.0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24.0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24.0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24.0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24.0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24.0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24.0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24.0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24.0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24.0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24.0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24.0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24.0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24.0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24.0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24.0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24.0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24.0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24.0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24.0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24.0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24.0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24.0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24.0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24.0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24.0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24.0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24.0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24.0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24.0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24.0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24.0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24.0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24.0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24.0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24.0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24.0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24.0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24.0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24.0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24.0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24.0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24.0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24.0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24.0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24.0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24.0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24.0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24.0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24.0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24.0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24.0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24.0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24.0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24.0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24.0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24.0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24.0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24.0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24.0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24.0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24.0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24.0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24.0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24.0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24.0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24.0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24.0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24.0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24.0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24.0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24.0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24.0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24.0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24.0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24.0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24.0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24.0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24.0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24.0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24.0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24.0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24.0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24.0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24.0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24.0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24.0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24.0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24.0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24.0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24.0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24.0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24.0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24.0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24.0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24.0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24.0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24.0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24.0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24.0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24.0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24.0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24.0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24.0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24.0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24.0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24.0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24.0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24.0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24.0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24.0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24.0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24.0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24.0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24.0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24.0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24.0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24.0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24.0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24.0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24.0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24.0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24.0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24.0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24.0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24.0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24.0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24.0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24.0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24.0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24.0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24.0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24.0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24.0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24.0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24.0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24.0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24.0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24.0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24.0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24.0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24.0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24.0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24.0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24.0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24.0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24.0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24.0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24.0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24.0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24.0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24.0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24.0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24.0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24.0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24.0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24.0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24.0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24.0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24.0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24.0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24.0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24.0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24.0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24.0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24.0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24.0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24.0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24.0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24.0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24.0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24.0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24.0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24.0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24.0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24.0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24.0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24.0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24.0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24.0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24.0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24.0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24.0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24.0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24.0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24.0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24.0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24.0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24.0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24.0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24.0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24.0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24.0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24.0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24.0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24.0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24.0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24.0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24.0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24.0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24.0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24.0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24.0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24.0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24.0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24.0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24.0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24.0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24.0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24.0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24.0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24.0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24.0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24.0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24.0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24.0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24.0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24.0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24.0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24.0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24.0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24.0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24.0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24.0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24.0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24.0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24.0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24.0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24.0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24.0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24.0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24.0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24.0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24.0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24.0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24.0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24.0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24.0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24.0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24.0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24.0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24.0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24.0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24.0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24.0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24.0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24.0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24.0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24.0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24.0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24.0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24.0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24.0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24.0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24.0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24.0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24.0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24.0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24.0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24.0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24.0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24.0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24.0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24.0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24.0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24.0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24.0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24.0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24.0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24.0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24.0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24.0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24.0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24.0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24.0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24.0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24.0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24.0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24.0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24.0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24.0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24.0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24.0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24.0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24.0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24.0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24.0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24.0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24.0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24.0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24.0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24.0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24.0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24.0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24.0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24.0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24.0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24.0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24.0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24.0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24.0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24.0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24.0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24.0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24.0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24.0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24.0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24.0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24.0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24.0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24.0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24.0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24.0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24.0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24.0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24.0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24.0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24.0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24.0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24.0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24.0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24.0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24.0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24.0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24.0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24.0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24.0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24.0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24.0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24.0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24.0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24.0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24.0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24.0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24.0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24.0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24.0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24.0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24.0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24.0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24.0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24.0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24.0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24.0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24.0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24.0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24.0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24.0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24.0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24.0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24.0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24.0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24.0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24.0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24.0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24.0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24.0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24.0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24.0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24.0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24.0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24.0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24.0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24.0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24.0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24.0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24.0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24.0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24.0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24.0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24.0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24.0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24.0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24.0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24.0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24.0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24.0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24.0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24.0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24.0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24.0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24.0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24.0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24.0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24.0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24.0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24.0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24.0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24.0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24.0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24.0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24.0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24.0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24.0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24.0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24.0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24.0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24.0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24.0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24.0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24.0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24.0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24.0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24.0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24.0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24.0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24.0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24.0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24.0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24.0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24.0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24.0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24.0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24.0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24.0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24.0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24.0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24.0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24.0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24.0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24.0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24.0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24.0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24.0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24.0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24.0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24.0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24.0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24.0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24.0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24.0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24.0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24.0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24.0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24.0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24.0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24.0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24.0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24.0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24.0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24.0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24.0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24.0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24.0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24.0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24.0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24.0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24.0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24.0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24.0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24.0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24.0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24.0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24.0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24.0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24.0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24.0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24.0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24.0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24.0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24.0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24.0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24.0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24.0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24.0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24.0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24.0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24.0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24.0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24.0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24.0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24.0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24.0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24.0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24.0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24.0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24.0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24.0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24.0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24.0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24.0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24.0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24.0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24.0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24.0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24.0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24.0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24.0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24.0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24.0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24.0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24.0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24.0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24.0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24.0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24.0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24.0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24.0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24.0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24.0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24.0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24.0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24.0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24.0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24.0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24.0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24.0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24.0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24.0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24.0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24.0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24.0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24.0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24.0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24.0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24.0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24.0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24.0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24.0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24.0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24.0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24.0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24.0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24.0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24.0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24.0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24.0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24.0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24.0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24.0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24.0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24.0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24.0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24.0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24.0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24.0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24.0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24.0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24.0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24.0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24.0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24.0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24.0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24.0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24.0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24.0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24.0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24.0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24.0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24.0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24.0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24.0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24.0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24.0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24.0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24.0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24.0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24.0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24.0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24.0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24.0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24.0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24.0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24.0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24.0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24.0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24.0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24.0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24.0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24.0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24.0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24.0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24.0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24.0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24.0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24.0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24.0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24.0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24.0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24.0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24.0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24.0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24.0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24.0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24.0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24.0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24.0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24.0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24.0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24.0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24.0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24.0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24.0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24.0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24.0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24.0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24.0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24.0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24.0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24.0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24.0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24.0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24.0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24.0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24.0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24.0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24.0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24.0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24.0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24.0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24.0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24.0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24.0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24.0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24.0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24.0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24.0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24.0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24.0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24.0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24.0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24.0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24.0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24.0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24.0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24.0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24.0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24.0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24.0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24.0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24.0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24.0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24.0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24.0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24.0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24.0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24.0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24.0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24.0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24.0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24.0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24.0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24.0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24.0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24.0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24.0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24.0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24.0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24.0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24.0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24.0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24.0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24.0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24.0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24.0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24.0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24.0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24.0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24.0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24.0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24.0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24.0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24.0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24.0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24.0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24.0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24.0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24.0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24.0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24.0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24.0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24.0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24.0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24.0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24.0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24.0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24.0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24.0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24.0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24.0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24.0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24.0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24.0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24.0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24.0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24.0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24.0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24.0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24.0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24.0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24.0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24.0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24.0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24.0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24.0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24.0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24.0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24.0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24.0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24.0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24.0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24.0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24.0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24.0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24.0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24.0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24.0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24.0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24.0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24.0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24.0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24.0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24.0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24.0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24.0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24.0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24.0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24.0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24.0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24.0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24.0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24.0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24.0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24.0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24.0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24.0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24.0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24.0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24.0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24.0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24.0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24.0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24.0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24.0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24.0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24.0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24.0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24.0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24.0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24.0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24.0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24.0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24.0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24.0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24.0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24.0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24.0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24.0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24.0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24.0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24.0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24.0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24.0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24.0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24.0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24.0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24.0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24.0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24.0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24.0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24.0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24.0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24.0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24.0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24.0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24.0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24.0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24.0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24.0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24.0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24.0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24.0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24.0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24.0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24.0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24.0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24.0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24.0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24.0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24.0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24.0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24.0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24.0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24.0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24.0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24.0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24.0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24.0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24.0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24.0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24.0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24.0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24.0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24.0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24.0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24.0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24.0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24.0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24.0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24.0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24.0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24.0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24.0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24.0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24.0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E1"/>
    <mergeCell ref="A2:E2"/>
  </mergeCells>
  <printOptions/>
  <pageMargins bottom="0.75" footer="0.0" header="0.0" left="0.7" right="0.7" top="0.75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14"/>
    <col customWidth="1" min="2" max="2" width="35.71"/>
    <col customWidth="1" min="3" max="3" width="11.43"/>
    <col customWidth="1" min="4" max="4" width="36.0"/>
    <col customWidth="1" min="5" max="5" width="19.57"/>
    <col customWidth="1" min="6" max="6" width="9.0"/>
    <col customWidth="1" min="7" max="26" width="8.71"/>
  </cols>
  <sheetData>
    <row r="1" ht="24.0" customHeight="1">
      <c r="A1" s="1" t="s">
        <v>90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4.0" customHeight="1">
      <c r="A2" s="1" t="s">
        <v>66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4.0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4.0" customHeight="1">
      <c r="A4" s="3" t="s">
        <v>1</v>
      </c>
      <c r="B4" s="3" t="s">
        <v>86</v>
      </c>
      <c r="C4" s="3" t="s">
        <v>87</v>
      </c>
      <c r="D4" s="3" t="s">
        <v>88</v>
      </c>
      <c r="E4" s="3" t="s">
        <v>89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4.0" customHeight="1">
      <c r="A5" s="21">
        <v>1.0</v>
      </c>
      <c r="B5" s="4"/>
      <c r="C5" s="4"/>
      <c r="D5" s="4"/>
      <c r="E5" s="4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4.0" customHeight="1">
      <c r="A6" s="21">
        <v>2.0</v>
      </c>
      <c r="B6" s="4"/>
      <c r="C6" s="4"/>
      <c r="D6" s="4"/>
      <c r="E6" s="4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4.0" customHeight="1">
      <c r="A7" s="21">
        <v>3.0</v>
      </c>
      <c r="B7" s="4"/>
      <c r="C7" s="4"/>
      <c r="D7" s="4"/>
      <c r="E7" s="4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4.0" customHeight="1">
      <c r="A8" s="21">
        <v>4.0</v>
      </c>
      <c r="B8" s="4"/>
      <c r="C8" s="4"/>
      <c r="D8" s="4"/>
      <c r="E8" s="4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4.0" customHeight="1">
      <c r="A9" s="21">
        <v>5.0</v>
      </c>
      <c r="B9" s="4"/>
      <c r="C9" s="4"/>
      <c r="D9" s="4"/>
      <c r="E9" s="4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4.0" customHeight="1">
      <c r="A10" s="21">
        <v>6.0</v>
      </c>
      <c r="B10" s="4"/>
      <c r="C10" s="4"/>
      <c r="D10" s="4"/>
      <c r="E10" s="4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4.0" customHeight="1">
      <c r="A11" s="21">
        <v>7.0</v>
      </c>
      <c r="B11" s="4"/>
      <c r="C11" s="4"/>
      <c r="D11" s="4"/>
      <c r="E11" s="4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4.0" customHeight="1">
      <c r="A12" s="21">
        <v>8.0</v>
      </c>
      <c r="B12" s="4"/>
      <c r="C12" s="4"/>
      <c r="D12" s="4"/>
      <c r="E12" s="4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4.0" customHeight="1">
      <c r="A13" s="21">
        <v>9.0</v>
      </c>
      <c r="B13" s="4"/>
      <c r="C13" s="4"/>
      <c r="D13" s="4"/>
      <c r="E13" s="4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4.0" customHeight="1">
      <c r="A14" s="21">
        <v>10.0</v>
      </c>
      <c r="B14" s="4"/>
      <c r="C14" s="4"/>
      <c r="D14" s="4"/>
      <c r="E14" s="4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4.0" customHeight="1">
      <c r="A15" s="21">
        <v>11.0</v>
      </c>
      <c r="B15" s="4"/>
      <c r="C15" s="4"/>
      <c r="D15" s="4"/>
      <c r="E15" s="4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24.0" customHeight="1">
      <c r="A16" s="21">
        <v>12.0</v>
      </c>
      <c r="B16" s="4"/>
      <c r="C16" s="4"/>
      <c r="D16" s="4"/>
      <c r="E16" s="4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24.0" customHeight="1">
      <c r="A17" s="21">
        <v>13.0</v>
      </c>
      <c r="B17" s="4"/>
      <c r="C17" s="4"/>
      <c r="D17" s="4"/>
      <c r="E17" s="4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24.0" customHeight="1">
      <c r="A18" s="21">
        <v>14.0</v>
      </c>
      <c r="B18" s="4"/>
      <c r="C18" s="4"/>
      <c r="D18" s="4"/>
      <c r="E18" s="4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24.0" customHeight="1">
      <c r="A19" s="21">
        <v>15.0</v>
      </c>
      <c r="B19" s="4"/>
      <c r="C19" s="4"/>
      <c r="D19" s="4"/>
      <c r="E19" s="4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4.0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4.0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24.0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24.0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4.0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4.0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24.0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24.0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24.0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24.0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24.0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24.0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24.0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24.0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24.0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24.0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24.0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24.0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4.0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4.0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24.0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4.0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4.0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24.0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24.0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24.0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24.0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24.0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24.0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24.0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24.0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24.0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24.0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24.0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24.0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24.0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24.0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24.0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24.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24.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24.0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24.0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24.0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24.0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24.0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24.0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24.0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24.0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24.0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24.0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24.0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24.0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24.0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24.0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24.0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24.0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24.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24.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24.0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24.0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24.0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24.0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24.0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24.0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24.0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24.0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24.0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24.0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24.0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24.0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24.0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24.0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24.0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24.0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24.0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24.0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24.0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24.0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24.0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24.0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24.0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24.0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24.0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24.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24.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24.0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24.0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24.0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24.0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24.0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24.0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24.0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24.0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24.0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24.0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24.0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24.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24.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24.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24.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24.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24.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24.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24.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24.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24.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24.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24.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24.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24.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24.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24.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24.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24.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24.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24.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24.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24.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24.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24.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24.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24.0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24.0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24.0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24.0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24.0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24.0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24.0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24.0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24.0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24.0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24.0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24.0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24.0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24.0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24.0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24.0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24.0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24.0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24.0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24.0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24.0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24.0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24.0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24.0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24.0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24.0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24.0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24.0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24.0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24.0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24.0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24.0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24.0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24.0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24.0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24.0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24.0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24.0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24.0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24.0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24.0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24.0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24.0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24.0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24.0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24.0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24.0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24.0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24.0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24.0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24.0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24.0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24.0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24.0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24.0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24.0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24.0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24.0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24.0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24.0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24.0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24.0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24.0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24.0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24.0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24.0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24.0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24.0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24.0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24.0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24.0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24.0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24.0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24.0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24.0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24.0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24.0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24.0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24.0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24.0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24.0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24.0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24.0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24.0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24.0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24.0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24.0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24.0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24.0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24.0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24.0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24.0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24.0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24.0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24.0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24.0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24.0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24.0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24.0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24.0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24.0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24.0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24.0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24.0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24.0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24.0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24.0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24.0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24.0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24.0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24.0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24.0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24.0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24.0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24.0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24.0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24.0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24.0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24.0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24.0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24.0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24.0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24.0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24.0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24.0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24.0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24.0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24.0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24.0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24.0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24.0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24.0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24.0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24.0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24.0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24.0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24.0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24.0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24.0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24.0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24.0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24.0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24.0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24.0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24.0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24.0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24.0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24.0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24.0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24.0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24.0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24.0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24.0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24.0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24.0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24.0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24.0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24.0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24.0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24.0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24.0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24.0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24.0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24.0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24.0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24.0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24.0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24.0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24.0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24.0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24.0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24.0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24.0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24.0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24.0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24.0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24.0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24.0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24.0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24.0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24.0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24.0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24.0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24.0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24.0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24.0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24.0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24.0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24.0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24.0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24.0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24.0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24.0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24.0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24.0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24.0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24.0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24.0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24.0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24.0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24.0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24.0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24.0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24.0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24.0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24.0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24.0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24.0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24.0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24.0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24.0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24.0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24.0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24.0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24.0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24.0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24.0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24.0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24.0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24.0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24.0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24.0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24.0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24.0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24.0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24.0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24.0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24.0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24.0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24.0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24.0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24.0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24.0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24.0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24.0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24.0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24.0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24.0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24.0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24.0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24.0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24.0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24.0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24.0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24.0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24.0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24.0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24.0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24.0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24.0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24.0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24.0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24.0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24.0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24.0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24.0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24.0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24.0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24.0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24.0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24.0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24.0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24.0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24.0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24.0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24.0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24.0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24.0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24.0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24.0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24.0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24.0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24.0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24.0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24.0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24.0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24.0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24.0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24.0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24.0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24.0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24.0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24.0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24.0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24.0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24.0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24.0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24.0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24.0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24.0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24.0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24.0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24.0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24.0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24.0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24.0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24.0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24.0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24.0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24.0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24.0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24.0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24.0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24.0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24.0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24.0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24.0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24.0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24.0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24.0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24.0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24.0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24.0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24.0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24.0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24.0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24.0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24.0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24.0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24.0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24.0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24.0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24.0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24.0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24.0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24.0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24.0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24.0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24.0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24.0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24.0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24.0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24.0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24.0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24.0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24.0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24.0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24.0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24.0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24.0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24.0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24.0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24.0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24.0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24.0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24.0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24.0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24.0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24.0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24.0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24.0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24.0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24.0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24.0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24.0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24.0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24.0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24.0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24.0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24.0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24.0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24.0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24.0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24.0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24.0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24.0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24.0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24.0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24.0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24.0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24.0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24.0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24.0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24.0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24.0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24.0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24.0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24.0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24.0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24.0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24.0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24.0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24.0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24.0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24.0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24.0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24.0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24.0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24.0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24.0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24.0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24.0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24.0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24.0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24.0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24.0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24.0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24.0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24.0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24.0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24.0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24.0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24.0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24.0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24.0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24.0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24.0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24.0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24.0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24.0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24.0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24.0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24.0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24.0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24.0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24.0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24.0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24.0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24.0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24.0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24.0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24.0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24.0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24.0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24.0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24.0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24.0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24.0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24.0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24.0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24.0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24.0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24.0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24.0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24.0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24.0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24.0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24.0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24.0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24.0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24.0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24.0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24.0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24.0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24.0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24.0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24.0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24.0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24.0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24.0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24.0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24.0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24.0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24.0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24.0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24.0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24.0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24.0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24.0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24.0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24.0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24.0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24.0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24.0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24.0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24.0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24.0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24.0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24.0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24.0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24.0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24.0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24.0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24.0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24.0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24.0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24.0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24.0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24.0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24.0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24.0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24.0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24.0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24.0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24.0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24.0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24.0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24.0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24.0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24.0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24.0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24.0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24.0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24.0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24.0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24.0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24.0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24.0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24.0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24.0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24.0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24.0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24.0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24.0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24.0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24.0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24.0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24.0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24.0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24.0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24.0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24.0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24.0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24.0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24.0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24.0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24.0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24.0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24.0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24.0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24.0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24.0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24.0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24.0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24.0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24.0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24.0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24.0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24.0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24.0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24.0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24.0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24.0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24.0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24.0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24.0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24.0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24.0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24.0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24.0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24.0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24.0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24.0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24.0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24.0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24.0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24.0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24.0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24.0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24.0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24.0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24.0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24.0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24.0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24.0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24.0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24.0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24.0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24.0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24.0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24.0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24.0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24.0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24.0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24.0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24.0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24.0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24.0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24.0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24.0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24.0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24.0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24.0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24.0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24.0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24.0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24.0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24.0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24.0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24.0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24.0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24.0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24.0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24.0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24.0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24.0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24.0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24.0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24.0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24.0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24.0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24.0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24.0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24.0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24.0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24.0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24.0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24.0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24.0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24.0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24.0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24.0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24.0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24.0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24.0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24.0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24.0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24.0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24.0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24.0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24.0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24.0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24.0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24.0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24.0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24.0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24.0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24.0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24.0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24.0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24.0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24.0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24.0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24.0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24.0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24.0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24.0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24.0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24.0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24.0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24.0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24.0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24.0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24.0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24.0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24.0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24.0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24.0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24.0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24.0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24.0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24.0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24.0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24.0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24.0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24.0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24.0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24.0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24.0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24.0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24.0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24.0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24.0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24.0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24.0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24.0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24.0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24.0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24.0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24.0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24.0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24.0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24.0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24.0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24.0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24.0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24.0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24.0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24.0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24.0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24.0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24.0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24.0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24.0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24.0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24.0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24.0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24.0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24.0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24.0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24.0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24.0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24.0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24.0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24.0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24.0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24.0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24.0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24.0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24.0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24.0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24.0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24.0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24.0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24.0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24.0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24.0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24.0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24.0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24.0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24.0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24.0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24.0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24.0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24.0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24.0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24.0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24.0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24.0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24.0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24.0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24.0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24.0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24.0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24.0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24.0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24.0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24.0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24.0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24.0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24.0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24.0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24.0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24.0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24.0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24.0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24.0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24.0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24.0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24.0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24.0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24.0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24.0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24.0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24.0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24.0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24.0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24.0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24.0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24.0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24.0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24.0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24.0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24.0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24.0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24.0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24.0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24.0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24.0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24.0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24.0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24.0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24.0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24.0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24.0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24.0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24.0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24.0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24.0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24.0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24.0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24.0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24.0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24.0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24.0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24.0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24.0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24.0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24.0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24.0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24.0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24.0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24.0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24.0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24.0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24.0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24.0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24.0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24.0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24.0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24.0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24.0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24.0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24.0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24.0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24.0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24.0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24.0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24.0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24.0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24.0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24.0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24.0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24.0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24.0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24.0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24.0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24.0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24.0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24.0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24.0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24.0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24.0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24.0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24.0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24.0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24.0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24.0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24.0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24.0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24.0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24.0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24.0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24.0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24.0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24.0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24.0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24.0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24.0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24.0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24.0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24.0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24.0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24.0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24.0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24.0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24.0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24.0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24.0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24.0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24.0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24.0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24.0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24.0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24.0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24.0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24.0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24.0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24.0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24.0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24.0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24.0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24.0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24.0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24.0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24.0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24.0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24.0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24.0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24.0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24.0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24.0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24.0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24.0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24.0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24.0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24.0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24.0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24.0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24.0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E1"/>
    <mergeCell ref="A2:E2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14"/>
    <col customWidth="1" min="2" max="2" width="35.71"/>
    <col customWidth="1" min="3" max="3" width="17.86"/>
    <col customWidth="1" min="4" max="4" width="18.0"/>
    <col customWidth="1" min="5" max="5" width="19.57"/>
    <col customWidth="1" min="6" max="6" width="18.29"/>
    <col customWidth="1" min="7" max="7" width="18.14"/>
    <col customWidth="1" min="8" max="26" width="8.71"/>
  </cols>
  <sheetData>
    <row r="1" ht="24.0" customHeight="1">
      <c r="A1" s="1" t="s">
        <v>91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4.0" customHeight="1">
      <c r="A2" s="1" t="s">
        <v>66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4.0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4.0" customHeight="1">
      <c r="A4" s="3" t="s">
        <v>1</v>
      </c>
      <c r="B4" s="3" t="s">
        <v>8</v>
      </c>
      <c r="C4" s="3" t="s">
        <v>92</v>
      </c>
      <c r="D4" s="3" t="s">
        <v>93</v>
      </c>
      <c r="E4" s="3" t="s">
        <v>94</v>
      </c>
      <c r="F4" s="3" t="s">
        <v>95</v>
      </c>
      <c r="G4" s="3" t="s">
        <v>89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4.0" customHeight="1">
      <c r="A5" s="21">
        <v>1.0</v>
      </c>
      <c r="B5" s="4"/>
      <c r="C5" s="21"/>
      <c r="D5" s="21"/>
      <c r="E5" s="21"/>
      <c r="F5" s="21"/>
      <c r="G5" s="21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4.0" customHeight="1">
      <c r="A6" s="21">
        <v>2.0</v>
      </c>
      <c r="B6" s="4"/>
      <c r="C6" s="21"/>
      <c r="D6" s="21"/>
      <c r="E6" s="21"/>
      <c r="F6" s="21"/>
      <c r="G6" s="21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4.0" customHeight="1">
      <c r="A7" s="21">
        <v>3.0</v>
      </c>
      <c r="B7" s="4"/>
      <c r="C7" s="21"/>
      <c r="D7" s="21"/>
      <c r="E7" s="21"/>
      <c r="F7" s="21"/>
      <c r="G7" s="21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4.0" customHeight="1">
      <c r="A8" s="21">
        <v>4.0</v>
      </c>
      <c r="B8" s="4"/>
      <c r="C8" s="21"/>
      <c r="D8" s="21"/>
      <c r="E8" s="21"/>
      <c r="F8" s="21"/>
      <c r="G8" s="21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4.0" customHeight="1">
      <c r="A9" s="21">
        <v>5.0</v>
      </c>
      <c r="B9" s="4"/>
      <c r="C9" s="21"/>
      <c r="D9" s="21"/>
      <c r="E9" s="21"/>
      <c r="F9" s="21"/>
      <c r="G9" s="21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4.0" customHeight="1">
      <c r="A10" s="21">
        <v>6.0</v>
      </c>
      <c r="B10" s="4"/>
      <c r="C10" s="21"/>
      <c r="D10" s="21"/>
      <c r="E10" s="21"/>
      <c r="F10" s="21"/>
      <c r="G10" s="21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4.0" customHeight="1">
      <c r="A11" s="21">
        <v>7.0</v>
      </c>
      <c r="B11" s="4"/>
      <c r="C11" s="21"/>
      <c r="D11" s="21"/>
      <c r="E11" s="21"/>
      <c r="F11" s="21"/>
      <c r="G11" s="21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4.0" customHeight="1">
      <c r="A12" s="21">
        <v>8.0</v>
      </c>
      <c r="B12" s="4"/>
      <c r="C12" s="21"/>
      <c r="D12" s="21"/>
      <c r="E12" s="21"/>
      <c r="F12" s="21"/>
      <c r="G12" s="21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4.0" customHeight="1">
      <c r="A13" s="21">
        <v>9.0</v>
      </c>
      <c r="B13" s="4"/>
      <c r="C13" s="21"/>
      <c r="D13" s="21"/>
      <c r="E13" s="21"/>
      <c r="F13" s="21"/>
      <c r="G13" s="21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4.0" customHeight="1">
      <c r="A14" s="21">
        <v>10.0</v>
      </c>
      <c r="B14" s="4"/>
      <c r="C14" s="21"/>
      <c r="D14" s="21"/>
      <c r="E14" s="21"/>
      <c r="F14" s="21"/>
      <c r="G14" s="21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4.0" customHeight="1">
      <c r="A15" s="21">
        <v>11.0</v>
      </c>
      <c r="B15" s="4"/>
      <c r="C15" s="21"/>
      <c r="D15" s="21"/>
      <c r="E15" s="21"/>
      <c r="F15" s="21"/>
      <c r="G15" s="21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24.0" customHeight="1">
      <c r="A16" s="21">
        <v>12.0</v>
      </c>
      <c r="B16" s="4"/>
      <c r="C16" s="21"/>
      <c r="D16" s="21"/>
      <c r="E16" s="21"/>
      <c r="F16" s="21"/>
      <c r="G16" s="21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24.0" customHeight="1">
      <c r="A17" s="21">
        <v>13.0</v>
      </c>
      <c r="B17" s="4"/>
      <c r="C17" s="21"/>
      <c r="D17" s="21"/>
      <c r="E17" s="21"/>
      <c r="F17" s="21"/>
      <c r="G17" s="21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24.0" customHeight="1">
      <c r="A18" s="21">
        <v>14.0</v>
      </c>
      <c r="B18" s="4"/>
      <c r="C18" s="21"/>
      <c r="D18" s="21"/>
      <c r="E18" s="21"/>
      <c r="F18" s="21"/>
      <c r="G18" s="21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24.0" customHeight="1">
      <c r="A19" s="21">
        <v>15.0</v>
      </c>
      <c r="B19" s="4"/>
      <c r="C19" s="21"/>
      <c r="D19" s="21"/>
      <c r="E19" s="21"/>
      <c r="F19" s="21"/>
      <c r="G19" s="21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4.0" customHeight="1">
      <c r="A20" s="21">
        <v>16.0</v>
      </c>
      <c r="B20" s="4"/>
      <c r="C20" s="4"/>
      <c r="D20" s="4"/>
      <c r="E20" s="4"/>
      <c r="F20" s="4"/>
      <c r="G20" s="4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4.0" customHeight="1">
      <c r="A21" s="21">
        <v>17.0</v>
      </c>
      <c r="B21" s="4"/>
      <c r="C21" s="4"/>
      <c r="D21" s="4"/>
      <c r="E21" s="4"/>
      <c r="F21" s="4"/>
      <c r="G21" s="4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24.0" customHeight="1">
      <c r="A22" s="21">
        <v>18.0</v>
      </c>
      <c r="B22" s="4"/>
      <c r="C22" s="4"/>
      <c r="D22" s="4"/>
      <c r="E22" s="4"/>
      <c r="F22" s="4"/>
      <c r="G22" s="4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24.0" customHeight="1">
      <c r="A23" s="21">
        <v>19.0</v>
      </c>
      <c r="B23" s="4"/>
      <c r="C23" s="4"/>
      <c r="D23" s="4"/>
      <c r="E23" s="4"/>
      <c r="F23" s="4"/>
      <c r="G23" s="4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4.0" customHeight="1">
      <c r="A24" s="21">
        <v>20.0</v>
      </c>
      <c r="B24" s="4"/>
      <c r="C24" s="4"/>
      <c r="D24" s="4"/>
      <c r="E24" s="4"/>
      <c r="F24" s="4"/>
      <c r="G24" s="4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4.0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24.0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24.0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24.0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24.0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24.0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24.0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24.0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24.0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24.0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24.0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24.0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24.0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4.0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4.0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24.0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4.0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4.0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24.0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24.0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24.0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24.0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24.0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24.0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24.0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24.0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24.0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24.0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24.0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24.0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24.0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24.0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24.0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24.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24.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24.0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24.0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24.0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24.0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24.0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24.0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24.0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24.0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24.0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24.0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24.0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24.0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24.0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24.0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24.0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24.0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24.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24.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24.0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24.0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24.0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24.0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24.0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24.0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24.0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24.0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24.0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24.0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24.0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24.0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24.0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24.0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24.0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24.0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24.0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24.0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24.0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24.0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24.0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24.0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24.0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24.0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24.0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24.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24.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24.0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24.0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24.0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24.0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24.0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24.0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24.0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24.0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24.0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24.0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24.0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24.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24.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24.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24.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24.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24.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24.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24.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24.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24.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24.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24.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24.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24.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24.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24.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24.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24.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24.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24.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24.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24.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24.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24.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24.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24.0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24.0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24.0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24.0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24.0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24.0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24.0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24.0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24.0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24.0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24.0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24.0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24.0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24.0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24.0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24.0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24.0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24.0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24.0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24.0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24.0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24.0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24.0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24.0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24.0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24.0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24.0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24.0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24.0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24.0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24.0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24.0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24.0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24.0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24.0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24.0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24.0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24.0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24.0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24.0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24.0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24.0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24.0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24.0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24.0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24.0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24.0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24.0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24.0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24.0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24.0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24.0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24.0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24.0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24.0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24.0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24.0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24.0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24.0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24.0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24.0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24.0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24.0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24.0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24.0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24.0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24.0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24.0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24.0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24.0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24.0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24.0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24.0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24.0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24.0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24.0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24.0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24.0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24.0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24.0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24.0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24.0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24.0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24.0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24.0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24.0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24.0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24.0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24.0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24.0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24.0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24.0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24.0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24.0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24.0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24.0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24.0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24.0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24.0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24.0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24.0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24.0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24.0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24.0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24.0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24.0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24.0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24.0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24.0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24.0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24.0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24.0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24.0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24.0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24.0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24.0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24.0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24.0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24.0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24.0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24.0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24.0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24.0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24.0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24.0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24.0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24.0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24.0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24.0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24.0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24.0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24.0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24.0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24.0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24.0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24.0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24.0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24.0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24.0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24.0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24.0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24.0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24.0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24.0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24.0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24.0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24.0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24.0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24.0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24.0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24.0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24.0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24.0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24.0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24.0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24.0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24.0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24.0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24.0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24.0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24.0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24.0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24.0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24.0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24.0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24.0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24.0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24.0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24.0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24.0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24.0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24.0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24.0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24.0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24.0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24.0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24.0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24.0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24.0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24.0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24.0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24.0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24.0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24.0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24.0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24.0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24.0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24.0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24.0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24.0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24.0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24.0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24.0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24.0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24.0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24.0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24.0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24.0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24.0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24.0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24.0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24.0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24.0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24.0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24.0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24.0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24.0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24.0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24.0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24.0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24.0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24.0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24.0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24.0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24.0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24.0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24.0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24.0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24.0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24.0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24.0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24.0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24.0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24.0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24.0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24.0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24.0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24.0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24.0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24.0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24.0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24.0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24.0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24.0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24.0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24.0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24.0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24.0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24.0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24.0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24.0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24.0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24.0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24.0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24.0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24.0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24.0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24.0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24.0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24.0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24.0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24.0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24.0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24.0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24.0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24.0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24.0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24.0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24.0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24.0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24.0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24.0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24.0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24.0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24.0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24.0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24.0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24.0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24.0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24.0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24.0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24.0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24.0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24.0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24.0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24.0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24.0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24.0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24.0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24.0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24.0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24.0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24.0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24.0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24.0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24.0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24.0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24.0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24.0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24.0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24.0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24.0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24.0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24.0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24.0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24.0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24.0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24.0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24.0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24.0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24.0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24.0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24.0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24.0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24.0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24.0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24.0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24.0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24.0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24.0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24.0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24.0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24.0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24.0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24.0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24.0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24.0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24.0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24.0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24.0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24.0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24.0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24.0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24.0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24.0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24.0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24.0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24.0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24.0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24.0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24.0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24.0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24.0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24.0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24.0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24.0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24.0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24.0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24.0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24.0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24.0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24.0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24.0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24.0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24.0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24.0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24.0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24.0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24.0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24.0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24.0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24.0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24.0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24.0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24.0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24.0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24.0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24.0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24.0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24.0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24.0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24.0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24.0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24.0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24.0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24.0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24.0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24.0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24.0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24.0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24.0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24.0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24.0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24.0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24.0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24.0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24.0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24.0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24.0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24.0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24.0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24.0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24.0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24.0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24.0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24.0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24.0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24.0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24.0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24.0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24.0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24.0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24.0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24.0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24.0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24.0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24.0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24.0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24.0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24.0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24.0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24.0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24.0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24.0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24.0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24.0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24.0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24.0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24.0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24.0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24.0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24.0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24.0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24.0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24.0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24.0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24.0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24.0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24.0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24.0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24.0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24.0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24.0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24.0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24.0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24.0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24.0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24.0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24.0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24.0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24.0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24.0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24.0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24.0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24.0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24.0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24.0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24.0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24.0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24.0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24.0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24.0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24.0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24.0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24.0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24.0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24.0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24.0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24.0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24.0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24.0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24.0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24.0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24.0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24.0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24.0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24.0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24.0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24.0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24.0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24.0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24.0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24.0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24.0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24.0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24.0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24.0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24.0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24.0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24.0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24.0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24.0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24.0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24.0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24.0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24.0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24.0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24.0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24.0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24.0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24.0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24.0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24.0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24.0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24.0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24.0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24.0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24.0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24.0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24.0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24.0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24.0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24.0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24.0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24.0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24.0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24.0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24.0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24.0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24.0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24.0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24.0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24.0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24.0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24.0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24.0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24.0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24.0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24.0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24.0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24.0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24.0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24.0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24.0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24.0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24.0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24.0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24.0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24.0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24.0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24.0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24.0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24.0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24.0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24.0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24.0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24.0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24.0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24.0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24.0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24.0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24.0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24.0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24.0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24.0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24.0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24.0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24.0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24.0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24.0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24.0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24.0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24.0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24.0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24.0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24.0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24.0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24.0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24.0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24.0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24.0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24.0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24.0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24.0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24.0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24.0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24.0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24.0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24.0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24.0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24.0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24.0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24.0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24.0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24.0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24.0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24.0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24.0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24.0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24.0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24.0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24.0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24.0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24.0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24.0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24.0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24.0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24.0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24.0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24.0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24.0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24.0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24.0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24.0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24.0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24.0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24.0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24.0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24.0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24.0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24.0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24.0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24.0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24.0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24.0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24.0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24.0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24.0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24.0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24.0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24.0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24.0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24.0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24.0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24.0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24.0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24.0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24.0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24.0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24.0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24.0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24.0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24.0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24.0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24.0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24.0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24.0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24.0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24.0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24.0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24.0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24.0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24.0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24.0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24.0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24.0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24.0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24.0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24.0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24.0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24.0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24.0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24.0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24.0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24.0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24.0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24.0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24.0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24.0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24.0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24.0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24.0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24.0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24.0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24.0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24.0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24.0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24.0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24.0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24.0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24.0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24.0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24.0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24.0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24.0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24.0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24.0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24.0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24.0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24.0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24.0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24.0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24.0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24.0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24.0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24.0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24.0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24.0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24.0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24.0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24.0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24.0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24.0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24.0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24.0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24.0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24.0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24.0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24.0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24.0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24.0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24.0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24.0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24.0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24.0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24.0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24.0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24.0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24.0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24.0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24.0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24.0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24.0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24.0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24.0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24.0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24.0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24.0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24.0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24.0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24.0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24.0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24.0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24.0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24.0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24.0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24.0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24.0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24.0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24.0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24.0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24.0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24.0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24.0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24.0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24.0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24.0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24.0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24.0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24.0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24.0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24.0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24.0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24.0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24.0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24.0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24.0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24.0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24.0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24.0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24.0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24.0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24.0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24.0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24.0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24.0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24.0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24.0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24.0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24.0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24.0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24.0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24.0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24.0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24.0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24.0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24.0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24.0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24.0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24.0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24.0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24.0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24.0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24.0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24.0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24.0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24.0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24.0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24.0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24.0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24.0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24.0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24.0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24.0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24.0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24.0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24.0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24.0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24.0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24.0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24.0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24.0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24.0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24.0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24.0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24.0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24.0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24.0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24.0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24.0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24.0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24.0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24.0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24.0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24.0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24.0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24.0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24.0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24.0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24.0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24.0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24.0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24.0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24.0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24.0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24.0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24.0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24.0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24.0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24.0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24.0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24.0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24.0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24.0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24.0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24.0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24.0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24.0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24.0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24.0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24.0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24.0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24.0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24.0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24.0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24.0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24.0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24.0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24.0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24.0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24.0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24.0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24.0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24.0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24.0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24.0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24.0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24.0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24.0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24.0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24.0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24.0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24.0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24.0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24.0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24.0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24.0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24.0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24.0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24.0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24.0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24.0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24.0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24.0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24.0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24.0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24.0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24.0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24.0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24.0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24.0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24.0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24.0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24.0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24.0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24.0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24.0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24.0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24.0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24.0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G1"/>
    <mergeCell ref="A2:G2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14"/>
    <col customWidth="1" min="2" max="2" width="35.71"/>
    <col customWidth="1" min="3" max="3" width="38.43"/>
    <col customWidth="1" min="4" max="4" width="27.14"/>
    <col customWidth="1" min="5" max="5" width="19.57"/>
    <col customWidth="1" min="6" max="6" width="9.0"/>
    <col customWidth="1" min="7" max="26" width="8.71"/>
  </cols>
  <sheetData>
    <row r="1" ht="24.0" customHeight="1">
      <c r="A1" s="1" t="s">
        <v>96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4.0" customHeight="1">
      <c r="A2" s="1" t="s">
        <v>66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4.0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4.0" customHeight="1">
      <c r="A4" s="3" t="s">
        <v>1</v>
      </c>
      <c r="B4" s="3" t="s">
        <v>8</v>
      </c>
      <c r="C4" s="3" t="s">
        <v>14</v>
      </c>
      <c r="D4" s="3" t="s">
        <v>5</v>
      </c>
      <c r="E4" s="3" t="s">
        <v>89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4.0" customHeight="1">
      <c r="A5" s="21">
        <v>1.0</v>
      </c>
      <c r="B5" s="4"/>
      <c r="C5" s="4"/>
      <c r="D5" s="4"/>
      <c r="E5" s="4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4.0" customHeight="1">
      <c r="A6" s="21">
        <v>2.0</v>
      </c>
      <c r="B6" s="4"/>
      <c r="C6" s="4"/>
      <c r="D6" s="4"/>
      <c r="E6" s="4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4.0" customHeight="1">
      <c r="A7" s="21">
        <v>3.0</v>
      </c>
      <c r="B7" s="4"/>
      <c r="C7" s="4"/>
      <c r="D7" s="4"/>
      <c r="E7" s="4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4.0" customHeight="1">
      <c r="A8" s="21">
        <v>4.0</v>
      </c>
      <c r="B8" s="4"/>
      <c r="C8" s="4"/>
      <c r="D8" s="4"/>
      <c r="E8" s="4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4.0" customHeight="1">
      <c r="A9" s="21">
        <v>5.0</v>
      </c>
      <c r="B9" s="4"/>
      <c r="C9" s="4"/>
      <c r="D9" s="4"/>
      <c r="E9" s="4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4.0" customHeight="1">
      <c r="A10" s="21">
        <v>6.0</v>
      </c>
      <c r="B10" s="4"/>
      <c r="C10" s="4"/>
      <c r="D10" s="4"/>
      <c r="E10" s="4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4.0" customHeight="1">
      <c r="A11" s="21">
        <v>7.0</v>
      </c>
      <c r="B11" s="4"/>
      <c r="C11" s="4"/>
      <c r="D11" s="4"/>
      <c r="E11" s="4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4.0" customHeight="1">
      <c r="A12" s="21">
        <v>8.0</v>
      </c>
      <c r="B12" s="4"/>
      <c r="C12" s="4"/>
      <c r="D12" s="4"/>
      <c r="E12" s="4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4.0" customHeight="1">
      <c r="A13" s="21">
        <v>9.0</v>
      </c>
      <c r="B13" s="4"/>
      <c r="C13" s="4"/>
      <c r="D13" s="4"/>
      <c r="E13" s="4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4.0" customHeight="1">
      <c r="A14" s="21">
        <v>10.0</v>
      </c>
      <c r="B14" s="4"/>
      <c r="C14" s="4"/>
      <c r="D14" s="4"/>
      <c r="E14" s="4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4.0" customHeight="1">
      <c r="A15" s="21">
        <v>11.0</v>
      </c>
      <c r="B15" s="4"/>
      <c r="C15" s="4"/>
      <c r="D15" s="4"/>
      <c r="E15" s="4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24.0" customHeight="1">
      <c r="A16" s="21">
        <v>12.0</v>
      </c>
      <c r="B16" s="4"/>
      <c r="C16" s="4"/>
      <c r="D16" s="4"/>
      <c r="E16" s="4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24.0" customHeight="1">
      <c r="A17" s="21">
        <v>13.0</v>
      </c>
      <c r="B17" s="4"/>
      <c r="C17" s="4"/>
      <c r="D17" s="4"/>
      <c r="E17" s="4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24.0" customHeight="1">
      <c r="A18" s="21">
        <v>14.0</v>
      </c>
      <c r="B18" s="4"/>
      <c r="C18" s="4"/>
      <c r="D18" s="4"/>
      <c r="E18" s="4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24.0" customHeight="1">
      <c r="A19" s="21">
        <v>15.0</v>
      </c>
      <c r="B19" s="4"/>
      <c r="C19" s="4"/>
      <c r="D19" s="4"/>
      <c r="E19" s="4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4.0" customHeight="1">
      <c r="A20" s="21">
        <v>16.0</v>
      </c>
      <c r="B20" s="4"/>
      <c r="C20" s="4"/>
      <c r="D20" s="4"/>
      <c r="E20" s="4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4.0" customHeight="1">
      <c r="A21" s="21">
        <v>17.0</v>
      </c>
      <c r="B21" s="4"/>
      <c r="C21" s="4"/>
      <c r="D21" s="4"/>
      <c r="E21" s="4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24.0" customHeight="1">
      <c r="A22" s="21">
        <v>18.0</v>
      </c>
      <c r="B22" s="4"/>
      <c r="C22" s="4"/>
      <c r="D22" s="4"/>
      <c r="E22" s="4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24.0" customHeight="1">
      <c r="A23" s="21">
        <v>19.0</v>
      </c>
      <c r="B23" s="4"/>
      <c r="C23" s="4"/>
      <c r="D23" s="4"/>
      <c r="E23" s="4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4.0" customHeight="1">
      <c r="A24" s="21">
        <v>20.0</v>
      </c>
      <c r="B24" s="4"/>
      <c r="C24" s="4"/>
      <c r="D24" s="4"/>
      <c r="E24" s="4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4.0" customHeight="1">
      <c r="A25" s="21">
        <v>21.0</v>
      </c>
      <c r="B25" s="4"/>
      <c r="C25" s="4"/>
      <c r="D25" s="4"/>
      <c r="E25" s="4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24.0" customHeight="1">
      <c r="A26" s="21">
        <v>22.0</v>
      </c>
      <c r="B26" s="4"/>
      <c r="C26" s="4"/>
      <c r="D26" s="4"/>
      <c r="E26" s="4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24.0" customHeight="1">
      <c r="A27" s="21">
        <v>23.0</v>
      </c>
      <c r="B27" s="4"/>
      <c r="C27" s="4"/>
      <c r="D27" s="4"/>
      <c r="E27" s="4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24.0" customHeight="1">
      <c r="A28" s="21">
        <v>24.0</v>
      </c>
      <c r="B28" s="4"/>
      <c r="C28" s="4"/>
      <c r="D28" s="4"/>
      <c r="E28" s="4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24.0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24.0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24.0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24.0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24.0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24.0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24.0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24.0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24.0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4.0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4.0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24.0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4.0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4.0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24.0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24.0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24.0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24.0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24.0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24.0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24.0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24.0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24.0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24.0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24.0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24.0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24.0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24.0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24.0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24.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24.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24.0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24.0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24.0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24.0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24.0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24.0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24.0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24.0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24.0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24.0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24.0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24.0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24.0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24.0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24.0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24.0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24.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24.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24.0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24.0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24.0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24.0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24.0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24.0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24.0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24.0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24.0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24.0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24.0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24.0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24.0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24.0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24.0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24.0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24.0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24.0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24.0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24.0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24.0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24.0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24.0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24.0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24.0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24.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24.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24.0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24.0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24.0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24.0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24.0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24.0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24.0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24.0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24.0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24.0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24.0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24.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24.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24.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24.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24.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24.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24.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24.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24.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24.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24.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24.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24.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24.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24.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24.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24.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24.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24.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24.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24.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24.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24.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24.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24.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24.0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24.0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24.0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24.0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24.0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24.0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24.0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24.0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24.0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24.0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24.0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24.0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24.0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24.0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24.0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24.0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24.0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24.0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24.0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24.0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24.0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24.0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24.0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24.0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24.0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24.0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24.0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24.0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24.0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24.0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24.0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24.0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24.0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24.0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24.0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24.0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24.0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24.0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24.0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24.0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24.0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24.0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24.0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24.0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24.0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24.0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24.0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24.0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24.0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24.0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24.0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24.0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24.0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24.0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24.0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24.0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24.0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24.0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24.0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24.0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24.0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24.0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24.0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24.0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24.0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24.0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24.0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24.0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24.0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24.0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24.0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24.0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24.0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24.0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24.0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24.0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24.0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24.0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24.0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24.0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24.0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24.0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24.0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24.0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24.0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24.0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24.0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24.0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24.0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24.0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24.0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24.0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24.0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24.0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24.0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24.0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24.0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24.0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24.0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24.0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24.0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24.0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24.0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24.0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24.0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24.0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24.0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24.0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24.0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24.0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24.0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24.0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24.0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24.0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24.0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24.0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24.0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24.0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24.0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24.0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24.0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24.0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24.0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24.0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24.0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24.0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24.0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24.0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24.0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24.0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24.0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24.0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24.0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24.0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24.0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24.0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24.0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24.0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24.0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24.0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24.0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24.0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24.0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24.0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24.0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24.0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24.0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24.0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24.0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24.0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24.0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24.0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24.0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24.0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24.0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24.0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24.0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24.0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24.0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24.0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24.0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24.0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24.0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24.0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24.0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24.0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24.0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24.0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24.0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24.0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24.0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24.0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24.0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24.0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24.0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24.0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24.0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24.0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24.0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24.0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24.0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24.0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24.0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24.0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24.0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24.0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24.0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24.0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24.0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24.0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24.0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24.0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24.0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24.0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24.0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24.0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24.0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24.0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24.0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24.0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24.0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24.0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24.0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24.0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24.0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24.0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24.0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24.0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24.0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24.0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24.0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24.0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24.0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24.0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24.0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24.0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24.0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24.0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24.0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24.0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24.0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24.0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24.0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24.0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24.0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24.0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24.0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24.0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24.0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24.0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24.0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24.0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24.0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24.0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24.0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24.0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24.0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24.0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24.0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24.0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24.0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24.0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24.0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24.0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24.0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24.0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24.0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24.0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24.0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24.0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24.0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24.0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24.0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24.0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24.0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24.0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24.0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24.0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24.0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24.0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24.0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24.0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24.0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24.0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24.0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24.0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24.0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24.0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24.0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24.0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24.0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24.0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24.0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24.0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24.0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24.0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24.0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24.0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24.0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24.0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24.0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24.0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24.0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24.0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24.0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24.0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24.0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24.0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24.0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24.0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24.0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24.0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24.0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24.0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24.0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24.0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24.0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24.0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24.0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24.0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24.0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24.0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24.0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24.0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24.0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24.0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24.0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24.0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24.0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24.0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24.0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24.0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24.0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24.0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24.0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24.0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24.0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24.0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24.0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24.0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24.0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24.0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24.0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24.0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24.0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24.0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24.0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24.0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24.0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24.0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24.0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24.0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24.0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24.0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24.0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24.0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24.0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24.0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24.0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24.0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24.0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24.0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24.0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24.0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24.0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24.0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24.0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24.0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24.0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24.0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24.0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24.0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24.0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24.0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24.0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24.0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24.0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24.0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24.0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24.0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24.0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24.0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24.0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24.0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24.0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24.0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24.0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24.0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24.0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24.0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24.0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24.0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24.0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24.0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24.0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24.0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24.0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24.0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24.0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24.0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24.0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24.0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24.0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24.0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24.0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24.0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24.0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24.0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24.0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24.0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24.0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24.0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24.0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24.0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24.0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24.0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24.0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24.0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24.0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24.0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24.0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24.0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24.0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24.0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24.0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24.0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24.0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24.0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24.0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24.0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24.0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24.0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24.0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24.0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24.0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24.0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24.0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24.0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24.0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24.0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24.0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24.0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24.0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24.0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24.0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24.0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24.0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24.0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24.0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24.0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24.0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24.0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24.0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24.0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24.0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24.0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24.0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24.0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24.0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24.0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24.0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24.0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24.0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24.0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24.0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24.0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24.0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24.0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24.0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24.0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24.0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24.0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24.0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24.0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24.0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24.0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24.0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24.0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24.0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24.0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24.0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24.0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24.0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24.0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24.0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24.0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24.0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24.0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24.0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24.0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24.0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24.0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24.0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24.0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24.0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24.0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24.0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24.0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24.0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24.0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24.0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24.0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24.0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24.0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24.0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24.0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24.0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24.0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24.0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24.0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24.0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24.0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24.0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24.0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24.0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24.0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24.0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24.0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24.0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24.0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24.0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24.0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24.0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24.0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24.0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24.0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24.0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24.0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24.0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24.0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24.0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24.0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24.0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24.0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24.0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24.0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24.0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24.0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24.0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24.0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24.0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24.0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24.0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24.0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24.0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24.0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24.0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24.0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24.0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24.0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24.0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24.0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24.0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24.0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24.0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24.0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24.0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24.0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24.0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24.0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24.0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24.0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24.0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24.0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24.0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24.0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24.0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24.0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24.0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24.0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24.0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24.0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24.0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24.0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24.0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24.0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24.0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24.0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24.0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24.0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24.0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24.0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24.0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24.0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24.0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24.0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24.0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24.0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24.0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24.0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24.0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24.0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24.0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24.0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24.0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24.0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24.0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24.0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24.0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24.0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24.0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24.0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24.0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24.0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24.0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24.0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24.0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24.0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24.0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24.0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24.0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24.0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24.0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24.0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24.0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24.0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24.0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24.0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24.0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24.0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24.0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24.0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24.0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24.0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24.0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24.0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24.0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24.0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24.0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24.0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24.0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24.0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24.0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24.0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24.0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24.0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24.0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24.0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24.0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24.0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24.0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24.0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24.0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24.0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24.0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24.0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24.0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24.0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24.0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24.0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24.0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24.0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24.0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24.0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24.0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24.0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24.0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24.0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24.0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24.0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24.0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24.0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24.0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24.0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24.0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24.0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24.0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24.0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24.0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24.0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24.0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24.0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24.0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24.0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24.0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24.0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24.0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24.0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24.0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24.0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24.0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24.0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24.0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24.0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24.0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24.0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24.0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24.0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24.0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24.0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24.0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24.0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24.0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24.0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24.0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24.0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24.0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24.0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24.0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24.0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24.0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24.0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24.0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24.0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24.0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24.0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24.0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24.0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24.0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24.0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24.0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24.0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24.0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24.0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24.0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24.0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24.0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24.0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24.0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24.0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24.0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24.0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24.0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24.0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24.0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24.0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24.0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24.0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24.0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24.0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24.0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24.0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24.0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24.0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24.0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24.0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24.0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24.0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24.0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24.0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24.0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24.0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24.0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24.0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24.0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24.0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24.0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24.0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24.0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24.0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24.0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24.0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24.0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24.0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24.0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24.0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24.0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24.0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24.0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24.0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24.0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24.0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24.0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24.0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24.0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24.0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24.0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24.0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24.0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24.0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24.0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24.0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24.0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24.0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24.0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24.0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24.0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24.0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24.0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24.0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24.0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24.0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24.0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24.0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24.0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24.0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24.0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24.0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24.0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24.0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24.0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24.0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24.0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24.0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24.0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24.0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24.0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24.0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24.0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24.0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24.0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24.0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24.0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24.0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24.0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24.0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24.0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24.0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24.0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24.0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24.0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24.0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24.0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24.0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24.0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24.0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24.0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24.0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24.0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24.0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24.0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24.0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24.0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24.0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24.0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24.0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24.0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24.0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24.0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24.0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24.0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24.0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24.0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24.0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24.0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24.0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24.0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24.0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24.0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24.0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24.0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24.0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24.0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24.0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24.0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24.0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24.0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24.0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24.0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24.0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24.0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24.0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24.0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24.0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24.0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24.0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24.0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24.0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24.0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24.0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24.0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24.0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24.0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24.0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24.0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24.0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24.0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24.0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24.0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24.0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24.0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24.0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24.0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24.0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24.0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24.0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24.0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24.0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24.0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24.0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E1"/>
    <mergeCell ref="A2:E2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14"/>
    <col customWidth="1" min="2" max="2" width="35.71"/>
    <col customWidth="1" min="3" max="3" width="38.43"/>
    <col customWidth="1" min="4" max="4" width="33.57"/>
    <col customWidth="1" min="5" max="5" width="19.57"/>
    <col customWidth="1" min="6" max="6" width="9.0"/>
    <col customWidth="1" min="7" max="26" width="8.71"/>
  </cols>
  <sheetData>
    <row r="1" ht="24.0" customHeight="1">
      <c r="A1" s="1" t="s">
        <v>97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4.0" customHeight="1">
      <c r="A2" s="1" t="s">
        <v>66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4.0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4.0" customHeight="1">
      <c r="A4" s="3" t="s">
        <v>1</v>
      </c>
      <c r="B4" s="3" t="s">
        <v>8</v>
      </c>
      <c r="C4" s="3" t="s">
        <v>14</v>
      </c>
      <c r="D4" s="3" t="s">
        <v>98</v>
      </c>
      <c r="E4" s="3" t="s">
        <v>89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4.0" customHeight="1">
      <c r="A5" s="21">
        <v>1.0</v>
      </c>
      <c r="B5" s="4"/>
      <c r="C5" s="4"/>
      <c r="D5" s="4"/>
      <c r="E5" s="4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4.0" customHeight="1">
      <c r="A6" s="21">
        <v>2.0</v>
      </c>
      <c r="B6" s="4"/>
      <c r="C6" s="4"/>
      <c r="D6" s="4"/>
      <c r="E6" s="4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4.0" customHeight="1">
      <c r="A7" s="21">
        <v>3.0</v>
      </c>
      <c r="B7" s="4"/>
      <c r="C7" s="4"/>
      <c r="D7" s="4"/>
      <c r="E7" s="4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4.0" customHeight="1">
      <c r="A8" s="21">
        <v>4.0</v>
      </c>
      <c r="B8" s="4"/>
      <c r="C8" s="4"/>
      <c r="D8" s="4"/>
      <c r="E8" s="4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4.0" customHeight="1">
      <c r="A9" s="21">
        <v>5.0</v>
      </c>
      <c r="B9" s="4"/>
      <c r="C9" s="4"/>
      <c r="D9" s="4"/>
      <c r="E9" s="4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4.0" customHeight="1">
      <c r="A10" s="21">
        <v>6.0</v>
      </c>
      <c r="B10" s="4"/>
      <c r="C10" s="4"/>
      <c r="D10" s="4"/>
      <c r="E10" s="4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4.0" customHeight="1">
      <c r="A11" s="21">
        <v>7.0</v>
      </c>
      <c r="B11" s="4"/>
      <c r="C11" s="4"/>
      <c r="D11" s="4"/>
      <c r="E11" s="4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4.0" customHeight="1">
      <c r="A12" s="21">
        <v>8.0</v>
      </c>
      <c r="B12" s="4"/>
      <c r="C12" s="4"/>
      <c r="D12" s="4"/>
      <c r="E12" s="4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4.0" customHeight="1">
      <c r="A13" s="21">
        <v>9.0</v>
      </c>
      <c r="B13" s="4"/>
      <c r="C13" s="4"/>
      <c r="D13" s="4"/>
      <c r="E13" s="4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4.0" customHeight="1">
      <c r="A14" s="21">
        <v>10.0</v>
      </c>
      <c r="B14" s="4"/>
      <c r="C14" s="4"/>
      <c r="D14" s="4"/>
      <c r="E14" s="4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4.0" customHeight="1">
      <c r="A15" s="21">
        <v>11.0</v>
      </c>
      <c r="B15" s="4"/>
      <c r="C15" s="4"/>
      <c r="D15" s="4"/>
      <c r="E15" s="4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24.0" customHeight="1">
      <c r="A16" s="21">
        <v>12.0</v>
      </c>
      <c r="B16" s="4"/>
      <c r="C16" s="4"/>
      <c r="D16" s="4"/>
      <c r="E16" s="4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24.0" customHeight="1">
      <c r="A17" s="21">
        <v>13.0</v>
      </c>
      <c r="B17" s="4"/>
      <c r="C17" s="4"/>
      <c r="D17" s="4"/>
      <c r="E17" s="4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24.0" customHeight="1">
      <c r="A18" s="21">
        <v>14.0</v>
      </c>
      <c r="B18" s="4"/>
      <c r="C18" s="4"/>
      <c r="D18" s="4"/>
      <c r="E18" s="4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24.0" customHeight="1">
      <c r="A19" s="21">
        <v>15.0</v>
      </c>
      <c r="B19" s="4"/>
      <c r="C19" s="4"/>
      <c r="D19" s="4"/>
      <c r="E19" s="4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4.0" customHeight="1">
      <c r="A20" s="21">
        <v>16.0</v>
      </c>
      <c r="B20" s="4"/>
      <c r="C20" s="4"/>
      <c r="D20" s="4"/>
      <c r="E20" s="4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4.0" customHeight="1">
      <c r="A21" s="21">
        <v>17.0</v>
      </c>
      <c r="B21" s="4"/>
      <c r="C21" s="4"/>
      <c r="D21" s="4"/>
      <c r="E21" s="4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24.0" customHeight="1">
      <c r="A22" s="21">
        <v>18.0</v>
      </c>
      <c r="B22" s="4"/>
      <c r="C22" s="4"/>
      <c r="D22" s="4"/>
      <c r="E22" s="4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24.0" customHeight="1">
      <c r="A23" s="21">
        <v>19.0</v>
      </c>
      <c r="B23" s="4"/>
      <c r="C23" s="4"/>
      <c r="D23" s="4"/>
      <c r="E23" s="4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4.0" customHeight="1">
      <c r="A24" s="21">
        <v>20.0</v>
      </c>
      <c r="B24" s="4"/>
      <c r="C24" s="4"/>
      <c r="D24" s="4"/>
      <c r="E24" s="4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4.0" customHeight="1">
      <c r="A25" s="21">
        <v>21.0</v>
      </c>
      <c r="B25" s="4"/>
      <c r="C25" s="4"/>
      <c r="D25" s="4"/>
      <c r="E25" s="4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24.0" customHeight="1">
      <c r="A26" s="21">
        <v>22.0</v>
      </c>
      <c r="B26" s="4"/>
      <c r="C26" s="4"/>
      <c r="D26" s="4"/>
      <c r="E26" s="4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24.0" customHeight="1">
      <c r="A27" s="21">
        <v>23.0</v>
      </c>
      <c r="B27" s="4"/>
      <c r="C27" s="4"/>
      <c r="D27" s="4"/>
      <c r="E27" s="4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24.0" customHeight="1">
      <c r="A28" s="21">
        <v>24.0</v>
      </c>
      <c r="B28" s="4"/>
      <c r="C28" s="4"/>
      <c r="D28" s="4"/>
      <c r="E28" s="4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24.0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24.0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24.0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24.0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24.0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24.0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24.0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24.0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24.0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4.0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4.0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24.0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4.0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4.0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24.0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24.0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24.0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24.0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24.0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24.0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24.0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24.0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24.0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24.0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24.0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24.0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24.0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24.0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24.0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24.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24.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24.0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24.0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24.0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24.0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24.0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24.0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24.0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24.0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24.0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24.0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24.0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24.0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24.0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24.0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24.0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24.0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24.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24.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24.0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24.0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24.0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24.0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24.0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24.0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24.0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24.0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24.0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24.0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24.0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24.0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24.0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24.0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24.0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24.0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24.0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24.0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24.0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24.0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24.0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24.0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24.0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24.0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24.0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24.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24.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24.0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24.0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24.0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24.0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24.0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24.0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24.0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24.0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24.0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24.0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24.0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24.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24.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24.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24.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24.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24.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24.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24.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24.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24.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24.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24.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24.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24.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24.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24.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24.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24.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24.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24.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24.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24.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24.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24.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24.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24.0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24.0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24.0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24.0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24.0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24.0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24.0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24.0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24.0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24.0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24.0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24.0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24.0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24.0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24.0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24.0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24.0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24.0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24.0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24.0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24.0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24.0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24.0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24.0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24.0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24.0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24.0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24.0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24.0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24.0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24.0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24.0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24.0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24.0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24.0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24.0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24.0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24.0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24.0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24.0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24.0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24.0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24.0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24.0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24.0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24.0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24.0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24.0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24.0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24.0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24.0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24.0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24.0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24.0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24.0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24.0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24.0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24.0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24.0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24.0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24.0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24.0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24.0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24.0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24.0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24.0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24.0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24.0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24.0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24.0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24.0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24.0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24.0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24.0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24.0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24.0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24.0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24.0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24.0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24.0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24.0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24.0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24.0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24.0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24.0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24.0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24.0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24.0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24.0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24.0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24.0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24.0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24.0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24.0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24.0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24.0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24.0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24.0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24.0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24.0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24.0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24.0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24.0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24.0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24.0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24.0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24.0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24.0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24.0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24.0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24.0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24.0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24.0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24.0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24.0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24.0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24.0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24.0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24.0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24.0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24.0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24.0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24.0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24.0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24.0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24.0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24.0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24.0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24.0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24.0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24.0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24.0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24.0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24.0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24.0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24.0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24.0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24.0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24.0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24.0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24.0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24.0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24.0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24.0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24.0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24.0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24.0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24.0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24.0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24.0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24.0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24.0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24.0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24.0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24.0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24.0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24.0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24.0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24.0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24.0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24.0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24.0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24.0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24.0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24.0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24.0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24.0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24.0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24.0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24.0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24.0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24.0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24.0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24.0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24.0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24.0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24.0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24.0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24.0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24.0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24.0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24.0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24.0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24.0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24.0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24.0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24.0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24.0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24.0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24.0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24.0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24.0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24.0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24.0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24.0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24.0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24.0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24.0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24.0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24.0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24.0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24.0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24.0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24.0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24.0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24.0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24.0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24.0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24.0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24.0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24.0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24.0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24.0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24.0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24.0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24.0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24.0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24.0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24.0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24.0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24.0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24.0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24.0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24.0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24.0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24.0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24.0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24.0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24.0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24.0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24.0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24.0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24.0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24.0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24.0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24.0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24.0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24.0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24.0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24.0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24.0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24.0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24.0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24.0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24.0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24.0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24.0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24.0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24.0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24.0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24.0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24.0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24.0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24.0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24.0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24.0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24.0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24.0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24.0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24.0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24.0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24.0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24.0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24.0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24.0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24.0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24.0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24.0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24.0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24.0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24.0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24.0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24.0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24.0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24.0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24.0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24.0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24.0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24.0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24.0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24.0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24.0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24.0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24.0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24.0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24.0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24.0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24.0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24.0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24.0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24.0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24.0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24.0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24.0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24.0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24.0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24.0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24.0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24.0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24.0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24.0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24.0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24.0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24.0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24.0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24.0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24.0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24.0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24.0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24.0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24.0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24.0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24.0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24.0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24.0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24.0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24.0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24.0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24.0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24.0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24.0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24.0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24.0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24.0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24.0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24.0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24.0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24.0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24.0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24.0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24.0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24.0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24.0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24.0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24.0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24.0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24.0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24.0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24.0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24.0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24.0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24.0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24.0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24.0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24.0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24.0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24.0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24.0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24.0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24.0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24.0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24.0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24.0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24.0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24.0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24.0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24.0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24.0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24.0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24.0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24.0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24.0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24.0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24.0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24.0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24.0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24.0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24.0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24.0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24.0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24.0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24.0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24.0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24.0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24.0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24.0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24.0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24.0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24.0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24.0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24.0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24.0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24.0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24.0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24.0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24.0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24.0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24.0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24.0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24.0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24.0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24.0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24.0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24.0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24.0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24.0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24.0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24.0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24.0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24.0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24.0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24.0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24.0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24.0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24.0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24.0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24.0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24.0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24.0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24.0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24.0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24.0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24.0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24.0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24.0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24.0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24.0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24.0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24.0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24.0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24.0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24.0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24.0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24.0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24.0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24.0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24.0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24.0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24.0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24.0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24.0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24.0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24.0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24.0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24.0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24.0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24.0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24.0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24.0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24.0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24.0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24.0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24.0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24.0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24.0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24.0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24.0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24.0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24.0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24.0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24.0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24.0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24.0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24.0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24.0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24.0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24.0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24.0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24.0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24.0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24.0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24.0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24.0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24.0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24.0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24.0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24.0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24.0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24.0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24.0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24.0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24.0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24.0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24.0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24.0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24.0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24.0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24.0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24.0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24.0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24.0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24.0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24.0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24.0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24.0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24.0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24.0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24.0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24.0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24.0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24.0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24.0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24.0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24.0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24.0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24.0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24.0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24.0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24.0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24.0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24.0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24.0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24.0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24.0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24.0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24.0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24.0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24.0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24.0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24.0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24.0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24.0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24.0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24.0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24.0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24.0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24.0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24.0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24.0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24.0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24.0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24.0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24.0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24.0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24.0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24.0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24.0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24.0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24.0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24.0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24.0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24.0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24.0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24.0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24.0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24.0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24.0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24.0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24.0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24.0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24.0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24.0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24.0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24.0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24.0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24.0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24.0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24.0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24.0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24.0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24.0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24.0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24.0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24.0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24.0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24.0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24.0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24.0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24.0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24.0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24.0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24.0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24.0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24.0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24.0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24.0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24.0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24.0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24.0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24.0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24.0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24.0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24.0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24.0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24.0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24.0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24.0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24.0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24.0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24.0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24.0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24.0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24.0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24.0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24.0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24.0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24.0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24.0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24.0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24.0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24.0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24.0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24.0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24.0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24.0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24.0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24.0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24.0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24.0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24.0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24.0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24.0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24.0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24.0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24.0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24.0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24.0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24.0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24.0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24.0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24.0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24.0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24.0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24.0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24.0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24.0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24.0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24.0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24.0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24.0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24.0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24.0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24.0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24.0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24.0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24.0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24.0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24.0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24.0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24.0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24.0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24.0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24.0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24.0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24.0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24.0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24.0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24.0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24.0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24.0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24.0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24.0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24.0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24.0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24.0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24.0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24.0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24.0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24.0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24.0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24.0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24.0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24.0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24.0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24.0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24.0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24.0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24.0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24.0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24.0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24.0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24.0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24.0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24.0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24.0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24.0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24.0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24.0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24.0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24.0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24.0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24.0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24.0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24.0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24.0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24.0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24.0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24.0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24.0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24.0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24.0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24.0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24.0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24.0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24.0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24.0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24.0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24.0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24.0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24.0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24.0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24.0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24.0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24.0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24.0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24.0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24.0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24.0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24.0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24.0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24.0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24.0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24.0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24.0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24.0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24.0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24.0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24.0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24.0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24.0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24.0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24.0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24.0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24.0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24.0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24.0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24.0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24.0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24.0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24.0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24.0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24.0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24.0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24.0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24.0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24.0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24.0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24.0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24.0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24.0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24.0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24.0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24.0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24.0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24.0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24.0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24.0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24.0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24.0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24.0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24.0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24.0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24.0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24.0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24.0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24.0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24.0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24.0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24.0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24.0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24.0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24.0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24.0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24.0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24.0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24.0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24.0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24.0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24.0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24.0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24.0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24.0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24.0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24.0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24.0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24.0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24.0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24.0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24.0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24.0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24.0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24.0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24.0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24.0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24.0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24.0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24.0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24.0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24.0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24.0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24.0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24.0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24.0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24.0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24.0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24.0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24.0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24.0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24.0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24.0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24.0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24.0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24.0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24.0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24.0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24.0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24.0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24.0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24.0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24.0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24.0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24.0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24.0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24.0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24.0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24.0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24.0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24.0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24.0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24.0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24.0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24.0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24.0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24.0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24.0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24.0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24.0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24.0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24.0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24.0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24.0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24.0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24.0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24.0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24.0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24.0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24.0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24.0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24.0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24.0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24.0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24.0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24.0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24.0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24.0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24.0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24.0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24.0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24.0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24.0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24.0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24.0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24.0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24.0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24.0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24.0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24.0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24.0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24.0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24.0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24.0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24.0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24.0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24.0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24.0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24.0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24.0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24.0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24.0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24.0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E1"/>
    <mergeCell ref="A2:E2"/>
  </mergeCells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14"/>
    <col customWidth="1" min="2" max="2" width="35.71"/>
    <col customWidth="1" min="3" max="3" width="22.71"/>
    <col customWidth="1" min="4" max="5" width="23.0"/>
    <col customWidth="1" min="6" max="6" width="9.0"/>
    <col customWidth="1" min="7" max="26" width="8.71"/>
  </cols>
  <sheetData>
    <row r="1" ht="24.0" customHeight="1">
      <c r="A1" s="1" t="s">
        <v>99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4.0" customHeight="1">
      <c r="A2" s="1" t="s">
        <v>66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4.0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4.0" customHeight="1">
      <c r="A4" s="6" t="s">
        <v>1</v>
      </c>
      <c r="B4" s="6" t="s">
        <v>8</v>
      </c>
      <c r="C4" s="30" t="s">
        <v>100</v>
      </c>
      <c r="D4" s="31" t="s">
        <v>100</v>
      </c>
      <c r="E4" s="31" t="s">
        <v>100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4.0" customHeight="1">
      <c r="A5" s="20"/>
      <c r="B5" s="20"/>
      <c r="C5" s="32" t="s">
        <v>101</v>
      </c>
      <c r="D5" s="33" t="s">
        <v>102</v>
      </c>
      <c r="E5" s="33" t="s">
        <v>102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4.0" customHeight="1">
      <c r="A6" s="20"/>
      <c r="B6" s="20"/>
      <c r="C6" s="32" t="s">
        <v>103</v>
      </c>
      <c r="D6" s="33" t="s">
        <v>104</v>
      </c>
      <c r="E6" s="33" t="s">
        <v>105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4.0" customHeight="1">
      <c r="A7" s="11"/>
      <c r="B7" s="11"/>
      <c r="C7" s="34"/>
      <c r="D7" s="14" t="s">
        <v>103</v>
      </c>
      <c r="E7" s="14" t="s">
        <v>103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4.0" customHeight="1">
      <c r="A8" s="21">
        <v>1.0</v>
      </c>
      <c r="B8" s="4"/>
      <c r="C8" s="17"/>
      <c r="D8" s="17"/>
      <c r="E8" s="1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4.0" customHeight="1">
      <c r="A9" s="21">
        <v>2.0</v>
      </c>
      <c r="B9" s="4"/>
      <c r="C9" s="4"/>
      <c r="D9" s="4"/>
      <c r="E9" s="4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4.0" customHeight="1">
      <c r="A10" s="21">
        <v>3.0</v>
      </c>
      <c r="B10" s="4"/>
      <c r="C10" s="4"/>
      <c r="D10" s="4"/>
      <c r="E10" s="4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4.0" customHeight="1">
      <c r="A11" s="21">
        <v>4.0</v>
      </c>
      <c r="B11" s="4"/>
      <c r="C11" s="4"/>
      <c r="D11" s="4"/>
      <c r="E11" s="4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4.0" customHeight="1">
      <c r="A12" s="21">
        <v>5.0</v>
      </c>
      <c r="B12" s="4"/>
      <c r="C12" s="4"/>
      <c r="D12" s="4"/>
      <c r="E12" s="4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4.0" customHeight="1">
      <c r="A13" s="21">
        <v>6.0</v>
      </c>
      <c r="B13" s="4"/>
      <c r="C13" s="4"/>
      <c r="D13" s="4"/>
      <c r="E13" s="4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4.0" customHeight="1">
      <c r="A14" s="21">
        <v>7.0</v>
      </c>
      <c r="B14" s="4"/>
      <c r="C14" s="4"/>
      <c r="D14" s="4"/>
      <c r="E14" s="4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4.0" customHeight="1">
      <c r="A15" s="21">
        <v>8.0</v>
      </c>
      <c r="B15" s="4"/>
      <c r="C15" s="4"/>
      <c r="D15" s="4"/>
      <c r="E15" s="4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24.0" customHeight="1">
      <c r="A16" s="21">
        <v>9.0</v>
      </c>
      <c r="B16" s="4"/>
      <c r="C16" s="4"/>
      <c r="D16" s="4"/>
      <c r="E16" s="4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24.0" customHeight="1">
      <c r="A17" s="21">
        <v>10.0</v>
      </c>
      <c r="B17" s="4"/>
      <c r="C17" s="4"/>
      <c r="D17" s="4"/>
      <c r="E17" s="4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24.0" customHeight="1">
      <c r="A18" s="21">
        <v>11.0</v>
      </c>
      <c r="B18" s="4"/>
      <c r="C18" s="4"/>
      <c r="D18" s="4"/>
      <c r="E18" s="4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24.0" customHeight="1">
      <c r="A19" s="21">
        <v>12.0</v>
      </c>
      <c r="B19" s="4"/>
      <c r="C19" s="4"/>
      <c r="D19" s="4"/>
      <c r="E19" s="4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4.0" customHeight="1">
      <c r="A20" s="21">
        <v>13.0</v>
      </c>
      <c r="B20" s="4"/>
      <c r="C20" s="4"/>
      <c r="D20" s="4"/>
      <c r="E20" s="4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4.0" customHeight="1">
      <c r="A21" s="21">
        <v>14.0</v>
      </c>
      <c r="B21" s="4"/>
      <c r="C21" s="4"/>
      <c r="D21" s="4"/>
      <c r="E21" s="4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24.0" customHeight="1">
      <c r="A22" s="21">
        <v>15.0</v>
      </c>
      <c r="B22" s="4"/>
      <c r="C22" s="4"/>
      <c r="D22" s="4"/>
      <c r="E22" s="4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24.0" customHeight="1">
      <c r="A23" s="21">
        <v>16.0</v>
      </c>
      <c r="B23" s="4"/>
      <c r="C23" s="4"/>
      <c r="D23" s="4"/>
      <c r="E23" s="4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4.0" customHeight="1">
      <c r="A24" s="21">
        <v>17.0</v>
      </c>
      <c r="B24" s="4"/>
      <c r="C24" s="4"/>
      <c r="D24" s="4"/>
      <c r="E24" s="4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4.0" customHeight="1">
      <c r="A25" s="21">
        <v>18.0</v>
      </c>
      <c r="B25" s="4"/>
      <c r="C25" s="4"/>
      <c r="D25" s="4"/>
      <c r="E25" s="4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24.0" customHeight="1">
      <c r="A26" s="21">
        <v>19.0</v>
      </c>
      <c r="B26" s="4"/>
      <c r="C26" s="4"/>
      <c r="D26" s="4"/>
      <c r="E26" s="4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24.0" customHeight="1">
      <c r="A27" s="21">
        <v>20.0</v>
      </c>
      <c r="B27" s="4"/>
      <c r="C27" s="4"/>
      <c r="D27" s="4"/>
      <c r="E27" s="4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24.0" customHeight="1">
      <c r="A28" s="18" t="s">
        <v>32</v>
      </c>
      <c r="B28" s="19"/>
      <c r="C28" s="28">
        <f t="shared" ref="C28:E28" si="1">SUM(C8:C27)</f>
        <v>0</v>
      </c>
      <c r="D28" s="28">
        <f t="shared" si="1"/>
        <v>0</v>
      </c>
      <c r="E28" s="28">
        <f t="shared" si="1"/>
        <v>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4.0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24.0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24.0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24.0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24.0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24.0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24.0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24.0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24.0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4.0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4.0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24.0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4.0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4.0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24.0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24.0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24.0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24.0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24.0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24.0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24.0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24.0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24.0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24.0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24.0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24.0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24.0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24.0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24.0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24.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24.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24.0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24.0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24.0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24.0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24.0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24.0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24.0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24.0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24.0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24.0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24.0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24.0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24.0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24.0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24.0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24.0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24.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24.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24.0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24.0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24.0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24.0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24.0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24.0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24.0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24.0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24.0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24.0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24.0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24.0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24.0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24.0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24.0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24.0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24.0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24.0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24.0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24.0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24.0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24.0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24.0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24.0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24.0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24.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24.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24.0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24.0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24.0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24.0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24.0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24.0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24.0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24.0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24.0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24.0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24.0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24.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24.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24.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24.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24.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24.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24.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24.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24.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24.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24.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24.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24.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24.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24.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24.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24.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24.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24.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24.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24.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24.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24.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24.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24.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24.0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24.0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24.0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24.0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24.0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24.0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24.0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24.0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24.0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24.0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24.0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24.0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24.0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24.0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24.0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24.0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24.0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24.0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24.0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24.0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24.0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24.0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24.0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24.0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24.0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24.0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24.0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24.0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24.0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24.0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24.0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24.0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24.0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24.0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24.0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24.0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24.0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24.0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24.0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24.0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24.0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24.0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24.0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24.0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24.0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24.0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24.0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24.0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24.0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24.0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24.0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24.0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24.0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24.0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24.0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24.0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24.0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24.0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24.0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24.0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24.0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24.0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24.0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24.0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24.0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24.0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24.0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24.0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24.0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24.0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24.0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24.0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24.0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24.0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24.0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24.0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24.0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24.0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24.0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24.0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24.0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24.0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24.0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24.0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24.0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24.0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24.0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24.0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24.0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24.0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24.0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24.0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24.0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24.0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24.0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24.0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24.0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24.0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24.0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24.0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24.0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24.0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24.0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24.0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24.0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24.0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24.0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24.0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24.0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24.0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24.0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24.0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24.0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24.0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24.0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24.0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24.0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24.0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24.0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24.0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24.0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24.0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24.0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24.0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24.0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24.0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24.0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24.0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24.0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24.0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24.0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24.0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24.0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24.0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24.0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24.0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24.0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24.0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24.0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24.0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24.0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24.0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24.0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24.0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24.0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24.0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24.0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24.0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24.0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24.0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24.0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24.0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24.0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24.0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24.0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24.0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24.0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24.0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24.0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24.0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24.0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24.0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24.0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24.0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24.0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24.0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24.0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24.0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24.0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24.0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24.0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24.0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24.0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24.0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24.0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24.0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24.0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24.0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24.0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24.0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24.0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24.0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24.0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24.0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24.0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24.0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24.0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24.0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24.0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24.0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24.0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24.0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24.0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24.0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24.0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24.0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24.0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24.0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24.0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24.0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24.0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24.0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24.0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24.0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24.0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24.0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24.0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24.0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24.0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24.0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24.0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24.0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24.0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24.0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24.0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24.0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24.0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24.0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24.0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24.0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24.0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24.0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24.0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24.0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24.0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24.0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24.0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24.0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24.0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24.0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24.0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24.0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24.0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24.0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24.0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24.0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24.0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24.0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24.0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24.0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24.0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24.0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24.0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24.0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24.0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24.0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24.0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24.0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24.0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24.0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24.0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24.0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24.0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24.0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24.0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24.0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24.0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24.0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24.0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24.0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24.0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24.0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24.0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24.0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24.0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24.0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24.0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24.0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24.0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24.0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24.0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24.0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24.0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24.0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24.0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24.0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24.0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24.0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24.0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24.0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24.0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24.0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24.0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24.0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24.0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24.0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24.0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24.0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24.0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24.0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24.0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24.0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24.0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24.0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24.0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24.0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24.0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24.0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24.0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24.0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24.0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24.0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24.0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24.0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24.0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24.0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24.0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24.0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24.0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24.0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24.0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24.0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24.0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24.0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24.0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24.0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24.0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24.0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24.0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24.0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24.0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24.0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24.0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24.0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24.0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24.0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24.0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24.0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24.0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24.0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24.0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24.0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24.0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24.0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24.0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24.0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24.0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24.0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24.0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24.0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24.0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24.0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24.0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24.0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24.0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24.0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24.0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24.0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24.0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24.0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24.0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24.0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24.0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24.0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24.0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24.0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24.0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24.0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24.0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24.0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24.0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24.0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24.0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24.0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24.0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24.0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24.0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24.0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24.0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24.0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24.0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24.0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24.0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24.0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24.0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24.0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24.0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24.0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24.0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24.0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24.0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24.0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24.0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24.0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24.0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24.0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24.0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24.0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24.0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24.0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24.0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24.0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24.0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24.0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24.0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24.0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24.0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24.0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24.0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24.0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24.0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24.0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24.0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24.0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24.0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24.0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24.0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24.0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24.0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24.0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24.0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24.0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24.0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24.0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24.0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24.0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24.0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24.0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24.0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24.0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24.0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24.0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24.0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24.0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24.0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24.0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24.0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24.0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24.0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24.0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24.0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24.0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24.0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24.0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24.0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24.0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24.0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24.0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24.0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24.0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24.0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24.0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24.0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24.0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24.0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24.0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24.0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24.0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24.0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24.0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24.0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24.0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24.0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24.0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24.0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24.0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24.0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24.0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24.0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24.0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24.0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24.0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24.0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24.0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24.0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24.0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24.0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24.0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24.0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24.0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24.0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24.0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24.0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24.0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24.0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24.0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24.0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24.0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24.0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24.0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24.0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24.0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24.0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24.0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24.0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24.0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24.0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24.0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24.0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24.0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24.0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24.0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24.0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24.0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24.0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24.0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24.0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24.0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24.0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24.0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24.0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24.0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24.0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24.0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24.0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24.0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24.0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24.0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24.0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24.0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24.0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24.0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24.0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24.0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24.0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24.0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24.0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24.0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24.0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24.0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24.0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24.0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24.0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24.0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24.0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24.0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24.0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24.0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24.0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24.0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24.0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24.0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24.0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24.0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24.0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24.0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24.0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24.0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24.0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24.0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24.0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24.0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24.0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24.0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24.0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24.0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24.0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24.0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24.0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24.0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24.0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24.0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24.0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24.0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24.0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24.0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24.0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24.0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24.0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24.0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24.0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24.0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24.0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24.0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24.0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24.0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24.0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24.0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24.0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24.0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24.0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24.0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24.0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24.0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24.0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24.0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24.0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24.0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24.0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24.0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24.0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24.0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24.0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24.0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24.0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24.0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24.0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24.0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24.0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24.0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24.0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24.0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24.0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24.0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24.0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24.0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24.0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24.0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24.0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24.0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24.0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24.0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24.0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24.0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24.0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24.0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24.0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24.0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24.0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24.0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24.0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24.0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24.0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24.0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24.0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24.0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24.0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24.0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24.0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24.0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24.0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24.0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24.0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24.0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24.0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24.0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24.0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24.0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24.0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24.0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24.0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24.0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24.0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24.0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24.0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24.0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24.0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24.0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24.0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24.0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24.0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24.0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24.0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24.0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24.0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24.0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24.0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24.0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24.0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24.0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24.0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24.0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24.0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24.0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24.0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24.0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24.0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24.0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24.0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24.0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24.0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24.0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24.0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24.0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24.0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24.0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24.0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24.0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24.0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24.0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24.0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24.0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24.0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24.0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24.0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24.0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24.0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24.0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24.0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24.0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24.0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24.0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24.0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24.0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24.0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24.0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24.0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24.0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24.0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24.0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24.0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24.0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24.0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24.0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24.0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24.0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24.0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24.0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24.0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24.0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24.0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24.0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24.0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24.0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24.0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24.0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24.0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24.0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24.0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24.0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24.0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24.0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24.0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24.0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24.0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24.0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24.0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24.0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24.0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24.0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24.0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24.0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24.0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24.0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24.0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24.0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24.0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24.0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24.0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24.0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24.0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24.0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24.0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24.0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24.0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24.0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24.0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24.0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24.0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24.0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24.0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24.0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24.0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24.0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24.0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24.0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24.0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24.0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24.0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24.0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24.0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24.0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24.0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24.0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24.0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24.0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24.0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24.0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24.0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24.0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24.0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24.0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24.0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24.0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24.0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24.0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24.0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24.0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24.0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24.0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24.0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24.0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24.0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24.0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24.0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24.0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24.0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24.0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24.0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24.0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24.0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24.0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24.0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24.0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24.0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24.0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24.0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24.0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24.0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24.0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24.0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24.0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24.0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24.0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24.0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24.0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24.0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24.0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24.0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24.0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24.0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24.0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24.0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24.0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24.0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24.0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24.0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24.0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24.0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24.0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24.0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24.0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24.0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24.0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24.0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24.0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24.0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24.0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24.0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24.0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24.0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24.0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24.0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24.0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24.0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24.0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24.0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24.0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24.0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24.0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24.0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24.0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24.0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24.0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24.0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24.0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24.0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24.0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24.0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24.0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24.0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24.0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24.0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24.0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24.0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24.0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24.0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24.0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24.0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24.0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24.0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24.0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24.0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24.0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24.0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24.0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24.0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24.0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24.0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24.0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A1:E1"/>
    <mergeCell ref="A2:E2"/>
    <mergeCell ref="A4:A7"/>
    <mergeCell ref="B4:B7"/>
    <mergeCell ref="A28:B28"/>
  </mergeCells>
  <printOptions/>
  <pageMargins bottom="0.75" footer="0.0" header="0.0" left="0.7" right="0.7" top="0.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