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<sst xmlns="http://schemas.openxmlformats.org/spreadsheetml/2006/main" count="406" uniqueCount="107">
  <si>
    <t>ข้อมูลหน่วยงาน สำนักงานเทศบาลนครสกลนคร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</si>
  <si>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</si>
  <si>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</si>
  <si>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</si>
  <si>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</si>
  <si>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</si>
  <si>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</si>
  <si>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สถานศึกษาในสังกัดสำนักงานเทศบาลนครสกลนคร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</si>
  <si>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</si>
  <si>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</si>
  <si>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</si>
  <si>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</si>
  <si>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</si>
  <si>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</si>
  <si>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</si>
  <si>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</si>
  <si>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สถานศึกษาในสังกัดสำนักงานเทศบาลนครสกลนคร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</si>
  <si>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</si>
  <si>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</si>
  <si>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</si>
  <si>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</si>
  <si>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</si>
  <si>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</si>
  <si>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</si>
  <si>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</si>
  <si>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</si>
  <si>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</si>
  <si>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</si>
  <si>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</si>
  <si>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</si>
  <si>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</si>
  <si>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</si>
  <si>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</si>
  <si>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</si>
  <si>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</si>
  <si>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</si>
  <si>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</si>
  <si>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</si>
  <si>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</si>
  <si>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</si>
  <si>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</si>
  <si>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</si>
  <si>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</si>
  <si>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</si>
  <si>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สถานศึกษาสังกัดสำนักงานเทศบาลนครสกลนคร</t>
  </si>
  <si>
    <t>ชื่อสถานศึกษา และศูนย์พัฒนาเด็กเล็ก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</si>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</sst>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1" si="1">SUM(E8:F8)</f>
        <v>0</v>
      </c>
      <c r="H8" s="4"/>
      <c r="I8" s="4"/>
      <c r="J8" s="4">
        <f t="shared" ref="J8:J11" si="2">SUM(H8:I8)</f>
        <v>0</v>
      </c>
      <c r="K8" s="4"/>
      <c r="L8" s="4"/>
      <c r="M8" s="4">
        <f t="shared" ref="M8:M11" si="3">SUM(K8:L8)</f>
        <v>0</v>
      </c>
      <c r="N8" s="4"/>
      <c r="O8" s="4"/>
      <c r="P8" s="4">
        <f t="shared" ref="P8:P11" si="4">SUM(N8:O8)</f>
        <v>0</v>
      </c>
      <c r="Q8" s="4"/>
      <c r="R8" s="4"/>
      <c r="S8" s="4">
        <f t="shared" ref="S8:S11" si="5">SUM(Q8:R8)</f>
        <v>0</v>
      </c>
      <c r="T8" s="4"/>
      <c r="U8" s="4"/>
      <c r="V8" s="4">
        <f t="shared" ref="V8:V11" si="6">SUM(T8:U8)</f>
        <v>0</v>
      </c>
      <c r="W8" s="4">
        <f t="shared" ref="W8:W11" si="7">SUM(V8,S8,P8,M8,J8,G8)</f>
        <v>0</v>
      </c>
      <c r="X8" s="4"/>
      <c r="Y8" s="4"/>
      <c r="Z8" s="4">
        <f t="shared" ref="Z8:Z11" si="8">SUM(X8:Y8)</f>
        <v>0</v>
      </c>
      <c r="AA8" s="4"/>
      <c r="AB8" s="4"/>
      <c r="AC8" s="4">
        <f t="shared" ref="AC8:AC11" si="9">SUM(AA8:AB8)</f>
        <v>0</v>
      </c>
      <c r="AD8" s="4"/>
      <c r="AE8" s="4"/>
      <c r="AF8" s="4">
        <f t="shared" ref="AF8:AF11" si="10">SUM(AD8:AE8)</f>
        <v>0</v>
      </c>
      <c r="AG8" s="4"/>
      <c r="AH8" s="4"/>
      <c r="AI8" s="4">
        <f t="shared" ref="AI8:AI11" si="11">SUM(AG8:AH8)</f>
        <v>0</v>
      </c>
      <c r="AJ8" s="4">
        <f t="shared" ref="AJ8:AJ11" si="12">SUM(AI8,AF8,AC8,Z8)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1"/>
      <c r="G6" s="12"/>
      <c r="H6" s="15" t="s">
        <v>36</v>
      </c>
      <c r="I6" s="21"/>
      <c r="J6" s="12"/>
      <c r="K6" s="15" t="s">
        <v>37</v>
      </c>
      <c r="L6" s="21"/>
      <c r="M6" s="12"/>
      <c r="N6" s="15" t="s">
        <v>38</v>
      </c>
      <c r="O6" s="21"/>
      <c r="P6" s="12"/>
      <c r="Q6" s="15" t="s">
        <v>39</v>
      </c>
      <c r="R6" s="21"/>
      <c r="S6" s="12"/>
      <c r="T6" s="15" t="s">
        <v>40</v>
      </c>
      <c r="U6" s="21"/>
      <c r="V6" s="12"/>
      <c r="W6" s="15" t="s">
        <v>41</v>
      </c>
      <c r="X6" s="21"/>
      <c r="Y6" s="12"/>
      <c r="Z6" s="15" t="s">
        <v>42</v>
      </c>
      <c r="AA6" s="21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1" si="1">SUM(E8:F8)</f>
        <v>0</v>
      </c>
      <c r="H8" s="4"/>
      <c r="I8" s="4"/>
      <c r="J8" s="4">
        <f t="shared" ref="J8:J11" si="2">SUM(H8:I8)</f>
        <v>0</v>
      </c>
      <c r="K8" s="4"/>
      <c r="L8" s="4"/>
      <c r="M8" s="4">
        <f t="shared" ref="M8:M11" si="3">SUM(K8:L8)</f>
        <v>0</v>
      </c>
      <c r="N8" s="4"/>
      <c r="O8" s="4"/>
      <c r="P8" s="4">
        <f t="shared" ref="P8:P11" si="4">SUM(N8:O8)</f>
        <v>0</v>
      </c>
      <c r="Q8" s="4"/>
      <c r="R8" s="4"/>
      <c r="S8" s="4">
        <f t="shared" ref="S8:S11" si="5">SUM(Q8:R8)</f>
        <v>0</v>
      </c>
      <c r="T8" s="4"/>
      <c r="U8" s="4"/>
      <c r="V8" s="4">
        <f t="shared" ref="V8:V11" si="6">SUM(T8:U8)</f>
        <v>0</v>
      </c>
      <c r="W8" s="4"/>
      <c r="X8" s="4"/>
      <c r="Y8" s="4">
        <f t="shared" ref="Y8:Y11" si="7">SUM(W8:X8)</f>
        <v>0</v>
      </c>
      <c r="Z8" s="4"/>
      <c r="AA8" s="4"/>
      <c r="AB8" s="4">
        <f t="shared" ref="AB8:AB11" si="8">SUM(Z8:AA8)</f>
        <v>0</v>
      </c>
      <c r="AC8" s="4"/>
      <c r="AD8" s="4"/>
      <c r="AE8" s="4">
        <f t="shared" ref="AE8:AE11" si="9">SUM(AC8:AD8)</f>
        <v>0</v>
      </c>
      <c r="AF8" s="4">
        <f t="shared" ref="AF8:AF11" si="10">SUM(AE8,AB8,Y8,V8,S8,P8,M8,J8,G8)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44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45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46</v>
      </c>
      <c r="BC5" s="22" t="s">
        <v>47</v>
      </c>
    </row>
    <row r="6" ht="24.0" customHeight="1">
      <c r="A6" s="20"/>
      <c r="B6" s="20"/>
      <c r="C6" s="20"/>
      <c r="D6" s="20"/>
      <c r="E6" s="15" t="s">
        <v>48</v>
      </c>
      <c r="F6" s="21"/>
      <c r="G6" s="12"/>
      <c r="H6" s="15" t="s">
        <v>49</v>
      </c>
      <c r="I6" s="21"/>
      <c r="J6" s="12"/>
      <c r="K6" s="15" t="s">
        <v>50</v>
      </c>
      <c r="L6" s="21"/>
      <c r="M6" s="12"/>
      <c r="N6" s="23" t="s">
        <v>51</v>
      </c>
      <c r="O6" s="18" t="s">
        <v>52</v>
      </c>
      <c r="P6" s="9"/>
      <c r="Q6" s="19"/>
      <c r="R6" s="18" t="s">
        <v>53</v>
      </c>
      <c r="S6" s="9"/>
      <c r="T6" s="19"/>
      <c r="U6" s="18" t="s">
        <v>54</v>
      </c>
      <c r="V6" s="9"/>
      <c r="W6" s="19"/>
      <c r="X6" s="18" t="s">
        <v>55</v>
      </c>
      <c r="Y6" s="9"/>
      <c r="Z6" s="19"/>
      <c r="AA6" s="18" t="s">
        <v>56</v>
      </c>
      <c r="AB6" s="9"/>
      <c r="AC6" s="19"/>
      <c r="AD6" s="18" t="s">
        <v>57</v>
      </c>
      <c r="AE6" s="9"/>
      <c r="AF6" s="19"/>
      <c r="AG6" s="24" t="s">
        <v>58</v>
      </c>
      <c r="AH6" s="25" t="s">
        <v>59</v>
      </c>
      <c r="AI6" s="9"/>
      <c r="AJ6" s="19"/>
      <c r="AK6" s="25" t="s">
        <v>60</v>
      </c>
      <c r="AL6" s="9"/>
      <c r="AM6" s="19"/>
      <c r="AN6" s="25" t="s">
        <v>61</v>
      </c>
      <c r="AO6" s="9"/>
      <c r="AP6" s="19"/>
      <c r="AQ6" s="24" t="s">
        <v>62</v>
      </c>
      <c r="AR6" s="25" t="s">
        <v>63</v>
      </c>
      <c r="AS6" s="9"/>
      <c r="AT6" s="19"/>
      <c r="AU6" s="25" t="s">
        <v>64</v>
      </c>
      <c r="AV6" s="9"/>
      <c r="AW6" s="19"/>
      <c r="AX6" s="25" t="s">
        <v>65</v>
      </c>
      <c r="AY6" s="9"/>
      <c r="AZ6" s="19"/>
      <c r="BA6" s="24" t="s">
        <v>66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1" si="1">SUM(E8:F8)</f>
        <v>0</v>
      </c>
      <c r="H8" s="4"/>
      <c r="I8" s="4"/>
      <c r="J8" s="4">
        <f t="shared" ref="J8:J11" si="2">SUM(H8:I8)</f>
        <v>0</v>
      </c>
      <c r="K8" s="4"/>
      <c r="L8" s="4"/>
      <c r="M8" s="4">
        <f t="shared" ref="M8:M11" si="3">SUM(K8:L8)</f>
        <v>0</v>
      </c>
      <c r="N8" s="4">
        <f t="shared" ref="N8:N11" si="4">SUM(M8,J8,G8)</f>
        <v>0</v>
      </c>
      <c r="O8" s="4"/>
      <c r="P8" s="4"/>
      <c r="Q8" s="4">
        <f t="shared" ref="Q8:Q11" si="5">SUM(O8:P8)</f>
        <v>0</v>
      </c>
      <c r="R8" s="4"/>
      <c r="S8" s="4"/>
      <c r="T8" s="4">
        <f t="shared" ref="T8:T11" si="6">SUM(R8:S8)</f>
        <v>0</v>
      </c>
      <c r="U8" s="4"/>
      <c r="V8" s="4"/>
      <c r="W8" s="4">
        <f t="shared" ref="W8:W11" si="7">SUM(U8:V8)</f>
        <v>0</v>
      </c>
      <c r="X8" s="4"/>
      <c r="Y8" s="4"/>
      <c r="Z8" s="4">
        <f t="shared" ref="Z8:Z11" si="8">SUM(X8:Y8)</f>
        <v>0</v>
      </c>
      <c r="AA8" s="4"/>
      <c r="AB8" s="4"/>
      <c r="AC8" s="4">
        <f t="shared" ref="AC8:AC11" si="9">SUM(AA8:AB8)</f>
        <v>0</v>
      </c>
      <c r="AD8" s="4"/>
      <c r="AE8" s="4"/>
      <c r="AF8" s="4">
        <f t="shared" ref="AF8:AF11" si="10">SUM(AD8:AE8)</f>
        <v>0</v>
      </c>
      <c r="AG8" s="4">
        <f t="shared" ref="AG8:AG11" si="11">SUM(AF8,AC8,Z8,W8,T8,Q8)</f>
        <v>0</v>
      </c>
      <c r="AH8" s="4"/>
      <c r="AI8" s="4"/>
      <c r="AJ8" s="4">
        <f t="shared" ref="AJ8:AJ11" si="12">SUM(AH8:AI8)</f>
        <v>0</v>
      </c>
      <c r="AK8" s="4"/>
      <c r="AL8" s="4"/>
      <c r="AM8" s="4">
        <f t="shared" ref="AM8:AM11" si="13">SUM(AK8:AL8)</f>
        <v>0</v>
      </c>
      <c r="AN8" s="4"/>
      <c r="AO8" s="4"/>
      <c r="AP8" s="4">
        <f t="shared" ref="AP8:AP11" si="14">SUM(AN8:AO8)</f>
        <v>0</v>
      </c>
      <c r="AQ8" s="4">
        <f t="shared" ref="AQ8:AQ11" si="15">SUM(AP8,AM8,AJ8)</f>
        <v>0</v>
      </c>
      <c r="AR8" s="4"/>
      <c r="AS8" s="4"/>
      <c r="AT8" s="4">
        <f t="shared" ref="AT8:AT11" si="16">SUM(AR8:AS8)</f>
        <v>0</v>
      </c>
      <c r="AU8" s="4"/>
      <c r="AV8" s="4"/>
      <c r="AW8" s="4">
        <f t="shared" ref="AW8:AW11" si="17">SUM(AU8:AV8)</f>
        <v>0</v>
      </c>
      <c r="AX8" s="4"/>
      <c r="AY8" s="4"/>
      <c r="AZ8" s="4">
        <f t="shared" ref="AZ8:AZ11" si="18">SUM(AX8:AY8)</f>
        <v>0</v>
      </c>
      <c r="BA8" s="4">
        <f t="shared" ref="BA8:BA11" si="19">SUM(AZ8,AW8,AT8)</f>
        <v>0</v>
      </c>
      <c r="BB8" s="4">
        <f t="shared" ref="BB8:BB11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67</v>
      </c>
    </row>
    <row r="2" ht="24.0" customHeight="1">
      <c r="A2" s="1" t="s">
        <v>16</v>
      </c>
    </row>
    <row r="3" ht="24.0" customHeight="1">
      <c r="A3" s="1" t="s">
        <v>68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46</v>
      </c>
    </row>
    <row r="6" ht="24.0" customHeight="1">
      <c r="A6" s="20"/>
      <c r="B6" s="20"/>
      <c r="C6" s="20"/>
      <c r="D6" s="20"/>
      <c r="E6" s="15" t="s">
        <v>48</v>
      </c>
      <c r="F6" s="21"/>
      <c r="G6" s="12"/>
      <c r="H6" s="15" t="s">
        <v>49</v>
      </c>
      <c r="I6" s="21"/>
      <c r="J6" s="12"/>
      <c r="K6" s="15" t="s">
        <v>50</v>
      </c>
      <c r="L6" s="21"/>
      <c r="M6" s="12"/>
      <c r="N6" s="23" t="s">
        <v>51</v>
      </c>
      <c r="O6" s="18" t="s">
        <v>52</v>
      </c>
      <c r="P6" s="9"/>
      <c r="Q6" s="19"/>
      <c r="R6" s="18" t="s">
        <v>53</v>
      </c>
      <c r="S6" s="9"/>
      <c r="T6" s="19"/>
      <c r="U6" s="18" t="s">
        <v>54</v>
      </c>
      <c r="V6" s="9"/>
      <c r="W6" s="19"/>
      <c r="X6" s="18" t="s">
        <v>55</v>
      </c>
      <c r="Y6" s="9"/>
      <c r="Z6" s="19"/>
      <c r="AA6" s="18" t="s">
        <v>56</v>
      </c>
      <c r="AB6" s="9"/>
      <c r="AC6" s="19"/>
      <c r="AD6" s="18" t="s">
        <v>57</v>
      </c>
      <c r="AE6" s="9"/>
      <c r="AF6" s="19"/>
      <c r="AG6" s="24" t="s">
        <v>58</v>
      </c>
      <c r="AH6" s="25" t="s">
        <v>59</v>
      </c>
      <c r="AI6" s="9"/>
      <c r="AJ6" s="19"/>
      <c r="AK6" s="25" t="s">
        <v>60</v>
      </c>
      <c r="AL6" s="9"/>
      <c r="AM6" s="19"/>
      <c r="AN6" s="25" t="s">
        <v>61</v>
      </c>
      <c r="AO6" s="9"/>
      <c r="AP6" s="19"/>
      <c r="AQ6" s="24" t="s">
        <v>62</v>
      </c>
      <c r="AR6" s="25" t="s">
        <v>63</v>
      </c>
      <c r="AS6" s="9"/>
      <c r="AT6" s="19"/>
      <c r="AU6" s="25" t="s">
        <v>64</v>
      </c>
      <c r="AV6" s="9"/>
      <c r="AW6" s="19"/>
      <c r="AX6" s="25" t="s">
        <v>65</v>
      </c>
      <c r="AY6" s="9"/>
      <c r="AZ6" s="19"/>
      <c r="BA6" s="24" t="s">
        <v>66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1" si="1">SUM(E8:F8)</f>
        <v>0</v>
      </c>
      <c r="H8" s="4"/>
      <c r="I8" s="4"/>
      <c r="J8" s="4">
        <f t="shared" ref="J8:J11" si="2">SUM(H8:I8)</f>
        <v>0</v>
      </c>
      <c r="K8" s="4"/>
      <c r="L8" s="4"/>
      <c r="M8" s="4">
        <f t="shared" ref="M8:M11" si="3">SUM(K8:L8)</f>
        <v>0</v>
      </c>
      <c r="N8" s="4">
        <f t="shared" ref="N8:N11" si="4">SUM(M8,J8,G8)</f>
        <v>0</v>
      </c>
      <c r="O8" s="4"/>
      <c r="P8" s="4"/>
      <c r="Q8" s="4">
        <f t="shared" ref="Q8:Q11" si="5">SUM(O8:P8)</f>
        <v>0</v>
      </c>
      <c r="R8" s="4"/>
      <c r="S8" s="4"/>
      <c r="T8" s="4">
        <f t="shared" ref="T8:T11" si="6">SUM(R8:S8)</f>
        <v>0</v>
      </c>
      <c r="U8" s="4"/>
      <c r="V8" s="4"/>
      <c r="W8" s="4">
        <f t="shared" ref="W8:W11" si="7">SUM(U8:V8)</f>
        <v>0</v>
      </c>
      <c r="X8" s="4"/>
      <c r="Y8" s="4"/>
      <c r="Z8" s="4">
        <f t="shared" ref="Z8:Z11" si="8">SUM(X8:Y8)</f>
        <v>0</v>
      </c>
      <c r="AA8" s="4"/>
      <c r="AB8" s="4"/>
      <c r="AC8" s="4">
        <f t="shared" ref="AC8:AC11" si="9">SUM(AA8:AB8)</f>
        <v>0</v>
      </c>
      <c r="AD8" s="4"/>
      <c r="AE8" s="4"/>
      <c r="AF8" s="4">
        <f t="shared" ref="AF8:AF11" si="10">SUM(AD8:AE8)</f>
        <v>0</v>
      </c>
      <c r="AG8" s="4">
        <f t="shared" ref="AG8:AG11" si="11">SUM(AF8,AC8,Z8,W8,T8,Q8)</f>
        <v>0</v>
      </c>
      <c r="AH8" s="4"/>
      <c r="AI8" s="4"/>
      <c r="AJ8" s="4">
        <f t="shared" ref="AJ8:AJ11" si="12">SUM(AH8:AI8)</f>
        <v>0</v>
      </c>
      <c r="AK8" s="4"/>
      <c r="AL8" s="4"/>
      <c r="AM8" s="4">
        <f t="shared" ref="AM8:AM11" si="13">SUM(AK8:AL8)</f>
        <v>0</v>
      </c>
      <c r="AN8" s="4"/>
      <c r="AO8" s="4"/>
      <c r="AP8" s="4">
        <f t="shared" ref="AP8:AP11" si="14">SUM(AN8:AO8)</f>
        <v>0</v>
      </c>
      <c r="AQ8" s="4">
        <f t="shared" ref="AQ8:AQ11" si="15">SUM(AP8,AM8,AJ8)</f>
        <v>0</v>
      </c>
      <c r="AR8" s="4"/>
      <c r="AS8" s="4"/>
      <c r="AT8" s="4">
        <f t="shared" ref="AT8:AT11" si="16">SUM(AR8:AS8)</f>
        <v>0</v>
      </c>
      <c r="AU8" s="4"/>
      <c r="AV8" s="4"/>
      <c r="AW8" s="4">
        <f t="shared" ref="AW8:AW11" si="17">SUM(AU8:AV8)</f>
        <v>0</v>
      </c>
      <c r="AX8" s="4"/>
      <c r="AY8" s="4"/>
      <c r="AZ8" s="4">
        <f t="shared" ref="AZ8:AZ11" si="18">SUM(AX8:AY8)</f>
        <v>0</v>
      </c>
      <c r="BA8" s="4">
        <f t="shared" ref="BA8:BA11" si="19">SUM(AZ8,AW8,AT8)</f>
        <v>0</v>
      </c>
      <c r="BB8" s="4">
        <f t="shared" ref="BB8:BB11" si="20">SUM(BA8,AQ8,AG8,N8)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70</v>
      </c>
      <c r="C5" s="18" t="s">
        <v>71</v>
      </c>
      <c r="D5" s="9"/>
      <c r="E5" s="9"/>
      <c r="F5" s="22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73</v>
      </c>
      <c r="D6" s="3" t="s">
        <v>74</v>
      </c>
      <c r="E6" s="3" t="s">
        <v>75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7">
        <v>1.0</v>
      </c>
      <c r="B7" s="4" t="s">
        <v>76</v>
      </c>
      <c r="C7" s="17"/>
      <c r="D7" s="17"/>
      <c r="E7" s="17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2.0</v>
      </c>
      <c r="B8" s="4" t="s">
        <v>77</v>
      </c>
      <c r="C8" s="17"/>
      <c r="D8" s="17"/>
      <c r="E8" s="17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3.0</v>
      </c>
      <c r="B9" s="4" t="s">
        <v>78</v>
      </c>
      <c r="C9" s="17"/>
      <c r="D9" s="17"/>
      <c r="E9" s="17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4.0</v>
      </c>
      <c r="B10" s="4" t="s">
        <v>79</v>
      </c>
      <c r="C10" s="17"/>
      <c r="D10" s="17"/>
      <c r="E10" s="17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5.0</v>
      </c>
      <c r="B11" s="4" t="s">
        <v>80</v>
      </c>
      <c r="C11" s="17"/>
      <c r="D11" s="17"/>
      <c r="E11" s="17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6.0</v>
      </c>
      <c r="B12" s="4" t="s">
        <v>81</v>
      </c>
      <c r="C12" s="17"/>
      <c r="D12" s="17"/>
      <c r="E12" s="17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7.0</v>
      </c>
      <c r="B13" s="4" t="s">
        <v>82</v>
      </c>
      <c r="C13" s="17"/>
      <c r="D13" s="17"/>
      <c r="E13" s="17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8.0</v>
      </c>
      <c r="B14" s="4" t="s">
        <v>83</v>
      </c>
      <c r="C14" s="17"/>
      <c r="D14" s="17"/>
      <c r="E14" s="17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9.0</v>
      </c>
      <c r="B15" s="4" t="s">
        <v>84</v>
      </c>
      <c r="C15" s="17"/>
      <c r="D15" s="17"/>
      <c r="E15" s="17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7">
        <f t="shared" ref="C16:F16" si="2">SUM(C7:C15)</f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85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46</v>
      </c>
      <c r="BC5" s="22" t="s">
        <v>47</v>
      </c>
    </row>
    <row r="6" ht="24.0" customHeight="1">
      <c r="A6" s="20"/>
      <c r="B6" s="20"/>
      <c r="C6" s="20"/>
      <c r="D6" s="20"/>
      <c r="E6" s="15" t="s">
        <v>48</v>
      </c>
      <c r="F6" s="21"/>
      <c r="G6" s="12"/>
      <c r="H6" s="15" t="s">
        <v>49</v>
      </c>
      <c r="I6" s="21"/>
      <c r="J6" s="12"/>
      <c r="K6" s="15" t="s">
        <v>50</v>
      </c>
      <c r="L6" s="21"/>
      <c r="M6" s="12"/>
      <c r="N6" s="23" t="s">
        <v>51</v>
      </c>
      <c r="O6" s="18" t="s">
        <v>52</v>
      </c>
      <c r="P6" s="9"/>
      <c r="Q6" s="19"/>
      <c r="R6" s="18" t="s">
        <v>53</v>
      </c>
      <c r="S6" s="9"/>
      <c r="T6" s="19"/>
      <c r="U6" s="18" t="s">
        <v>54</v>
      </c>
      <c r="V6" s="9"/>
      <c r="W6" s="19"/>
      <c r="X6" s="18" t="s">
        <v>55</v>
      </c>
      <c r="Y6" s="9"/>
      <c r="Z6" s="19"/>
      <c r="AA6" s="18" t="s">
        <v>56</v>
      </c>
      <c r="AB6" s="9"/>
      <c r="AC6" s="19"/>
      <c r="AD6" s="18" t="s">
        <v>57</v>
      </c>
      <c r="AE6" s="9"/>
      <c r="AF6" s="19"/>
      <c r="AG6" s="24" t="s">
        <v>58</v>
      </c>
      <c r="AH6" s="25" t="s">
        <v>59</v>
      </c>
      <c r="AI6" s="9"/>
      <c r="AJ6" s="19"/>
      <c r="AK6" s="25" t="s">
        <v>60</v>
      </c>
      <c r="AL6" s="9"/>
      <c r="AM6" s="19"/>
      <c r="AN6" s="25" t="s">
        <v>61</v>
      </c>
      <c r="AO6" s="9"/>
      <c r="AP6" s="19"/>
      <c r="AQ6" s="24" t="s">
        <v>62</v>
      </c>
      <c r="AR6" s="25" t="s">
        <v>63</v>
      </c>
      <c r="AS6" s="9"/>
      <c r="AT6" s="19"/>
      <c r="AU6" s="25" t="s">
        <v>64</v>
      </c>
      <c r="AV6" s="9"/>
      <c r="AW6" s="19"/>
      <c r="AX6" s="25" t="s">
        <v>65</v>
      </c>
      <c r="AY6" s="9"/>
      <c r="AZ6" s="19"/>
      <c r="BA6" s="24" t="s">
        <v>66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11" si="1">SUM(E8:F8)</f>
        <v>0</v>
      </c>
      <c r="H8" s="4"/>
      <c r="I8" s="4"/>
      <c r="J8" s="4">
        <f t="shared" ref="J8:J11" si="2">SUM(H8:I8)</f>
        <v>0</v>
      </c>
      <c r="K8" s="4"/>
      <c r="L8" s="4"/>
      <c r="M8" s="4">
        <f t="shared" ref="M8:M11" si="3">SUM(K8:L8)</f>
        <v>0</v>
      </c>
      <c r="N8" s="4">
        <f t="shared" ref="N8:N11" si="4">SUM(M8,J8,G8)</f>
        <v>0</v>
      </c>
      <c r="O8" s="4"/>
      <c r="P8" s="4"/>
      <c r="Q8" s="4">
        <f t="shared" ref="Q8:Q11" si="5">SUM(O8:P8)</f>
        <v>0</v>
      </c>
      <c r="R8" s="4"/>
      <c r="S8" s="4"/>
      <c r="T8" s="4">
        <f t="shared" ref="T8:T11" si="6">SUM(R8:S8)</f>
        <v>0</v>
      </c>
      <c r="U8" s="4"/>
      <c r="V8" s="4"/>
      <c r="W8" s="4">
        <f t="shared" ref="W8:W11" si="7">SUM(U8:V8)</f>
        <v>0</v>
      </c>
      <c r="X8" s="4"/>
      <c r="Y8" s="4"/>
      <c r="Z8" s="4">
        <f t="shared" ref="Z8:Z11" si="8">SUM(X8:Y8)</f>
        <v>0</v>
      </c>
      <c r="AA8" s="4"/>
      <c r="AB8" s="4"/>
      <c r="AC8" s="4">
        <f t="shared" ref="AC8:AC11" si="9">SUM(AA8:AB8)</f>
        <v>0</v>
      </c>
      <c r="AD8" s="4"/>
      <c r="AE8" s="4"/>
      <c r="AF8" s="4">
        <f t="shared" ref="AF8:AF11" si="10">SUM(AD8:AE8)</f>
        <v>0</v>
      </c>
      <c r="AG8" s="4">
        <f t="shared" ref="AG8:AG11" si="11">SUM(AF8,AC8,Z8,W8,T8,Q8)</f>
        <v>0</v>
      </c>
      <c r="AH8" s="4"/>
      <c r="AI8" s="4"/>
      <c r="AJ8" s="4">
        <f t="shared" ref="AJ8:AJ11" si="12">SUM(AH8:AI8)</f>
        <v>0</v>
      </c>
      <c r="AK8" s="4"/>
      <c r="AL8" s="4"/>
      <c r="AM8" s="4">
        <f t="shared" ref="AM8:AM11" si="13">SUM(AK8:AL8)</f>
        <v>0</v>
      </c>
      <c r="AN8" s="4"/>
      <c r="AO8" s="4"/>
      <c r="AP8" s="4">
        <f t="shared" ref="AP8:AP11" si="14">SUM(AN8:AO8)</f>
        <v>0</v>
      </c>
      <c r="AQ8" s="4">
        <f t="shared" ref="AQ8:AQ11" si="15">SUM(AP8,AM8,AJ8)</f>
        <v>0</v>
      </c>
      <c r="AR8" s="4"/>
      <c r="AS8" s="4"/>
      <c r="AT8" s="4">
        <f t="shared" ref="AT8:AT11" si="16">SUM(AR8:AS8)</f>
        <v>0</v>
      </c>
      <c r="AU8" s="4"/>
      <c r="AV8" s="4"/>
      <c r="AW8" s="4">
        <f t="shared" ref="AW8:AW11" si="17">SUM(AU8:AV8)</f>
        <v>0</v>
      </c>
      <c r="AX8" s="4"/>
      <c r="AY8" s="4"/>
      <c r="AZ8" s="4">
        <f t="shared" ref="AZ8:AZ11" si="18">SUM(AX8:AY8)</f>
        <v>0</v>
      </c>
      <c r="BA8" s="4">
        <f t="shared" ref="BA8:BA11" si="19">SUM(AZ8,AW8,AT8)</f>
        <v>0</v>
      </c>
      <c r="BB8" s="4">
        <f t="shared" ref="BB8:BB11" si="20">SUM(BA8,AQ8,AG8,N8)</f>
        <v>0</v>
      </c>
      <c r="BC8" s="4"/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87</v>
      </c>
      <c r="C4" s="3" t="s">
        <v>88</v>
      </c>
      <c r="D4" s="3" t="s">
        <v>89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87</v>
      </c>
      <c r="C4" s="3" t="s">
        <v>88</v>
      </c>
      <c r="D4" s="3" t="s">
        <v>89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17"/>
      <c r="D5" s="17"/>
      <c r="E5" s="17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17"/>
      <c r="D6" s="17"/>
      <c r="E6" s="17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17"/>
      <c r="D10" s="17"/>
      <c r="E10" s="17"/>
      <c r="F10" s="17"/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17"/>
      <c r="D13" s="17"/>
      <c r="E13" s="17"/>
      <c r="F13" s="17"/>
      <c r="G13" s="1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17"/>
      <c r="D14" s="17"/>
      <c r="E14" s="17"/>
      <c r="F14" s="17"/>
      <c r="G14" s="1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17"/>
      <c r="D15" s="17"/>
      <c r="E15" s="17"/>
      <c r="F15" s="17"/>
      <c r="G15" s="1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17"/>
      <c r="D16" s="17"/>
      <c r="E16" s="17"/>
      <c r="F16" s="17"/>
      <c r="G16" s="1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17"/>
      <c r="D17" s="17"/>
      <c r="E17" s="17"/>
      <c r="F17" s="17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17"/>
      <c r="D18" s="17"/>
      <c r="E18" s="17"/>
      <c r="F18" s="17"/>
      <c r="G18" s="1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17"/>
      <c r="D19" s="17"/>
      <c r="E19" s="17"/>
      <c r="F19" s="17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99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100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29" t="s">
        <v>101</v>
      </c>
      <c r="D4" s="30" t="s">
        <v>101</v>
      </c>
      <c r="E4" s="30" t="s">
        <v>101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1" t="s">
        <v>102</v>
      </c>
      <c r="D5" s="32" t="s">
        <v>103</v>
      </c>
      <c r="E5" s="32" t="s">
        <v>103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1" t="s">
        <v>104</v>
      </c>
      <c r="D6" s="32" t="s">
        <v>105</v>
      </c>
      <c r="E6" s="32" t="s">
        <v>106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3"/>
      <c r="D7" s="14" t="s">
        <v>104</v>
      </c>
      <c r="E7" s="14" t="s">
        <v>104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1.0</v>
      </c>
      <c r="B8" s="4"/>
      <c r="C8" s="34"/>
      <c r="D8" s="34"/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7">
        <f t="shared" ref="C28:E28" si="1">SUM(C8:C27)</f>
        <v>0</v>
      </c>
      <c r="D28" s="27">
        <f t="shared" si="1"/>
        <v>0</v>
      </c>
      <c r="E28" s="27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