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<sst xmlns="http://schemas.openxmlformats.org/spreadsheetml/2006/main" count="364" uniqueCount="119">
  <si>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</si>
  <si>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</si>
  <si>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</si>
  <si>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</si>
  <si>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</si>
  <si>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</si>
  <si>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</si>
  <si>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</si>
  <si>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</si>
  <si>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</si>
  <si>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</si>
  <si>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</si>
  <si>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</si>
  <si>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</si>
  <si>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</si>
  <si>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</si>
  <si>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</si>
  <si>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</si>
  <si>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</si>
  <si>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</si>
  <si>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</si>
  <si>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</si>
  <si>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</si>
  <si>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</si>
  <si>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</si>
  <si>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</si>
  <si>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</si>
  <si>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</si>
  <si>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</si>
  <si>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</si>
  <si>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</si>
  <si>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</si>
  <si>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</si>
  <si>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</si>
  <si>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</si>
  <si>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</si>
  <si>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</si>
  <si>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</si>
  <si>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</si>
  <si>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</si>
  <si>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</si>
  <si>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</si>
  <si>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</si>
  <si>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</si>
  <si>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</si>
  <si>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</si>
  <si>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</si>
  <si>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</si>
  <si>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</si>
  <si>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</si>
  <si>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1:24:19 pm</t>
  </si>
  <si>
    <t>Mar 07, 2024 1:18:53 pm</t>
  </si>
  <si>
    <t>Mar 07, 2024 1:24:18 pm</t>
  </si>
  <si>
    <t>5 m 25.130 s</t>
  </si>
  <si>
    <t>100%</t>
  </si>
  <si>
    <t>Search for doctors using the specified filters and accquire top five results</t>
  </si>
  <si>
    <t>38.581 s</t>
  </si>
  <si>
    <t>End to End happy flow execution</t>
  </si>
  <si>
    <t>Extract the surgeries listed as Popular Surgeries on the Surgeries page</t>
  </si>
  <si>
    <t>6.757 s</t>
  </si>
  <si>
    <t>verify form submission with correct details by capturing Thank You message on the Health and Wellness page</t>
  </si>
  <si>
    <t>10.531 s</t>
  </si>
  <si>
    <t>verify Schedule a demo scroll-to-top navigation button on the Health and Wellness Page</t>
  </si>
  <si>
    <t>6.626 s</t>
  </si>
  <si>
    <t>Health and Wellness</t>
  </si>
  <si>
    <t>verify if the submit button is disabled with incorrect details on the Health and Wellness Page</t>
  </si>
  <si>
    <t>12.624 s</t>
  </si>
  <si>
    <t>8.490 s</t>
  </si>
  <si>
    <t>9.501 s</t>
  </si>
  <si>
    <t>12.024 s</t>
  </si>
  <si>
    <t>verify if submit button enabled with correct details on the Health and Wellness Plan page</t>
  </si>
  <si>
    <t>8.840 s</t>
  </si>
  <si>
    <t>Verify navigation items on the Home Page</t>
  </si>
  <si>
    <t>4.911 s</t>
  </si>
  <si>
    <t>Home Page</t>
  </si>
  <si>
    <t>6.080 s</t>
  </si>
  <si>
    <t>4.724 s</t>
  </si>
  <si>
    <t>4.547 s</t>
  </si>
  <si>
    <t>5.863 s</t>
  </si>
  <si>
    <t>Filter doctors by patient stories on the Search page</t>
  </si>
  <si>
    <t>28.421 s</t>
  </si>
  <si>
    <t>Search</t>
  </si>
  <si>
    <t>Filter doctors by fees on the Search page</t>
  </si>
  <si>
    <t>15.713 s</t>
  </si>
  <si>
    <t>14.359 s</t>
  </si>
  <si>
    <t>Filter doctors by availability on the Search page</t>
  </si>
  <si>
    <t>14.782 s</t>
  </si>
  <si>
    <t>Filter doctors by video consult availability on the Search page</t>
  </si>
  <si>
    <t>13.605 s</t>
  </si>
  <si>
    <t>Filter doctors location in Chennai on the Search page</t>
  </si>
  <si>
    <t>14.283 s</t>
  </si>
  <si>
    <t>Verify consultation form submission with correct details on the Surgeries page</t>
  </si>
  <si>
    <t>8.712 s</t>
  </si>
  <si>
    <t>Surgeries</t>
  </si>
  <si>
    <t>7.333 s</t>
  </si>
  <si>
    <t>Verify consultation form submission with wrong name on the Surgeries page</t>
  </si>
  <si>
    <t>7.014 s</t>
  </si>
  <si>
    <t>Verify consultation form submission with wrong contact number on the Surgeries page</t>
  </si>
  <si>
    <t>6.395 s</t>
  </si>
  <si>
    <t>8.141 s</t>
  </si>
  <si>
    <t>Verify consultation form submission with wrong name and contact number on the Surgeries page</t>
  </si>
  <si>
    <t>6.477 s</t>
  </si>
  <si>
    <t>7.049 s</t>
  </si>
  <si>
    <t>Verify surgeries form popup message on the Surgeries page</t>
  </si>
  <si>
    <t>4.862 s</t>
  </si>
  <si>
    <t>5.226 s</t>
  </si>
  <si>
    <t>Verify surgeries form submission with correct details on the Surgeries page</t>
  </si>
  <si>
    <t>7.902 s</t>
  </si>
  <si>
    <t>Verify surgeries form submission with incorrect details on the Surgeries page</t>
  </si>
  <si>
    <t>13.082 s</t>
  </si>
  <si>
    <t>@test</t>
  </si>
  <si>
    <t>@regression</t>
  </si>
  <si>
    <t>@sanity</t>
  </si>
  <si>
    <t>@smoke</t>
  </si>
  <si>
    <t>55.896 s</t>
  </si>
  <si>
    <t>58.131 s</t>
  </si>
  <si>
    <t>26.143 s</t>
  </si>
  <si>
    <t>1 m 41.182 s</t>
  </si>
  <si>
    <t>1 m 22.235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</si>
</sst>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Scenarios!$B$22:$B$52</c:f>
              <c:strCache>
                <c:ptCount val="31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Schedule a demo scroll-to-top navigation button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the submit button is disabled with incorrect details on the Health and Wellness Page</c:v>
                </c:pt>
                <c:pt idx="7">
                  <c:v>verify if the submit button is disabled with incorrect details on the Health and Wellness Page</c:v>
                </c:pt>
                <c:pt idx="8">
                  <c:v>verify if submit button enabled with correct details on the Health and Wellness Plan page</c:v>
                </c:pt>
                <c:pt idx="9">
                  <c:v>Verify navigation items on the Home Page</c:v>
                </c:pt>
                <c:pt idx="10">
                  <c:v>Verify navigation items on the Home Page</c:v>
                </c:pt>
                <c:pt idx="11">
                  <c:v>Verify navigation items on the Home Page</c:v>
                </c:pt>
                <c:pt idx="12">
                  <c:v>Verify navigation items on the Home Page</c:v>
                </c:pt>
                <c:pt idx="13">
                  <c:v>Verify navigation items on the Home Page</c:v>
                </c:pt>
                <c:pt idx="14">
                  <c:v>Filter doctors by patient stories on the Search page</c:v>
                </c:pt>
                <c:pt idx="15">
                  <c:v>Filter doctors by fees on the Search page</c:v>
                </c:pt>
                <c:pt idx="16">
                  <c:v>Filter doctors by fees on the Search page</c:v>
                </c:pt>
                <c:pt idx="17">
                  <c:v>Filter doctors by availability on the Search page</c:v>
                </c:pt>
                <c:pt idx="18">
                  <c:v>Filter doctors by video consult availability on the Search page</c:v>
                </c:pt>
                <c:pt idx="19">
                  <c:v>Filter doctors location in Chennai on the Search page</c:v>
                </c:pt>
                <c:pt idx="20">
                  <c:v>Verify consultation form submission with correct details on the Surgeries page</c:v>
                </c:pt>
                <c:pt idx="21">
                  <c:v>Verify consultation form submission with correct details on the Surgeries page</c:v>
                </c:pt>
                <c:pt idx="22">
                  <c:v>Verify consultation form submission with wrong name on the Surgeries page</c:v>
                </c:pt>
                <c:pt idx="23">
                  <c:v>Verify consultation form submission with wrong contact number on the Surgeries page</c:v>
                </c:pt>
                <c:pt idx="24">
                  <c:v>Verify consultation form submission with wrong contact number on the Surgeries page</c:v>
                </c:pt>
                <c:pt idx="25">
                  <c:v>Verify consultation form submission with wrong name and contact number on the Surgeries page</c:v>
                </c:pt>
                <c:pt idx="26">
                  <c:v>Verify consultation form submission with wrong name and contact number on the Surgeries page</c:v>
                </c:pt>
                <c:pt idx="27">
                  <c:v>Verify surgeries form popup message on the Surgeries page</c:v>
                </c:pt>
                <c:pt idx="28">
                  <c:v>Verify surgeries form popup message on the Surgeries page</c:v>
                </c:pt>
                <c:pt idx="29">
                  <c:v>Verify surgeries form submission with correct details on the Surgeries page</c:v>
                </c:pt>
                <c:pt idx="30">
                  <c:v>Verify surgeries form submission with incorrect details on the Surgeries page</c:v>
                </c:pt>
              </c:strCache>
            </c:strRef>
          </c:cat>
          <c:val>
            <c:numRef>
              <c:f>Scenarios!$H$22:$H$52</c:f>
              <c:numCache>
                <c:ptCount val="31"/>
                <c:pt idx="0">
                  <c:v>11.0</c:v>
                </c:pt>
                <c:pt idx="1">
                  <c:v>3.0</c:v>
                </c:pt>
                <c:pt idx="2">
                  <c:v>11.0</c:v>
                </c:pt>
                <c:pt idx="3">
                  <c:v>4.0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5.0</c:v>
                </c:pt>
                <c:pt idx="20">
                  <c:v>7.0</c:v>
                </c:pt>
                <c:pt idx="21">
                  <c:v>7.0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7.0</c:v>
                </c:pt>
                <c:pt idx="26">
                  <c:v>7.0</c:v>
                </c:pt>
                <c:pt idx="27">
                  <c:v>3.0</c:v>
                </c:pt>
                <c:pt idx="28">
                  <c:v>3.0</c:v>
                </c:pt>
                <c:pt idx="29">
                  <c:v>7.0</c:v>
                </c:pt>
                <c:pt idx="3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Scenarios!$B$22:$B$52</c:f>
              <c:strCache>
                <c:ptCount val="31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Schedule a demo scroll-to-top navigation button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the submit button is disabled with incorrect details on the Health and Wellness Page</c:v>
                </c:pt>
                <c:pt idx="7">
                  <c:v>verify if the submit button is disabled with incorrect details on the Health and Wellness Page</c:v>
                </c:pt>
                <c:pt idx="8">
                  <c:v>verify if submit button enabled with correct details on the Health and Wellness Plan page</c:v>
                </c:pt>
                <c:pt idx="9">
                  <c:v>Verify navigation items on the Home Page</c:v>
                </c:pt>
                <c:pt idx="10">
                  <c:v>Verify navigation items on the Home Page</c:v>
                </c:pt>
                <c:pt idx="11">
                  <c:v>Verify navigation items on the Home Page</c:v>
                </c:pt>
                <c:pt idx="12">
                  <c:v>Verify navigation items on the Home Page</c:v>
                </c:pt>
                <c:pt idx="13">
                  <c:v>Verify navigation items on the Home Page</c:v>
                </c:pt>
                <c:pt idx="14">
                  <c:v>Filter doctors by patient stories on the Search page</c:v>
                </c:pt>
                <c:pt idx="15">
                  <c:v>Filter doctors by fees on the Search page</c:v>
                </c:pt>
                <c:pt idx="16">
                  <c:v>Filter doctors by fees on the Search page</c:v>
                </c:pt>
                <c:pt idx="17">
                  <c:v>Filter doctors by availability on the Search page</c:v>
                </c:pt>
                <c:pt idx="18">
                  <c:v>Filter doctors by video consult availability on the Search page</c:v>
                </c:pt>
                <c:pt idx="19">
                  <c:v>Filter doctors location in Chennai on the Search page</c:v>
                </c:pt>
                <c:pt idx="20">
                  <c:v>Verify consultation form submission with correct details on the Surgeries page</c:v>
                </c:pt>
                <c:pt idx="21">
                  <c:v>Verify consultation form submission with correct details on the Surgeries page</c:v>
                </c:pt>
                <c:pt idx="22">
                  <c:v>Verify consultation form submission with wrong name on the Surgeries page</c:v>
                </c:pt>
                <c:pt idx="23">
                  <c:v>Verify consultation form submission with wrong contact number on the Surgeries page</c:v>
                </c:pt>
                <c:pt idx="24">
                  <c:v>Verify consultation form submission with wrong contact number on the Surgeries page</c:v>
                </c:pt>
                <c:pt idx="25">
                  <c:v>Verify consultation form submission with wrong name and contact number on the Surgeries page</c:v>
                </c:pt>
                <c:pt idx="26">
                  <c:v>Verify consultation form submission with wrong name and contact number on the Surgeries page</c:v>
                </c:pt>
                <c:pt idx="27">
                  <c:v>Verify surgeries form popup message on the Surgeries page</c:v>
                </c:pt>
                <c:pt idx="28">
                  <c:v>Verify surgeries form popup message on the Surgeries page</c:v>
                </c:pt>
                <c:pt idx="29">
                  <c:v>Verify surgeries form submission with correct details on the Surgeries page</c:v>
                </c:pt>
                <c:pt idx="30">
                  <c:v>Verify surgeries form submission with incorrect details on the Surgeries page</c:v>
                </c:pt>
              </c:strCache>
            </c:strRef>
          </c:cat>
          <c:val>
            <c:numRef>
              <c:f>Scenarios!$J$22:$J$52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Scenarios!$B$22:$B$52</c:f>
              <c:strCache>
                <c:ptCount val="31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Schedule a demo scroll-to-top navigation button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the submit button is disabled with incorrect details on the Health and Wellness Page</c:v>
                </c:pt>
                <c:pt idx="7">
                  <c:v>verify if the submit button is disabled with incorrect details on the Health and Wellness Page</c:v>
                </c:pt>
                <c:pt idx="8">
                  <c:v>verify if submit button enabled with correct details on the Health and Wellness Plan page</c:v>
                </c:pt>
                <c:pt idx="9">
                  <c:v>Verify navigation items on the Home Page</c:v>
                </c:pt>
                <c:pt idx="10">
                  <c:v>Verify navigation items on the Home Page</c:v>
                </c:pt>
                <c:pt idx="11">
                  <c:v>Verify navigation items on the Home Page</c:v>
                </c:pt>
                <c:pt idx="12">
                  <c:v>Verify navigation items on the Home Page</c:v>
                </c:pt>
                <c:pt idx="13">
                  <c:v>Verify navigation items on the Home Page</c:v>
                </c:pt>
                <c:pt idx="14">
                  <c:v>Filter doctors by patient stories on the Search page</c:v>
                </c:pt>
                <c:pt idx="15">
                  <c:v>Filter doctors by fees on the Search page</c:v>
                </c:pt>
                <c:pt idx="16">
                  <c:v>Filter doctors by fees on the Search page</c:v>
                </c:pt>
                <c:pt idx="17">
                  <c:v>Filter doctors by availability on the Search page</c:v>
                </c:pt>
                <c:pt idx="18">
                  <c:v>Filter doctors by video consult availability on the Search page</c:v>
                </c:pt>
                <c:pt idx="19">
                  <c:v>Filter doctors location in Chennai on the Search page</c:v>
                </c:pt>
                <c:pt idx="20">
                  <c:v>Verify consultation form submission with correct details on the Surgeries page</c:v>
                </c:pt>
                <c:pt idx="21">
                  <c:v>Verify consultation form submission with correct details on the Surgeries page</c:v>
                </c:pt>
                <c:pt idx="22">
                  <c:v>Verify consultation form submission with wrong name on the Surgeries page</c:v>
                </c:pt>
                <c:pt idx="23">
                  <c:v>Verify consultation form submission with wrong contact number on the Surgeries page</c:v>
                </c:pt>
                <c:pt idx="24">
                  <c:v>Verify consultation form submission with wrong contact number on the Surgeries page</c:v>
                </c:pt>
                <c:pt idx="25">
                  <c:v>Verify consultation form submission with wrong name and contact number on the Surgeries page</c:v>
                </c:pt>
                <c:pt idx="26">
                  <c:v>Verify consultation form submission with wrong name and contact number on the Surgeries page</c:v>
                </c:pt>
                <c:pt idx="27">
                  <c:v>Verify surgeries form popup message on the Surgeries page</c:v>
                </c:pt>
                <c:pt idx="28">
                  <c:v>Verify surgeries form popup message on the Surgeries page</c:v>
                </c:pt>
                <c:pt idx="29">
                  <c:v>Verify surgeries form submission with correct details on the Surgeries page</c:v>
                </c:pt>
                <c:pt idx="30">
                  <c:v>Verify surgeries form submission with incorrect details on the Surgeries page</c:v>
                </c:pt>
              </c:strCache>
            </c:strRef>
          </c:cat>
          <c:val>
            <c:numRef>
              <c:f>Scenarios!$I$22:$I$52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11.0</c:v>
                </c:pt>
                <c:pt idx="2">
                  <c:v>1.0</c:v>
                </c:pt>
                <c:pt idx="3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6.0</c:v>
                </c:pt>
                <c:pt idx="4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Features!$G$22:$G$26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7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5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11.0</v>
      </c>
      <c r="H22" s="58" t="n">
        <v>11.0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11.0</v>
      </c>
      <c r="H24" s="58" t="n">
        <v>11.0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64</v>
      </c>
      <c r="F26" s="55" t="s">
        <v>29</v>
      </c>
      <c r="G26" s="57" t="n">
        <v>8.0</v>
      </c>
      <c r="H26" s="58" t="n">
        <v>8.0</v>
      </c>
      <c r="I26" s="59"/>
      <c r="J26" s="60"/>
    </row>
    <row r="27">
      <c r="B27" s="54" t="s">
        <v>65</v>
      </c>
      <c r="C27" s="55" t="s">
        <v>29</v>
      </c>
      <c r="D27" s="56" t="s">
        <v>67</v>
      </c>
      <c r="E27" s="54" t="s">
        <v>64</v>
      </c>
      <c r="F27" s="55" t="s">
        <v>29</v>
      </c>
      <c r="G27" s="57" t="n">
        <v>8.0</v>
      </c>
      <c r="H27" s="58" t="n">
        <v>8.0</v>
      </c>
      <c r="I27" s="59"/>
      <c r="J27" s="60"/>
    </row>
    <row r="28">
      <c r="B28" s="54" t="s">
        <v>65</v>
      </c>
      <c r="C28" s="55" t="s">
        <v>29</v>
      </c>
      <c r="D28" s="56" t="s">
        <v>68</v>
      </c>
      <c r="E28" s="54" t="s">
        <v>64</v>
      </c>
      <c r="F28" s="55" t="s">
        <v>29</v>
      </c>
      <c r="G28" s="57" t="n">
        <v>8.0</v>
      </c>
      <c r="H28" s="58" t="n">
        <v>8.0</v>
      </c>
      <c r="I28" s="59"/>
      <c r="J28" s="60"/>
    </row>
    <row r="29">
      <c r="B29" s="54" t="s">
        <v>65</v>
      </c>
      <c r="C29" s="55" t="s">
        <v>29</v>
      </c>
      <c r="D29" s="56" t="s">
        <v>69</v>
      </c>
      <c r="E29" s="54" t="s">
        <v>64</v>
      </c>
      <c r="F29" s="55" t="s">
        <v>29</v>
      </c>
      <c r="G29" s="57" t="n">
        <v>8.0</v>
      </c>
      <c r="H29" s="58" t="n">
        <v>8.0</v>
      </c>
      <c r="I29" s="59"/>
      <c r="J29" s="60"/>
    </row>
    <row r="30">
      <c r="B30" s="54" t="s">
        <v>70</v>
      </c>
      <c r="C30" s="55" t="s">
        <v>29</v>
      </c>
      <c r="D30" s="56" t="s">
        <v>71</v>
      </c>
      <c r="E30" s="54" t="s">
        <v>64</v>
      </c>
      <c r="F30" s="55" t="s">
        <v>29</v>
      </c>
      <c r="G30" s="57" t="n">
        <v>8.0</v>
      </c>
      <c r="H30" s="58" t="n">
        <v>8.0</v>
      </c>
      <c r="I30" s="59"/>
      <c r="J30" s="60"/>
    </row>
    <row r="31">
      <c r="B31" s="54" t="s">
        <v>72</v>
      </c>
      <c r="C31" s="55" t="s">
        <v>29</v>
      </c>
      <c r="D31" s="56" t="s">
        <v>73</v>
      </c>
      <c r="E31" s="54" t="s">
        <v>74</v>
      </c>
      <c r="F31" s="55" t="s">
        <v>29</v>
      </c>
      <c r="G31" s="57" t="n">
        <v>3.0</v>
      </c>
      <c r="H31" s="58" t="n">
        <v>3.0</v>
      </c>
      <c r="I31" s="59"/>
      <c r="J31" s="60"/>
    </row>
    <row r="32">
      <c r="B32" s="54" t="s">
        <v>72</v>
      </c>
      <c r="C32" s="55" t="s">
        <v>29</v>
      </c>
      <c r="D32" s="56" t="s">
        <v>75</v>
      </c>
      <c r="E32" s="54" t="s">
        <v>74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72</v>
      </c>
      <c r="C33" s="55" t="s">
        <v>29</v>
      </c>
      <c r="D33" s="56" t="s">
        <v>76</v>
      </c>
      <c r="E33" s="54" t="s">
        <v>74</v>
      </c>
      <c r="F33" s="55" t="s">
        <v>29</v>
      </c>
      <c r="G33" s="57" t="n">
        <v>3.0</v>
      </c>
      <c r="H33" s="58" t="n">
        <v>3.0</v>
      </c>
      <c r="I33" s="59"/>
      <c r="J33" s="60"/>
    </row>
    <row r="34">
      <c r="B34" s="54" t="s">
        <v>72</v>
      </c>
      <c r="C34" s="55" t="s">
        <v>29</v>
      </c>
      <c r="D34" s="56" t="s">
        <v>77</v>
      </c>
      <c r="E34" s="54" t="s">
        <v>74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72</v>
      </c>
      <c r="C35" s="55" t="s">
        <v>29</v>
      </c>
      <c r="D35" s="56" t="s">
        <v>78</v>
      </c>
      <c r="E35" s="54" t="s">
        <v>74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79</v>
      </c>
      <c r="C36" s="55" t="s">
        <v>29</v>
      </c>
      <c r="D36" s="56" t="s">
        <v>80</v>
      </c>
      <c r="E36" s="54" t="s">
        <v>81</v>
      </c>
      <c r="F36" s="55" t="s">
        <v>29</v>
      </c>
      <c r="G36" s="57" t="n">
        <v>6.0</v>
      </c>
      <c r="H36" s="58" t="n">
        <v>6.0</v>
      </c>
      <c r="I36" s="59"/>
      <c r="J36" s="60"/>
    </row>
    <row r="37">
      <c r="B37" s="54" t="s">
        <v>82</v>
      </c>
      <c r="C37" s="55" t="s">
        <v>29</v>
      </c>
      <c r="D37" s="56" t="s">
        <v>83</v>
      </c>
      <c r="E37" s="54" t="s">
        <v>81</v>
      </c>
      <c r="F37" s="55" t="s">
        <v>29</v>
      </c>
      <c r="G37" s="57" t="n">
        <v>6.0</v>
      </c>
      <c r="H37" s="58" t="n">
        <v>6.0</v>
      </c>
      <c r="I37" s="59"/>
      <c r="J37" s="60"/>
    </row>
    <row r="38">
      <c r="B38" s="54" t="s">
        <v>82</v>
      </c>
      <c r="C38" s="55" t="s">
        <v>29</v>
      </c>
      <c r="D38" s="56" t="s">
        <v>84</v>
      </c>
      <c r="E38" s="54" t="s">
        <v>81</v>
      </c>
      <c r="F38" s="55" t="s">
        <v>29</v>
      </c>
      <c r="G38" s="57" t="n">
        <v>6.0</v>
      </c>
      <c r="H38" s="58" t="n">
        <v>6.0</v>
      </c>
      <c r="I38" s="59"/>
      <c r="J38" s="60"/>
    </row>
    <row r="39">
      <c r="B39" s="54" t="s">
        <v>85</v>
      </c>
      <c r="C39" s="55" t="s">
        <v>29</v>
      </c>
      <c r="D39" s="56" t="s">
        <v>86</v>
      </c>
      <c r="E39" s="54" t="s">
        <v>81</v>
      </c>
      <c r="F39" s="55" t="s">
        <v>29</v>
      </c>
      <c r="G39" s="57" t="n">
        <v>6.0</v>
      </c>
      <c r="H39" s="58" t="n">
        <v>6.0</v>
      </c>
      <c r="I39" s="59"/>
      <c r="J39" s="60"/>
    </row>
    <row r="40">
      <c r="B40" s="54" t="s">
        <v>87</v>
      </c>
      <c r="C40" s="55" t="s">
        <v>29</v>
      </c>
      <c r="D40" s="56" t="s">
        <v>88</v>
      </c>
      <c r="E40" s="54" t="s">
        <v>81</v>
      </c>
      <c r="F40" s="55" t="s">
        <v>29</v>
      </c>
      <c r="G40" s="57" t="n">
        <v>6.0</v>
      </c>
      <c r="H40" s="58" t="n">
        <v>6.0</v>
      </c>
      <c r="I40" s="59"/>
      <c r="J40" s="60"/>
    </row>
    <row r="41">
      <c r="B41" s="54" t="s">
        <v>89</v>
      </c>
      <c r="C41" s="55" t="s">
        <v>29</v>
      </c>
      <c r="D41" s="56" t="s">
        <v>90</v>
      </c>
      <c r="E41" s="54" t="s">
        <v>81</v>
      </c>
      <c r="F41" s="55" t="s">
        <v>29</v>
      </c>
      <c r="G41" s="57" t="n">
        <v>5.0</v>
      </c>
      <c r="H41" s="58" t="n">
        <v>5.0</v>
      </c>
      <c r="I41" s="59"/>
      <c r="J41" s="60"/>
    </row>
    <row r="42">
      <c r="B42" s="54" t="s">
        <v>91</v>
      </c>
      <c r="C42" s="55" t="s">
        <v>29</v>
      </c>
      <c r="D42" s="56" t="s">
        <v>92</v>
      </c>
      <c r="E42" s="54" t="s">
        <v>93</v>
      </c>
      <c r="F42" s="55" t="s">
        <v>29</v>
      </c>
      <c r="G42" s="57" t="n">
        <v>7.0</v>
      </c>
      <c r="H42" s="58" t="n">
        <v>7.0</v>
      </c>
      <c r="I42" s="59"/>
      <c r="J42" s="60"/>
    </row>
    <row r="43">
      <c r="B43" s="54" t="s">
        <v>91</v>
      </c>
      <c r="C43" s="55" t="s">
        <v>29</v>
      </c>
      <c r="D43" s="56" t="s">
        <v>94</v>
      </c>
      <c r="E43" s="54" t="s">
        <v>93</v>
      </c>
      <c r="F43" s="55" t="s">
        <v>29</v>
      </c>
      <c r="G43" s="57" t="n">
        <v>7.0</v>
      </c>
      <c r="H43" s="58" t="n">
        <v>7.0</v>
      </c>
      <c r="I43" s="59"/>
      <c r="J43" s="60"/>
    </row>
    <row r="44">
      <c r="B44" s="54" t="s">
        <v>95</v>
      </c>
      <c r="C44" s="55" t="s">
        <v>29</v>
      </c>
      <c r="D44" s="56" t="s">
        <v>96</v>
      </c>
      <c r="E44" s="54" t="s">
        <v>93</v>
      </c>
      <c r="F44" s="55" t="s">
        <v>29</v>
      </c>
      <c r="G44" s="57" t="n">
        <v>6.0</v>
      </c>
      <c r="H44" s="58" t="n">
        <v>6.0</v>
      </c>
      <c r="I44" s="59"/>
      <c r="J44" s="60"/>
    </row>
    <row r="45">
      <c r="B45" s="54" t="s">
        <v>97</v>
      </c>
      <c r="C45" s="55" t="s">
        <v>29</v>
      </c>
      <c r="D45" s="56" t="s">
        <v>98</v>
      </c>
      <c r="E45" s="54" t="s">
        <v>93</v>
      </c>
      <c r="F45" s="55" t="s">
        <v>29</v>
      </c>
      <c r="G45" s="57" t="n">
        <v>6.0</v>
      </c>
      <c r="H45" s="58" t="n">
        <v>6.0</v>
      </c>
      <c r="I45" s="59"/>
      <c r="J45" s="60"/>
    </row>
    <row r="46">
      <c r="B46" s="54" t="s">
        <v>97</v>
      </c>
      <c r="C46" s="55" t="s">
        <v>29</v>
      </c>
      <c r="D46" s="56" t="s">
        <v>99</v>
      </c>
      <c r="E46" s="54" t="s">
        <v>93</v>
      </c>
      <c r="F46" s="55" t="s">
        <v>29</v>
      </c>
      <c r="G46" s="57" t="n">
        <v>6.0</v>
      </c>
      <c r="H46" s="58" t="n">
        <v>6.0</v>
      </c>
      <c r="I46" s="59"/>
      <c r="J46" s="60"/>
    </row>
    <row r="47">
      <c r="B47" s="54" t="s">
        <v>100</v>
      </c>
      <c r="C47" s="55" t="s">
        <v>29</v>
      </c>
      <c r="D47" s="56" t="s">
        <v>101</v>
      </c>
      <c r="E47" s="54" t="s">
        <v>93</v>
      </c>
      <c r="F47" s="55" t="s">
        <v>29</v>
      </c>
      <c r="G47" s="57" t="n">
        <v>7.0</v>
      </c>
      <c r="H47" s="58" t="n">
        <v>7.0</v>
      </c>
      <c r="I47" s="59"/>
      <c r="J47" s="60"/>
    </row>
    <row r="48">
      <c r="B48" s="54" t="s">
        <v>100</v>
      </c>
      <c r="C48" s="55" t="s">
        <v>29</v>
      </c>
      <c r="D48" s="56" t="s">
        <v>102</v>
      </c>
      <c r="E48" s="54" t="s">
        <v>93</v>
      </c>
      <c r="F48" s="55" t="s">
        <v>29</v>
      </c>
      <c r="G48" s="57" t="n">
        <v>7.0</v>
      </c>
      <c r="H48" s="58" t="n">
        <v>7.0</v>
      </c>
      <c r="I48" s="59"/>
      <c r="J48" s="60"/>
    </row>
    <row r="49">
      <c r="B49" s="54" t="s">
        <v>103</v>
      </c>
      <c r="C49" s="55" t="s">
        <v>29</v>
      </c>
      <c r="D49" s="56" t="s">
        <v>104</v>
      </c>
      <c r="E49" s="54" t="s">
        <v>93</v>
      </c>
      <c r="F49" s="55" t="s">
        <v>29</v>
      </c>
      <c r="G49" s="57" t="n">
        <v>3.0</v>
      </c>
      <c r="H49" s="58" t="n">
        <v>3.0</v>
      </c>
      <c r="I49" s="59"/>
      <c r="J49" s="60"/>
    </row>
    <row r="50">
      <c r="B50" s="54" t="s">
        <v>103</v>
      </c>
      <c r="C50" s="55" t="s">
        <v>29</v>
      </c>
      <c r="D50" s="56" t="s">
        <v>105</v>
      </c>
      <c r="E50" s="54" t="s">
        <v>93</v>
      </c>
      <c r="F50" s="55" t="s">
        <v>29</v>
      </c>
      <c r="G50" s="57" t="n">
        <v>3.0</v>
      </c>
      <c r="H50" s="58" t="n">
        <v>3.0</v>
      </c>
      <c r="I50" s="59"/>
      <c r="J50" s="60"/>
    </row>
    <row r="51">
      <c r="B51" s="54" t="s">
        <v>106</v>
      </c>
      <c r="C51" s="55" t="s">
        <v>29</v>
      </c>
      <c r="D51" s="56" t="s">
        <v>107</v>
      </c>
      <c r="E51" s="54" t="s">
        <v>93</v>
      </c>
      <c r="F51" s="55" t="s">
        <v>29</v>
      </c>
      <c r="G51" s="57" t="n">
        <v>7.0</v>
      </c>
      <c r="H51" s="58" t="n">
        <v>7.0</v>
      </c>
      <c r="I51" s="59"/>
      <c r="J51" s="60"/>
    </row>
    <row r="52">
      <c r="B52" s="54" t="s">
        <v>108</v>
      </c>
      <c r="C52" s="55" t="s">
        <v>29</v>
      </c>
      <c r="D52" s="56" t="s">
        <v>109</v>
      </c>
      <c r="E52" s="54" t="s">
        <v>93</v>
      </c>
      <c r="F52" s="55" t="s">
        <v>29</v>
      </c>
      <c r="G52" s="57" t="n">
        <v>7.0</v>
      </c>
      <c r="H52" s="58" t="n">
        <v>7.0</v>
      </c>
      <c r="I52" s="59"/>
      <c r="J5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110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111</v>
      </c>
      <c r="C23" s="57" t="n">
        <v>11.0</v>
      </c>
      <c r="D23" s="58" t="n">
        <v>11.0</v>
      </c>
      <c r="E23" s="59"/>
      <c r="F23" s="60"/>
      <c r="G23" s="61" t="s">
        <v>54</v>
      </c>
    </row>
    <row r="24">
      <c r="B24" s="54" t="s">
        <v>112</v>
      </c>
      <c r="C24" s="57" t="n">
        <v>1.0</v>
      </c>
      <c r="D24" s="58" t="n">
        <v>1.0</v>
      </c>
      <c r="E24" s="59"/>
      <c r="F24" s="60"/>
      <c r="G24" s="61" t="s">
        <v>54</v>
      </c>
    </row>
    <row r="25">
      <c r="B25" s="54" t="s">
        <v>113</v>
      </c>
      <c r="C25" s="57" t="n">
        <v>17.0</v>
      </c>
      <c r="D25" s="58" t="n">
        <v>17.0</v>
      </c>
      <c r="E25" s="59"/>
      <c r="F25" s="60"/>
      <c r="G25" s="6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54" t="s">
        <v>110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58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60</v>
      </c>
      <c r="I32" s="55" t="s">
        <v>29</v>
      </c>
    </row>
    <row r="33">
      <c r="B33" s="54" t="s">
        <v>111</v>
      </c>
      <c r="C33" s="62" t="s">
        <v>57</v>
      </c>
      <c r="D33" s="53"/>
      <c r="E33" s="53"/>
      <c r="F33" s="53"/>
      <c r="G33" s="53"/>
      <c r="H33" s="62" t="s">
        <v>60</v>
      </c>
      <c r="I33" s="55" t="s">
        <v>29</v>
      </c>
    </row>
    <row r="34">
      <c r="B34" s="53"/>
      <c r="C34" s="62" t="s">
        <v>81</v>
      </c>
      <c r="D34" s="53"/>
      <c r="E34" s="53"/>
      <c r="F34" s="53"/>
      <c r="G34" s="53"/>
      <c r="H34" s="62" t="s">
        <v>79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82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82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85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87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89</v>
      </c>
      <c r="I39" s="55" t="s">
        <v>29</v>
      </c>
    </row>
    <row r="40">
      <c r="B40" s="53"/>
      <c r="C40" s="62" t="s">
        <v>93</v>
      </c>
      <c r="D40" s="53"/>
      <c r="E40" s="53"/>
      <c r="F40" s="53"/>
      <c r="G40" s="53"/>
      <c r="H40" s="62" t="s">
        <v>103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103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106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108</v>
      </c>
      <c r="I43" s="55" t="s">
        <v>29</v>
      </c>
    </row>
    <row r="44">
      <c r="B44" s="54" t="s">
        <v>112</v>
      </c>
      <c r="C44" s="62" t="s">
        <v>64</v>
      </c>
      <c r="D44" s="53"/>
      <c r="E44" s="53"/>
      <c r="F44" s="53"/>
      <c r="G44" s="53"/>
      <c r="H44" s="62" t="s">
        <v>62</v>
      </c>
      <c r="I44" s="55" t="s">
        <v>29</v>
      </c>
    </row>
    <row r="45">
      <c r="B45" s="54" t="s">
        <v>113</v>
      </c>
      <c r="C45" s="62" t="s">
        <v>64</v>
      </c>
      <c r="D45" s="53"/>
      <c r="E45" s="53"/>
      <c r="F45" s="53"/>
      <c r="G45" s="53"/>
      <c r="H45" s="62" t="s">
        <v>65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65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65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65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70</v>
      </c>
      <c r="I49" s="55" t="s">
        <v>29</v>
      </c>
    </row>
    <row r="50">
      <c r="B50" s="53"/>
      <c r="C50" s="62" t="s">
        <v>74</v>
      </c>
      <c r="D50" s="53"/>
      <c r="E50" s="53"/>
      <c r="F50" s="53"/>
      <c r="G50" s="53"/>
      <c r="H50" s="62" t="s">
        <v>72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72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72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72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72</v>
      </c>
      <c r="I54" s="55" t="s">
        <v>29</v>
      </c>
    </row>
    <row r="55">
      <c r="B55" s="53"/>
      <c r="C55" s="62" t="s">
        <v>93</v>
      </c>
      <c r="D55" s="53"/>
      <c r="E55" s="53"/>
      <c r="F55" s="53"/>
      <c r="G55" s="53"/>
      <c r="H55" s="62" t="s">
        <v>91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91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95</v>
      </c>
      <c r="I57" s="55" t="s">
        <v>29</v>
      </c>
    </row>
    <row r="58">
      <c r="B58" s="53"/>
      <c r="C58" s="53"/>
      <c r="D58" s="53"/>
      <c r="E58" s="53"/>
      <c r="F58" s="53"/>
      <c r="G58" s="53"/>
      <c r="H58" s="62" t="s">
        <v>97</v>
      </c>
      <c r="I58" s="55" t="s">
        <v>29</v>
      </c>
    </row>
    <row r="59">
      <c r="B59" s="53"/>
      <c r="C59" s="53"/>
      <c r="D59" s="53"/>
      <c r="E59" s="53"/>
      <c r="F59" s="53"/>
      <c r="G59" s="53"/>
      <c r="H59" s="62" t="s">
        <v>97</v>
      </c>
      <c r="I59" s="55" t="s">
        <v>29</v>
      </c>
    </row>
    <row r="60">
      <c r="B60" s="53"/>
      <c r="C60" s="53"/>
      <c r="D60" s="53"/>
      <c r="E60" s="53"/>
      <c r="F60" s="53"/>
      <c r="G60" s="53"/>
      <c r="H60" s="62" t="s">
        <v>100</v>
      </c>
      <c r="I60" s="55" t="s">
        <v>29</v>
      </c>
    </row>
    <row r="61">
      <c r="B61" s="53"/>
      <c r="C61" s="53"/>
      <c r="D61" s="53"/>
      <c r="E61" s="53"/>
      <c r="F61" s="53"/>
      <c r="G61" s="53"/>
      <c r="H61" s="62" t="s">
        <v>100</v>
      </c>
      <c r="I61" s="55" t="s">
        <v>29</v>
      </c>
    </row>
  </sheetData>
  <mergeCells count="15">
    <mergeCell ref="B20:B21"/>
    <mergeCell ref="C20:G20"/>
    <mergeCell ref="C29:G29"/>
    <mergeCell ref="B30:B32"/>
    <mergeCell ref="C30:G32"/>
    <mergeCell ref="B33:B43"/>
    <mergeCell ref="C33:G33"/>
    <mergeCell ref="C34:G39"/>
    <mergeCell ref="C40:G43"/>
    <mergeCell ref="C44:G44"/>
    <mergeCell ref="B45:B61"/>
    <mergeCell ref="C45:G49"/>
    <mergeCell ref="C50:G54"/>
    <mergeCell ref="C55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114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25.0</v>
      </c>
      <c r="K22" s="58" t="n">
        <v>25.0</v>
      </c>
      <c r="L22" s="59"/>
      <c r="M22" s="60"/>
    </row>
    <row r="23">
      <c r="B23" s="54" t="s">
        <v>64</v>
      </c>
      <c r="C23" s="55" t="s">
        <v>29</v>
      </c>
      <c r="D23" s="56" t="s">
        <v>115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44.0</v>
      </c>
      <c r="K23" s="58" t="n">
        <v>44.0</v>
      </c>
      <c r="L23" s="59"/>
      <c r="M23" s="60"/>
    </row>
    <row r="24">
      <c r="B24" s="54" t="s">
        <v>74</v>
      </c>
      <c r="C24" s="55" t="s">
        <v>29</v>
      </c>
      <c r="D24" s="56" t="s">
        <v>116</v>
      </c>
      <c r="E24" s="57" t="n">
        <v>5.0</v>
      </c>
      <c r="F24" s="58" t="n">
        <v>5.0</v>
      </c>
      <c r="G24" s="59"/>
      <c r="H24" s="60"/>
      <c r="I24" s="61" t="s">
        <v>54</v>
      </c>
      <c r="J24" s="57" t="n">
        <v>15.0</v>
      </c>
      <c r="K24" s="58" t="n">
        <v>15.0</v>
      </c>
      <c r="L24" s="59"/>
      <c r="M24" s="60"/>
    </row>
    <row r="25">
      <c r="B25" s="54" t="s">
        <v>81</v>
      </c>
      <c r="C25" s="55" t="s">
        <v>29</v>
      </c>
      <c r="D25" s="56" t="s">
        <v>117</v>
      </c>
      <c r="E25" s="57" t="n">
        <v>6.0</v>
      </c>
      <c r="F25" s="58" t="n">
        <v>6.0</v>
      </c>
      <c r="G25" s="59"/>
      <c r="H25" s="60"/>
      <c r="I25" s="61" t="s">
        <v>54</v>
      </c>
      <c r="J25" s="57" t="n">
        <v>35.0</v>
      </c>
      <c r="K25" s="58" t="n">
        <v>35.0</v>
      </c>
      <c r="L25" s="59"/>
      <c r="M25" s="60"/>
    </row>
    <row r="26">
      <c r="B26" s="54" t="s">
        <v>93</v>
      </c>
      <c r="C26" s="55" t="s">
        <v>29</v>
      </c>
      <c r="D26" s="56" t="s">
        <v>118</v>
      </c>
      <c r="E26" s="57" t="n">
        <v>11.0</v>
      </c>
      <c r="F26" s="58" t="n">
        <v>11.0</v>
      </c>
      <c r="G26" s="59"/>
      <c r="H26" s="60"/>
      <c r="I26" s="61" t="s">
        <v>54</v>
      </c>
      <c r="J26" s="57" t="n">
        <v>66.0</v>
      </c>
      <c r="K26" s="58" t="n">
        <v>66.0</v>
      </c>
      <c r="L26" s="59"/>
      <c r="M26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5.0</v>
      </c>
      <c r="E2" t="s" s="0">
        <v>9</v>
      </c>
      <c r="F2" t="n" s="0">
        <v>31.0</v>
      </c>
      <c r="G2" t="s" s="0">
        <v>12</v>
      </c>
      <c r="H2" t="n" s="0">
        <v>185.0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5.0</v>
      </c>
      <c r="E5" t="s" s="0">
        <v>20</v>
      </c>
      <c r="F5" t="n" s="0">
        <f>SUM(F2:F4)</f>
        <v>31.0</v>
      </c>
      <c r="G5" t="s" s="0">
        <v>21</v>
      </c>
      <c r="H5" t="n" s="0">
        <f>SUM(H2:H4)</f>
        <v>185.0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