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<sst xmlns="http://schemas.openxmlformats.org/spreadsheetml/2006/main" count="34" uniqueCount="32">
  <si>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PARVATI DISTRIBUTORS</t>
  </si>
  <si>
    <t>922, DHARMPURI PETH, SAYALI TOWERS GALA NO. 4/5/6, F.NO. 1&amp;2, WAI DIST - SATARA, MAHARASHTRA</t>
  </si>
  <si>
    <t>Phone: 9822010094   Mobile:  9960517799</t>
  </si>
  <si>
    <t>Email:  parvatiwai@gmail.com</t>
  </si>
  <si>
    <t>Stock and Sales</t>
  </si>
  <si>
    <t>Company: LINUX LABORATORIES</t>
  </si>
  <si>
    <t>01-07-26 to 31-07-26</t>
  </si>
  <si>
    <t>Product name</t>
  </si>
  <si>
    <t>Unit</t>
  </si>
  <si>
    <t>Op</t>
  </si>
  <si>
    <t>Purc</t>
  </si>
  <si>
    <t>Scm</t>
  </si>
  <si>
    <t>Sale</t>
  </si>
  <si>
    <t>WSale</t>
  </si>
  <si>
    <t>Jun Sa</t>
  </si>
  <si>
    <t>May Sa</t>
  </si>
  <si>
    <t>Sa val</t>
  </si>
  <si>
    <t>Cl qty</t>
  </si>
  <si>
    <t>Cl val</t>
  </si>
  <si>
    <t>NM60D qty</t>
  </si>
  <si>
    <t>NM90D qty</t>
  </si>
  <si>
    <t>NM val</t>
  </si>
  <si>
    <t>NE</t>
  </si>
  <si>
    <t>EBERNATE CREAM</t>
  </si>
  <si>
    <t>15GM</t>
  </si>
  <si>
    <t>EBERNATE CREAM 30GM</t>
  </si>
  <si>
    <t>30GM</t>
  </si>
  <si>
    <t>EBERNATE-M CREAM</t>
  </si>
  <si>
    <t>EBERNET LOT 40G</t>
  </si>
  <si>
    <t>40GM</t>
  </si>
  <si>
    <t>Totals:</t>
  </si>
  <si>
    <t>Generated at 2026-08-01 10:36:21 by Administrator using MediVision Platinum</t>
  </si>
</sst>
</file>

<file path=xl/styles.xml><?xml version="1.0" encoding="utf-8"?>
<styleSheet xmlns="http://schemas.openxmlformats.org/spreadsheetml/2006/main">
  <numFmts count="2">
    <numFmt numFmtId="164" formatCode="#####0"/>
    <numFmt numFmtId="165" formatCode="########0.00"/>
    <numFmt numFmtId="165" formatCode="########0.00"/>
  </numFmts>
  <fonts count="7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Q16"/>
  <sheetViews>
    <sheetView tabSelected="1" workbookViewId="0"/>
  </sheetViews>
  <sheetFormatPr defaultRowHeight="15"/>
  <cols>
    <col min="1" max="1" width="31.7109375" customWidth="1"/>
    <col min="2" max="2" width="11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4.7109375" customWidth="1"/>
    <col min="12" max="12" width="10.7109375" customWidth="1"/>
    <col min="13" max="13" width="14.7109375" customWidth="1"/>
    <col min="14" max="14" width="11.7109375" customWidth="1"/>
    <col min="15" max="15" width="11.7109375" customWidth="1"/>
    <col min="16" max="16" width="14.7109375" customWidth="1"/>
    <col min="17" max="17" width="10.7109375" customWidth="1"/>
  </cols>
  <sheetData>
    <row r="3" spans="1:17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3" t="s">
        <v>7</v>
      </c>
      <c r="B10" s="3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11</v>
      </c>
      <c r="H10" s="4" t="s">
        <v>13</v>
      </c>
      <c r="I10" s="4" t="s">
        <v>14</v>
      </c>
      <c r="J10" s="4" t="s">
        <v>15</v>
      </c>
      <c r="K10" s="4" t="s">
        <v>16</v>
      </c>
      <c r="L10" s="4" t="s">
        <v>17</v>
      </c>
      <c r="M10" s="4" t="s">
        <v>18</v>
      </c>
      <c r="N10" s="4" t="s">
        <v>19</v>
      </c>
      <c r="O10" s="4" t="s">
        <v>20</v>
      </c>
      <c r="P10" s="4" t="s">
        <v>21</v>
      </c>
      <c r="Q10" s="4" t="s">
        <v>22</v>
      </c>
    </row>
    <row r="11" spans="1:17">
      <c r="A11" s="5" t="s">
        <v>23</v>
      </c>
      <c r="B11" s="5" t="s">
        <v>24</v>
      </c>
      <c r="C11" s="6">
        <v>9</v>
      </c>
      <c r="D11" s="6">
        <v>20</v>
      </c>
      <c r="E11" s="6"/>
      <c r="F11" s="6">
        <v>11</v>
      </c>
      <c r="G11" s="6"/>
      <c r="H11" s="6"/>
      <c r="I11" s="6">
        <v>9</v>
      </c>
      <c r="J11" s="6">
        <v>5</v>
      </c>
      <c r="K11" s="7">
        <v>2982</v>
      </c>
      <c r="L11" s="6">
        <v>18</v>
      </c>
      <c r="M11" s="7">
        <v>4349</v>
      </c>
      <c r="N11" s="6"/>
      <c r="O11" s="6"/>
      <c r="P11" s="7"/>
      <c r="Q11" s="6">
        <v>1</v>
      </c>
    </row>
    <row r="12" spans="1:17">
      <c r="A12" s="5" t="s">
        <v>25</v>
      </c>
      <c r="B12" s="5" t="s">
        <v>26</v>
      </c>
      <c r="C12" s="6">
        <v>9</v>
      </c>
      <c r="D12" s="6">
        <v>6</v>
      </c>
      <c r="E12" s="6"/>
      <c r="F12" s="6">
        <v>2</v>
      </c>
      <c r="G12" s="6"/>
      <c r="H12" s="6"/>
      <c r="I12" s="6">
        <v>3</v>
      </c>
      <c r="J12" s="6">
        <v>2</v>
      </c>
      <c r="K12" s="7">
        <v>889</v>
      </c>
      <c r="L12" s="6">
        <v>12</v>
      </c>
      <c r="M12" s="7">
        <v>4802</v>
      </c>
      <c r="N12" s="6"/>
      <c r="O12" s="6"/>
      <c r="P12" s="7"/>
      <c r="Q12" s="6"/>
    </row>
    <row r="13" spans="1:17">
      <c r="A13" s="5" t="s">
        <v>27</v>
      </c>
      <c r="B13" s="5" t="s">
        <v>24</v>
      </c>
      <c r="C13" s="6">
        <v>8</v>
      </c>
      <c r="D13" s="6"/>
      <c r="E13" s="6"/>
      <c r="F13" s="6"/>
      <c r="G13" s="6"/>
      <c r="H13" s="6"/>
      <c r="I13" s="6"/>
      <c r="J13" s="6"/>
      <c r="K13" s="7"/>
      <c r="L13" s="6">
        <v>8</v>
      </c>
      <c r="M13" s="7">
        <v>1792</v>
      </c>
      <c r="N13" s="6">
        <v>8</v>
      </c>
      <c r="O13" s="6">
        <v>8</v>
      </c>
      <c r="P13" s="7">
        <v>1792.4</v>
      </c>
      <c r="Q13" s="6">
        <v>8</v>
      </c>
    </row>
    <row r="14" spans="1:17">
      <c r="A14" s="5" t="s">
        <v>28</v>
      </c>
      <c r="B14" s="5" t="s">
        <v>29</v>
      </c>
      <c r="C14" s="6">
        <v>13</v>
      </c>
      <c r="D14" s="6">
        <v>20</v>
      </c>
      <c r="E14" s="6"/>
      <c r="F14" s="6">
        <v>14</v>
      </c>
      <c r="G14" s="6"/>
      <c r="H14" s="6"/>
      <c r="I14" s="6">
        <v>7</v>
      </c>
      <c r="J14" s="6">
        <v>6</v>
      </c>
      <c r="K14" s="7">
        <v>7522</v>
      </c>
      <c r="L14" s="6">
        <v>17</v>
      </c>
      <c r="M14" s="7">
        <v>8221</v>
      </c>
      <c r="N14" s="6"/>
      <c r="O14" s="6"/>
      <c r="P14" s="7"/>
      <c r="Q14" s="6"/>
    </row>
    <row r="15" spans="1:17">
      <c r="A15" s="8"/>
      <c r="B15" s="8"/>
      <c r="C15" s="8"/>
      <c r="D15" s="8"/>
      <c r="E15" s="8"/>
      <c r="F15" s="8"/>
      <c r="G15" s="8"/>
      <c r="H15" s="8"/>
      <c r="I15" s="8"/>
      <c r="J15" s="9" t="s">
        <v>30</v>
      </c>
      <c r="K15" s="10">
        <f>SUM(K11:K14)</f>
        <v>11393</v>
      </c>
      <c r="L15" s="8"/>
      <c r="M15" s="10">
        <f>SUM(M11:M14)</f>
        <v>19164</v>
      </c>
      <c r="N15" s="8"/>
      <c r="O15" s="8"/>
      <c r="P15" s="8"/>
      <c r="Q15" s="8"/>
    </row>
    <row r="16" spans="1:17">
      <c r="A16" s="11" t="s">
        <v>31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</sheetData>
  <mergeCells count="8">
    <mergeCell ref="A3:Q3"/>
    <mergeCell ref="A4:Q4"/>
    <mergeCell ref="A5:Q5"/>
    <mergeCell ref="A6:Q6"/>
    <mergeCell ref="A7:Q7"/>
    <mergeCell ref="A8:Q8"/>
    <mergeCell ref="A9:Q9"/>
    <mergeCell ref="A16:Q16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2026-08-01T10:36:21Z</dcterms:created>
  <dcterms:modified xsi:type="dcterms:W3CDTF">2026-08-01T10:36:21Z</dcterms:modified>
</cp:coreProperties>
</file>