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1" activeTab="1"/>
  </bookViews>
  <sheets>
    <sheet name="Link sheet" sheetId="1" state="hidden" r:id="rId1"/>
    <sheet name="SSS Statement" sheetId="2" r:id="rId2"/>
    <sheet name="Sheet2" sheetId="3" r:id="rId3"/>
  </sheets>
  <definedNames>
    <definedName name="_xlnm._FilterDatabase" localSheetId="0" hidden="1">'Link sheet'!$B$2:$D$1059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G2"/>
  <c r="B2"/>
  <c r="J2" i="1"/>
</calcChain>
</file>

<file path=xl/sharedStrings.xml><?xml version="1.0" encoding="utf-8"?>
<sst xmlns="http://schemas.openxmlformats.org/spreadsheetml/2006/main" count="3219" uniqueCount="2299">
  <si>
    <t>DR.N.S.SAMPATH KUMAR</t>
  </si>
  <si>
    <t>LAHARI MEDICAL AGENCIES</t>
  </si>
  <si>
    <t>ROHINI MEDICAL AGENCIES</t>
  </si>
  <si>
    <t>AUROBINDO DRUGS</t>
  </si>
  <si>
    <t>VENKATA SURENDERA MEDICALS.</t>
  </si>
  <si>
    <t>HARIKA MEDICAL AGENCIES</t>
  </si>
  <si>
    <t>SRI VENKATESWARA GALAXY MEDICAL DISTRIBUTORS PVT LTD</t>
  </si>
  <si>
    <t>KALYANI HEALTH PLUS</t>
  </si>
  <si>
    <t>SURYA MEDICAL AGENCIES.</t>
  </si>
  <si>
    <t>SAI SKANDA DISTRIBUTORS</t>
  </si>
  <si>
    <t>KRISHNA MEDICAL DISTRIBUTORS</t>
  </si>
  <si>
    <t>MALLIKARJUNA MEDICAL CORPORATION</t>
  </si>
  <si>
    <t>MADHU MEDICAL AGENCIES</t>
  </si>
  <si>
    <t>PARAMOUNT MEDICAL AGENCIES</t>
  </si>
  <si>
    <t>SRI SUBRAMANYESWARA MEDICALS</t>
  </si>
  <si>
    <t>S.P.D. MEDICAL AGENCIES</t>
  </si>
  <si>
    <t>SREE VAMSEE CORPORATION</t>
  </si>
  <si>
    <t>SUBRAMANYESWARA AGENCIES</t>
  </si>
  <si>
    <t>PRUDHVI AGENCIES</t>
  </si>
  <si>
    <t>POORNIMA MEDICAL AGENCIES Pvt Ltd.</t>
  </si>
  <si>
    <t>LAKSHMI ANNAPURNA MEDICAL DIST Pvt</t>
  </si>
  <si>
    <t>Vasu Agencies Drugs Pvt Ltd</t>
  </si>
  <si>
    <t>M/S.OPTIVAL HEALTH SOLUTIONS PVT LTD</t>
  </si>
  <si>
    <t>Vijjaya Krishna Medical Enterprises</t>
  </si>
  <si>
    <t>SUSHWANI DRUG DISTRIBUTROS</t>
  </si>
  <si>
    <t>BRAHMAPUTRA DRUG DISTRIBUTOR</t>
  </si>
  <si>
    <t>PHARMAKON ASSOCIATES</t>
  </si>
  <si>
    <t>M.B.PHARMA</t>
  </si>
  <si>
    <t>ALPANA DRUGS DISTRIBUTORS</t>
  </si>
  <si>
    <t>DEEPAK PHARMCEUTICALS</t>
  </si>
  <si>
    <t>MODERN PHARMA COMPANY</t>
  </si>
  <si>
    <t>NORTH EAST DRUG AND PHARMACEUTICALS</t>
  </si>
  <si>
    <t>Bharat Pharma</t>
  </si>
  <si>
    <t>VINAYAK MEDISALES</t>
  </si>
  <si>
    <t>M/S THE JAIN PHARMA</t>
  </si>
  <si>
    <t>BIMOLA PHARMACEUTICALS</t>
  </si>
  <si>
    <t>EMAR PHARMA DISTRIBUTORS</t>
  </si>
  <si>
    <t>A N DRUG DISTRIBUTORS</t>
  </si>
  <si>
    <t>KOTHARI PHARMA</t>
  </si>
  <si>
    <t>JHARNA MEDICAL DISTRIBUTOR</t>
  </si>
  <si>
    <t>SAHA DRUG DISTRIBUTORS</t>
  </si>
  <si>
    <t>R.K.PHARMA</t>
  </si>
  <si>
    <t>MEDICINE TRADERS.</t>
  </si>
  <si>
    <t>SHAH DISTRIBUTORS</t>
  </si>
  <si>
    <t>UNIVERSAL MEDICAL AGENCIES</t>
  </si>
  <si>
    <t>CHARAK PHARMA</t>
  </si>
  <si>
    <t>ARYA PHARMACEUTICALS</t>
  </si>
  <si>
    <t>BHAWANI  DRUG  DISTRIBUTORS</t>
  </si>
  <si>
    <t>CLASSIC  DISTRIBUTORS</t>
  </si>
  <si>
    <t>DURGA PHARMA</t>
  </si>
  <si>
    <t>DEO AGENCY</t>
  </si>
  <si>
    <t>KHANNA PHARMA</t>
  </si>
  <si>
    <t>LUCKY MEDICAL AGENCY</t>
  </si>
  <si>
    <t>MAHAMAYA MEDICAL AGENCIES</t>
  </si>
  <si>
    <t>MODERN PHARMACEUTICALS</t>
  </si>
  <si>
    <t>NATIONAL PHARMA  MUZAFFARPUR</t>
  </si>
  <si>
    <t>NEW PURAN MEDICAL AGENCY</t>
  </si>
  <si>
    <t>NEW  PHARMA</t>
  </si>
  <si>
    <t>NATIONAL  PHARMA</t>
  </si>
  <si>
    <t>NIRMAL PHARMA</t>
  </si>
  <si>
    <t>PRABHU ENTERPRISES</t>
  </si>
  <si>
    <t>PRASAD DRUG DISTRIBUTORS</t>
  </si>
  <si>
    <t>RAJ AGENCIES</t>
  </si>
  <si>
    <t>ROUNAK PHARMA</t>
  </si>
  <si>
    <t>SHAMBHU PHARMA</t>
  </si>
  <si>
    <t>SHREE RAJ MEDICO</t>
  </si>
  <si>
    <t>S S ENTERPRISES</t>
  </si>
  <si>
    <t>SANJAY PHARMA</t>
  </si>
  <si>
    <t>SAKTI PHARMACEUTICAL AGENCIES</t>
  </si>
  <si>
    <t>CHOUDHARY PHARMA</t>
  </si>
  <si>
    <t>R.S. PHARMACEUTICALS</t>
  </si>
  <si>
    <t>NEW BAIJNATH PHARMA</t>
  </si>
  <si>
    <t>SWASTIKA PHARMA</t>
  </si>
  <si>
    <t>KOTRIWALA MEDICAL AGENCIES</t>
  </si>
  <si>
    <t>SAVITRI MEDICAL &amp; SURGICAL AGENCY</t>
  </si>
  <si>
    <t>SWASTIK MEDICO</t>
  </si>
  <si>
    <t>A P DISTRIBUTORS</t>
  </si>
  <si>
    <t>AGARWAL TRADERS  PATNA</t>
  </si>
  <si>
    <t>MAA TARA ENTERPRISES</t>
  </si>
  <si>
    <t>M L AGENCY</t>
  </si>
  <si>
    <t>VINAY PHARMA AGENCY</t>
  </si>
  <si>
    <t>LAKSHMI DRUG AGENCY</t>
  </si>
  <si>
    <t>RAJU MEDICO</t>
  </si>
  <si>
    <t>SNEHI MEDICAL AGENCY</t>
  </si>
  <si>
    <t>JAISWAL DISTRIBUTORS</t>
  </si>
  <si>
    <t>GITIKA PHARMACEUTICALS</t>
  </si>
  <si>
    <t>KUMAR MEDICOSE</t>
  </si>
  <si>
    <t>MELARAM &amp; BROTHERS</t>
  </si>
  <si>
    <t>PREMIER AGENCIES</t>
  </si>
  <si>
    <t>PRADIP HEALTHCARE PVT.</t>
  </si>
  <si>
    <t>SAGAR MEDICALS</t>
  </si>
  <si>
    <t>JAI MEDICAL AGENCIES</t>
  </si>
  <si>
    <t>AMAR MEDICAL AGENCIES</t>
  </si>
  <si>
    <t>MEDICINE CENTER</t>
  </si>
  <si>
    <t>CHHABRA HEALTHCARE SOLUTIONS PVT.LTD</t>
  </si>
  <si>
    <t>D.R.DISTRIBUTORS PVT.LTD</t>
  </si>
  <si>
    <t>TATA 1MG HEALTHCARE SOLUTIONS PVT LTD</t>
  </si>
  <si>
    <t>JAGGI ENTERPRISES PVT.LTD</t>
  </si>
  <si>
    <t>Arkay Medicos Pvt.Ltd</t>
  </si>
  <si>
    <t>SEHGAL MEDICAL AGENCIES</t>
  </si>
  <si>
    <t>NEELKANTH PHARMA LOGISTICS PVT.LTD</t>
  </si>
  <si>
    <t>NEELKANTH PHARMA LOGISTICS PVT LTD</t>
  </si>
  <si>
    <t>COMPETENT PHARMA (P) LTD.</t>
  </si>
  <si>
    <t>HINDUSTAN PHARMA</t>
  </si>
  <si>
    <t>SAN MEDICA Pvt. Ltd.</t>
  </si>
  <si>
    <t>SANYOG ENTERPRISES</t>
  </si>
  <si>
    <t>VINAYAK ENTERPRISES</t>
  </si>
  <si>
    <t>KASHCHEM AGENCIES Pvt.Ltd.</t>
  </si>
  <si>
    <t>MEDILINK</t>
  </si>
  <si>
    <t>Goldi &amp; Vipul Medicare Pvt.Ltd.</t>
  </si>
  <si>
    <t>SANJIVAN UNIVERSAL PHARMACEUTICALS</t>
  </si>
  <si>
    <t>Lifeline Pharma Distributors PrivatE LTD</t>
  </si>
  <si>
    <t>AMAR MEDICAL STORES</t>
  </si>
  <si>
    <t>B.M.PHARMA</t>
  </si>
  <si>
    <t>GAYATRI DISTRIBUTORS</t>
  </si>
  <si>
    <t>K. RAJ AND CO.</t>
  </si>
  <si>
    <t>GURUKRUPA MEDICAL AGENCIES</t>
  </si>
  <si>
    <t>ATC Pharma Pvt Ltd</t>
  </si>
  <si>
    <t>J.K.MEDICO PVT.LTD</t>
  </si>
  <si>
    <t>DHRUVI HEALTHCARE PVT.LTD.</t>
  </si>
  <si>
    <t>KOMA MEDICAL AGENCY</t>
  </si>
  <si>
    <t>AJIT AGENCIES</t>
  </si>
  <si>
    <t>ANGI AGENCY</t>
  </si>
  <si>
    <t>A.B.C. DISTRIBUTORS</t>
  </si>
  <si>
    <t>BADSHAH MEDICAL AGENCIES</t>
  </si>
  <si>
    <t>CHANDRAMAULI  AGENCIES</t>
  </si>
  <si>
    <t>JAYANT MEDICAL STORES</t>
  </si>
  <si>
    <t>JOSHI BROTHERS</t>
  </si>
  <si>
    <t>KRISHNA PHARMA DISTRIBUTORS</t>
  </si>
  <si>
    <t>KRISHNA MEDICAL STORE</t>
  </si>
  <si>
    <t>K.B. SHAH &amp; CO.</t>
  </si>
  <si>
    <t>KOTECHA ENTERPRISE</t>
  </si>
  <si>
    <t>JASMINE CORPORATION</t>
  </si>
  <si>
    <t>NATIONAL PHARMA DISTRIBUTORS</t>
  </si>
  <si>
    <t>PATEL AGENCY</t>
  </si>
  <si>
    <t>PARIKH MEDICAL AGENCIES</t>
  </si>
  <si>
    <t>PATEL AGENCY  DEESA</t>
  </si>
  <si>
    <t>PHARMAKEM</t>
  </si>
  <si>
    <t>SAURASHTRA SURGICAL MEDICAL AGENCY</t>
  </si>
  <si>
    <t>SHREE TIRUPATI ENTERPRISE</t>
  </si>
  <si>
    <t>S P PHARMA AGENCY</t>
  </si>
  <si>
    <t>SHREE SHAKTI AGENCY</t>
  </si>
  <si>
    <t>RAJENDRA PHARMACY</t>
  </si>
  <si>
    <t>UMIYA PHARMA DIST.</t>
  </si>
  <si>
    <t>ROYAL AGENCY</t>
  </si>
  <si>
    <t>PALAK MEDICAL AGENCY</t>
  </si>
  <si>
    <t>SHREE AMBICA MEDICAL STORE</t>
  </si>
  <si>
    <t>Mayur Medical Agency Pvt. Ltd.</t>
  </si>
  <si>
    <t>Sanjivani Medicines Pvt. Ltd.</t>
  </si>
  <si>
    <t>ABC Agencies</t>
  </si>
  <si>
    <t>Adinath Distributors</t>
  </si>
  <si>
    <t>PRABHAT PHARMA DISTRIBUTORS</t>
  </si>
  <si>
    <t>ATC MEDICARE PRIVATE LIMITED</t>
  </si>
  <si>
    <t>SHREE SARASWATI CHEMIST AND  DISTRI</t>
  </si>
  <si>
    <t>Relief Drug Agency</t>
  </si>
  <si>
    <t>ADARSH PHARMA SURAT</t>
  </si>
  <si>
    <t>AMAR ENTERPRISE</t>
  </si>
  <si>
    <t>SHREENATH DISTRIBUTORS</t>
  </si>
  <si>
    <t>KAMAL PHARMACEUTICALS</t>
  </si>
  <si>
    <t>AGARWAL ENTERPRISES</t>
  </si>
  <si>
    <t>Kamlawati Enterprises</t>
  </si>
  <si>
    <t>AGARWAL DRUG DISTRIBUTORS PVT.</t>
  </si>
  <si>
    <t>JAYPEE DRUGS</t>
  </si>
  <si>
    <t>S.R. PHARMACEUTICALS</t>
  </si>
  <si>
    <t>SUDHA ENTERPRISES</t>
  </si>
  <si>
    <t>VATIKA DISTRIBUTORS PVT. LTD</t>
  </si>
  <si>
    <t>NEW PATODI MARKETING</t>
  </si>
  <si>
    <t>ABHISHEK PHARMA</t>
  </si>
  <si>
    <t>IDEAL MEDICAL SUPPLIES</t>
  </si>
  <si>
    <t>PRAVEEN PHARMA</t>
  </si>
  <si>
    <t>RAMESH PHARMA</t>
  </si>
  <si>
    <t>RAVINDRA PHARMA DISTRIBUTORS</t>
  </si>
  <si>
    <t>SAI RADHA PHARMA (I)PVT LTD</t>
  </si>
  <si>
    <t>SRI PARSHAVA PHARMA DISTRIBUTORS PVT.LTD</t>
  </si>
  <si>
    <t>VENKATESH PHARMA</t>
  </si>
  <si>
    <t>GURUKRUPA AGENCIES.</t>
  </si>
  <si>
    <t>BELAGAVI PHARMA LLP</t>
  </si>
  <si>
    <t>A K PHARMA UNIT OF AKPHEALTHCARE PVT LTD</t>
  </si>
  <si>
    <t>SREEKAR PHARMA</t>
  </si>
  <si>
    <t>CHIRAG MEDICARE SOLUTIONS PVT LTD</t>
  </si>
  <si>
    <t>CHETHANA HEALTHCARE SOLUTIONS PVT LTD.</t>
  </si>
  <si>
    <t>MAHAVEER MEDI SALES PVT.LTD</t>
  </si>
  <si>
    <t>NIMISHA ASSOCIATES</t>
  </si>
  <si>
    <t>CHETHANA PHARMA PVT.LTD</t>
  </si>
  <si>
    <t>AVENUES PHARMA DISTRIBUTORS PVT.LTD</t>
  </si>
  <si>
    <t>VAMAN PHARMA PVT.LTD</t>
  </si>
  <si>
    <t>R.S.M. PHARMA PRIVATE LIMITED</t>
  </si>
  <si>
    <t>RAJSONS PHARMA PVTL.LTD.</t>
  </si>
  <si>
    <t>SAMARTH PHARMACEUTICALS AND SURGICALS</t>
  </si>
  <si>
    <t>ALARIC ENTERPRISES.</t>
  </si>
  <si>
    <t>Supreme Pharma</t>
  </si>
  <si>
    <t>VARDHMAN MEDISALES PVT.LTD</t>
  </si>
  <si>
    <t>VARDHMAN MEDISALES PVT.LTD.</t>
  </si>
  <si>
    <t>VARDHMAN MEDISALES PVT.LTD..</t>
  </si>
  <si>
    <t>VPI MEDISALS - A UNIT OF ASCENT WELLNESS</t>
  </si>
  <si>
    <t>VARDHMAN MEDISALES PVT.LTD...</t>
  </si>
  <si>
    <t>ASHOKA PHARMA</t>
  </si>
  <si>
    <t>VARDHMAN MEDISALES PVT.LTD....</t>
  </si>
  <si>
    <t>VARDHMAN MEDISALES PVT.LTD.....</t>
  </si>
  <si>
    <t>FOCUS MEDISALES PVT.LTD</t>
  </si>
  <si>
    <t>VARDHMAN MEDISALES PVT.LTD......</t>
  </si>
  <si>
    <t>GUDDODGI PHARMACEUTICALS DISTRIBUTORS</t>
  </si>
  <si>
    <t>RAJLAXMI PHARMA</t>
  </si>
  <si>
    <t>SHRI RENUKA MEDICAL AGENCY</t>
  </si>
  <si>
    <t>KAPILA PHARMA</t>
  </si>
  <si>
    <t>MINI INTERNATIONAL PHARMACEUTICAL D</t>
  </si>
  <si>
    <t>PATIL PHARMA &amp; GEN.MERCHANTS</t>
  </si>
  <si>
    <t>RAM AGENCIES PHARMA DISTRIBUTORS</t>
  </si>
  <si>
    <t>SAPTHAGIRI PHARMA DISTRIBUTORS</t>
  </si>
  <si>
    <t>TULSI PHARMA</t>
  </si>
  <si>
    <t>ESSAR PHARMA</t>
  </si>
  <si>
    <t>KANARA DISTRIBUTORS</t>
  </si>
  <si>
    <t>MAHENDRA DRUG AGENCIES</t>
  </si>
  <si>
    <t>Bharath Medical &amp; General Agencies</t>
  </si>
  <si>
    <t>M/S. OPTIVAL HEALTH SOLUTIONS PVT LTD</t>
  </si>
  <si>
    <t>KAPILA MEDICAL AGENCIES</t>
  </si>
  <si>
    <t>THE CANNANORE DRUG LINES</t>
  </si>
  <si>
    <t>ROYAL PHARMA</t>
  </si>
  <si>
    <t>U.S.PHARMA</t>
  </si>
  <si>
    <t>C.J.DRUGS</t>
  </si>
  <si>
    <t>BRUKLYN ASSOCIATES</t>
  </si>
  <si>
    <t>V.J PHARMA</t>
  </si>
  <si>
    <t>SREE CHITRA ENTERPRISES</t>
  </si>
  <si>
    <t>LEKSHMI DRUG HOUSE</t>
  </si>
  <si>
    <t>LEO PHARMA</t>
  </si>
  <si>
    <t>UNI PHARMA</t>
  </si>
  <si>
    <t>KAINIKKARA AGENCIES</t>
  </si>
  <si>
    <t>B.R.ENTERPRISES</t>
  </si>
  <si>
    <t>THE KOTHOTTIL PHARMACEUTICAL DISTRIBUTOR</t>
  </si>
  <si>
    <t>NEW SUJITH PHARMA</t>
  </si>
  <si>
    <t>MAS ENTERPRISES</t>
  </si>
  <si>
    <t>OCEAN PHARMA</t>
  </si>
  <si>
    <t>SREEPADMAM PHARMA AND AGENCIES</t>
  </si>
  <si>
    <t>Varghese AND Company</t>
  </si>
  <si>
    <t>WESTERN HEALTH CARE SOLUTIONS PVT.LTD</t>
  </si>
  <si>
    <t>LEO PHARMA DISTRIBUTORS PVT.LTD</t>
  </si>
  <si>
    <t>CENTRAL AGENCIES</t>
  </si>
  <si>
    <t>SUBHA MEDICAL AGENCIES</t>
  </si>
  <si>
    <t>GETWELL MEDICARE SOLUTION PVT.LTD</t>
  </si>
  <si>
    <t>VICTORY MEDICAL STORES</t>
  </si>
  <si>
    <t>DEVI PHARMA WELLNESS PVT.LTD</t>
  </si>
  <si>
    <t>STANDARD DISTRIBUTORS</t>
  </si>
  <si>
    <t>SANKAR PHARMA</t>
  </si>
  <si>
    <t>AANANDHA PHARMACY PVT LTD</t>
  </si>
  <si>
    <t>INTERLINK (A UNIT OF EMMARLINK DISTRIBUTORS PVT LTD)</t>
  </si>
  <si>
    <t>MONEY PHARMA</t>
  </si>
  <si>
    <t>SHOBHA MEDICAL AGENCIES</t>
  </si>
  <si>
    <t>VEE AND VEE AGENCIES</t>
  </si>
  <si>
    <t>MANOJ PHARMACEUTICALS</t>
  </si>
  <si>
    <t>SUNANDA ASSOCIATES</t>
  </si>
  <si>
    <t>FATIMA DRUG LINES</t>
  </si>
  <si>
    <t>KURIALASSERIL AGENCIES</t>
  </si>
  <si>
    <t>PHARMA TRADE</t>
  </si>
  <si>
    <t>AVIGHNA ASSOCIATES  ERNAKULAM</t>
  </si>
  <si>
    <t>ASWATHI  AGENCIES</t>
  </si>
  <si>
    <t>BIGFIELD DRUG LINKS</t>
  </si>
  <si>
    <t>BISMIK MEDICAL AGENCIES</t>
  </si>
  <si>
    <t>INTERNATIONAL  AGENCIES</t>
  </si>
  <si>
    <t>CANNANORE PHARMA</t>
  </si>
  <si>
    <t>CLASSIC AGENCIES</t>
  </si>
  <si>
    <t>COCHIN DRUG HOUSE</t>
  </si>
  <si>
    <t>CITY DRUGS</t>
  </si>
  <si>
    <t>K.N. MATHEW &amp; COMPANY</t>
  </si>
  <si>
    <t>GEEJAY PHARMA</t>
  </si>
  <si>
    <t>INTERNATIONAL AGENCIES</t>
  </si>
  <si>
    <t>JACKSON PHARMACEUTICAL DISTRIBUTORS</t>
  </si>
  <si>
    <t>KOTTAYAM DRUG HOUSE</t>
  </si>
  <si>
    <t>KARTHIKA PHARMACEUTICAL DISTRIBUTOR</t>
  </si>
  <si>
    <t>KINGS PHARMACEUTICALS</t>
  </si>
  <si>
    <t>LAKSHMI AGENCIES</t>
  </si>
  <si>
    <t>MAYO PHARMA</t>
  </si>
  <si>
    <t>GEETHA MEDILINES</t>
  </si>
  <si>
    <t>MEENAKSHY MEDICAL AGENCIES</t>
  </si>
  <si>
    <t>MATHA PHARMA</t>
  </si>
  <si>
    <t>MUKALUVILAYIL AGENCIES</t>
  </si>
  <si>
    <t>N A PAUL &amp; SONS</t>
  </si>
  <si>
    <t>PROMPT PHARMA</t>
  </si>
  <si>
    <t>CHALAKUDY PRIYA PHARMA (P) LTD</t>
  </si>
  <si>
    <t>PARAGON AGENCY</t>
  </si>
  <si>
    <t>REGENT PHARMA</t>
  </si>
  <si>
    <t>REO DRUG HOUSE</t>
  </si>
  <si>
    <t>STANDARD AGENCIES</t>
  </si>
  <si>
    <t>Sanjeevani Drugs</t>
  </si>
  <si>
    <t>SABARI SYNDICATE</t>
  </si>
  <si>
    <t>SHANTI MEDICALS</t>
  </si>
  <si>
    <t>SAMSONS PHARMACEUTICALS</t>
  </si>
  <si>
    <t>TRIEX PHARMA</t>
  </si>
  <si>
    <t>BIO PHARMA</t>
  </si>
  <si>
    <t>ARUMUGHAM ENTERPRISES</t>
  </si>
  <si>
    <t>DADHA PHARMA DISTRIBUTION LIMITED</t>
  </si>
  <si>
    <t>SIKA AGENCIES</t>
  </si>
  <si>
    <t>UNIQUE ENTERPRISES</t>
  </si>
  <si>
    <t>OBERON TRADING CORPORATION</t>
  </si>
  <si>
    <t>Brothers Pharma Kollam</t>
  </si>
  <si>
    <t>UNITED MEDICAL AGENCIES</t>
  </si>
  <si>
    <t>Geejay Medicals</t>
  </si>
  <si>
    <t>Aswas Pharma</t>
  </si>
  <si>
    <t>K K DISTRIBUTORS</t>
  </si>
  <si>
    <t>ENGLISH COMAPNY</t>
  </si>
  <si>
    <t>MATHEVAN PHARMACEUTICAL DISTRIBUTOR</t>
  </si>
  <si>
    <t>Medi Sync Healthcare pvt.Ltd.</t>
  </si>
  <si>
    <t>MATHEVAN AGENCIES</t>
  </si>
  <si>
    <t>Medihauxe Pharmaceuticals Pvt. Ltd</t>
  </si>
  <si>
    <t>MATHA DRUG HOUSE</t>
  </si>
  <si>
    <t>LAMY AGENCIES</t>
  </si>
  <si>
    <t>S.R.M.ASSOCIATES</t>
  </si>
  <si>
    <t>TRUST PHARMACUETICALS</t>
  </si>
  <si>
    <t>DEVI PHARMA</t>
  </si>
  <si>
    <t>KURIALACHERIL PHARMACEUTICALS</t>
  </si>
  <si>
    <t>BALAJI MEDICAL AGENCIES</t>
  </si>
  <si>
    <t>BIO PHARMA COCHIN</t>
  </si>
  <si>
    <t>BIGFIELD DRUG LINKS PRIVATE LIMITED</t>
  </si>
  <si>
    <t>UNIVERSAL DRUG LINES</t>
  </si>
  <si>
    <t>PATHAK TRADERS</t>
  </si>
  <si>
    <t>RAJ MEDICOSE</t>
  </si>
  <si>
    <t>SHANTI MEDICAL STORES</t>
  </si>
  <si>
    <t>TRIMURTI PHARMACEUTICAL</t>
  </si>
  <si>
    <t>SHIVANSHI MEDICAL AND SURGICAL AGENCY</t>
  </si>
  <si>
    <t>BHAGWATI PHARMA SALES</t>
  </si>
  <si>
    <t>SHREE GOYAL MEDICAL AGENCY</t>
  </si>
  <si>
    <t>SANT MEDICAL AGENCIES</t>
  </si>
  <si>
    <t>ANILA MEDICAL PRIVATE LIMITED</t>
  </si>
  <si>
    <t>CHITRANSH PHARMA</t>
  </si>
  <si>
    <t>S.S.ENTERPRISES</t>
  </si>
  <si>
    <t>MANAV AGENCY</t>
  </si>
  <si>
    <t>REVA MEDICAL AGENCIES</t>
  </si>
  <si>
    <t>AGRAWAL MEDICAL AGENCIES</t>
  </si>
  <si>
    <t>ANIL MEDICAL AGENCIES</t>
  </si>
  <si>
    <t>A.S. ENTERPRISES</t>
  </si>
  <si>
    <t>BALLABH AGENCIES</t>
  </si>
  <si>
    <t>BHADADA MEDICAL AGENCY</t>
  </si>
  <si>
    <t>FRONTIER STORES</t>
  </si>
  <si>
    <t>GURU NANIK MEDICAL AGENCIES</t>
  </si>
  <si>
    <t>GULATI AGENCIES</t>
  </si>
  <si>
    <t>SAY BUR ENTERPRISES</t>
  </si>
  <si>
    <t>KAMAL AGENCIES BHOPAL</t>
  </si>
  <si>
    <t>MEDICAL AND GENERAL TRADERS</t>
  </si>
  <si>
    <t>NARESH MEDICALS</t>
  </si>
  <si>
    <t>PHARMA TRADERS</t>
  </si>
  <si>
    <t>PATHAK BROTHERS &amp; COMPANY</t>
  </si>
  <si>
    <t>PHARMA HOUSE BHOPAL</t>
  </si>
  <si>
    <t>RAJ MEDICAL AGENCIES</t>
  </si>
  <si>
    <t>SOBEG SINGH SAHNI &amp; SONS</t>
  </si>
  <si>
    <t>JAIN &amp; COMPANY JABALPUR</t>
  </si>
  <si>
    <t>AHUJA WHOLESALE CHEMIST</t>
  </si>
  <si>
    <t>NEURINE PHARMA</t>
  </si>
  <si>
    <t>VINIT MEDICAL AGENCIES</t>
  </si>
  <si>
    <t>AROMA MEDICO TRADERS</t>
  </si>
  <si>
    <t>BASANT MEDICAL STORES</t>
  </si>
  <si>
    <t>DRUG N DEAL</t>
  </si>
  <si>
    <t>KOTHARI MEDICAL AGENCIES</t>
  </si>
  <si>
    <t>RAJESH MEDICOSE</t>
  </si>
  <si>
    <t>RAJ MEDICAL STORES</t>
  </si>
  <si>
    <t>SINGHAL MEDICAL STORE</t>
  </si>
  <si>
    <t>DHARAM DISTRIBUTORSDHARAM DISTRIBUTORS</t>
  </si>
  <si>
    <t>VIJAY MEDICALS</t>
  </si>
  <si>
    <t>ARHANT MEDICOS</t>
  </si>
  <si>
    <t>YOGESH AGENCIES CHW</t>
  </si>
  <si>
    <t>JAS PHARMA</t>
  </si>
  <si>
    <t>RAJA MEDICAL STORES</t>
  </si>
  <si>
    <t>SHRIKANT DISTRIBUTORS</t>
  </si>
  <si>
    <t>EASTERN AGENCIES HEALTHCARE PVT LTD</t>
  </si>
  <si>
    <t>RAHUL DISTRIBUTORS PVT.LTD</t>
  </si>
  <si>
    <t>SIDDHARTH DRUGS PVT.LTD</t>
  </si>
  <si>
    <t>INNLIFE DISTRIBUTORS INDIA PVT LTD</t>
  </si>
  <si>
    <t>KAMAL DISTRIBUTORS PVT LTD</t>
  </si>
  <si>
    <t>Shree Simba Chemist.</t>
  </si>
  <si>
    <t>GALAXYSTAR PHARMA DISTRIBUTORS PVT.LTD</t>
  </si>
  <si>
    <t>G.S.PHARMACEUTICAL DISTRIBUTORS PVT.LTD.</t>
  </si>
  <si>
    <t>Crystal Medicines Pvt Ltd</t>
  </si>
  <si>
    <t>Kamal Medico Pvt Ltd</t>
  </si>
  <si>
    <t>S Parikh Pharma Pvt Ltd</t>
  </si>
  <si>
    <t>MAKVIS</t>
  </si>
  <si>
    <t>Mohar Medical Agencies</t>
  </si>
  <si>
    <t>KUMAR BROTHERS PHARMA PVT LTD</t>
  </si>
  <si>
    <t>A.B.PHARMA</t>
  </si>
  <si>
    <t>ATOR HEALTHCARE PVT.LTD</t>
  </si>
  <si>
    <t>MEHER LIFECARE PRIVATE LIMITED</t>
  </si>
  <si>
    <t>MEHER LIFECARE PRIVATE LIMITED.</t>
  </si>
  <si>
    <t>PRANIC HEALTHCARE DISTRIBUTORS PVT.LTD</t>
  </si>
  <si>
    <t>D PLUS LIFE LLP</t>
  </si>
  <si>
    <t>C.K.REMEDIES</t>
  </si>
  <si>
    <t>C M SHETH &amp; COMPANY</t>
  </si>
  <si>
    <t>JALARAM DISTRIBUTORS</t>
  </si>
  <si>
    <t>KISHORE PHARMA DISTRIBUTORS PVT.LTD</t>
  </si>
  <si>
    <t>LIFECARE PHARMA MULUND</t>
  </si>
  <si>
    <t>NORTH WEST PHARMA HUB</t>
  </si>
  <si>
    <t>PATCHEM ENTERPRISE.</t>
  </si>
  <si>
    <t>PHARMA ASIA DISTRIBUTORS</t>
  </si>
  <si>
    <t>PARAS MEDICAL AGENCY</t>
  </si>
  <si>
    <t>SUBURBAN DISTRIBUTORS</t>
  </si>
  <si>
    <t>SHUBHADA PHARMA</t>
  </si>
  <si>
    <t>SUBURBAN DRUG DISTRIBUTORS</t>
  </si>
  <si>
    <t>SHREE UNITED PHARMA AGENCIES</t>
  </si>
  <si>
    <t>NEW GARODIA DISTRIBUTOR</t>
  </si>
  <si>
    <t>SHRI ARIHANT DISTRIBUTORS PVT.LTD.</t>
  </si>
  <si>
    <t>NEW WELCOME AGENCIES PVT LTD</t>
  </si>
  <si>
    <t>AIOCD PHARMA LTD MW</t>
  </si>
  <si>
    <t>ANAHAD PHARMA PVT LTD</t>
  </si>
  <si>
    <t>K V PHARMA DISTRIBUTORS TRADE</t>
  </si>
  <si>
    <t>DESAI PHARMA (A UNIT OF ASCENT WELLNESS AND PHARMA SOLUTIONS PVT LTD)</t>
  </si>
  <si>
    <t>SKITES PHARMA PRIVATE LIMITED</t>
  </si>
  <si>
    <t>DURGA PHARMACEUTICALS</t>
  </si>
  <si>
    <t>SHREE GOPI AGENCIES</t>
  </si>
  <si>
    <t>JIVANJYOTI PHARMA</t>
  </si>
  <si>
    <t>S.S.PHARMA</t>
  </si>
  <si>
    <t>MISRA PHARMACEUTICAL AGENCY</t>
  </si>
  <si>
    <t>Amit Agencies</t>
  </si>
  <si>
    <t>K.P.S Agencies</t>
  </si>
  <si>
    <t>DEBANANDA PHARMACEUTICALS</t>
  </si>
  <si>
    <t>MODI PHARMACEUTICALS.</t>
  </si>
  <si>
    <t>KEDIA ASSOCIATES</t>
  </si>
  <si>
    <t>CHANDUKA  AGENCIES  BBSR</t>
  </si>
  <si>
    <t>HINDUSTAN PHARMACEUTICALS</t>
  </si>
  <si>
    <t>KETAKI PHARMACEUTICALS</t>
  </si>
  <si>
    <t>LAXMI MEDICINE</t>
  </si>
  <si>
    <t>RAJARAM AGENCIES</t>
  </si>
  <si>
    <t>Sri Ram &amp; Co</t>
  </si>
  <si>
    <t>C  D ASSOCIATES</t>
  </si>
  <si>
    <t>M/s  RADHAKRISHNA AGENCIES</t>
  </si>
  <si>
    <t>ARYAN WELLNESS PVT LTD</t>
  </si>
  <si>
    <t>MILLENNIUM MEDISOLUTION PVT.LTD</t>
  </si>
  <si>
    <t>UNAG PHARMA</t>
  </si>
  <si>
    <t>Novacare Pharmaceuticals</t>
  </si>
  <si>
    <t>D.C. AGENCIES PVT. LTD...</t>
  </si>
  <si>
    <t>ANIL PHARMA AGENCIES</t>
  </si>
  <si>
    <t>CHUGH MEDICOSE</t>
  </si>
  <si>
    <t>DR JAGE RAM JAIN &amp; SONS</t>
  </si>
  <si>
    <t>GANPATI PHARMACEUTICAL DISTRIBUTORS</t>
  </si>
  <si>
    <t>HARYANA PHARMA</t>
  </si>
  <si>
    <t>MAHENDERA MEDICAL &amp; GENERAL STORE</t>
  </si>
  <si>
    <t>S.K.MEDICAL STORE</t>
  </si>
  <si>
    <t>JUNEJA PHARMA</t>
  </si>
  <si>
    <t>J &amp; J PHARMACEUTICALS</t>
  </si>
  <si>
    <t>HIND ENTERPRISES</t>
  </si>
  <si>
    <t>ANKW PHARMA RETAIL Pvt. Ltd.</t>
  </si>
  <si>
    <t>UNAG PHARMA PRIVATE LIMITED</t>
  </si>
  <si>
    <t>ROMEELA CHEMISTS PHARMACEUTICAL DISTS</t>
  </si>
  <si>
    <t>JP PHARMA SOLUTIONS PVT.LTD</t>
  </si>
  <si>
    <t>MEDIKING</t>
  </si>
  <si>
    <t>MEDICOS HEALTHCARE</t>
  </si>
  <si>
    <t>Y.K.PHARMACEUTICALS</t>
  </si>
  <si>
    <t>DEV MEDICAL AND GENERAL AGENCY</t>
  </si>
  <si>
    <t>SINGLAMEDICOS PHARAMA SOLUTIONS PVT.LTD</t>
  </si>
  <si>
    <t>AJAY MEDICAL AGENCIES CHAUNTRA</t>
  </si>
  <si>
    <t>AJAY MEDICAL AGENCIES</t>
  </si>
  <si>
    <t>AJAY MEDICINE TRADERS</t>
  </si>
  <si>
    <t>AGGARWAL MEDICOSE</t>
  </si>
  <si>
    <t>BHOLA MEDICAL AGENCIES</t>
  </si>
  <si>
    <t>BRAHAM RAJ &amp; COMPANY</t>
  </si>
  <si>
    <t>BHARAT MEDICAL AGENCIES</t>
  </si>
  <si>
    <t>BHATIA MEDICAL HALL</t>
  </si>
  <si>
    <t>CHAMARIA MEDICAL AGENCIES</t>
  </si>
  <si>
    <t>CHAUDHARY MEDICAL AGENCIES</t>
  </si>
  <si>
    <t>DEEP MEDICAL AGENCIES</t>
  </si>
  <si>
    <t>DEWAN VOHRA MEDICOS</t>
  </si>
  <si>
    <t>DURGA MEDICINE AGENCIES</t>
  </si>
  <si>
    <t>GUPTA MEDICAL AGENCIES</t>
  </si>
  <si>
    <t>GUPTA  AGENCIES</t>
  </si>
  <si>
    <t>GURU NANAK MEDICOS (P) LTD.</t>
  </si>
  <si>
    <t>HINDUSTAN MEDICAL AGENCIES</t>
  </si>
  <si>
    <t>HARYANA MED. AGENCIES KAITHAL</t>
  </si>
  <si>
    <t>IMPERIAL MEDICAL HALL</t>
  </si>
  <si>
    <t>JANKIDASS MEDICAL HOUSE</t>
  </si>
  <si>
    <t>JINDAL MEDI WORLD</t>
  </si>
  <si>
    <t>JAGDAMBAY MEDICAL TRADERS</t>
  </si>
  <si>
    <t>JINDAL MEDICOS</t>
  </si>
  <si>
    <t>JAIN MEDICAL STORE</t>
  </si>
  <si>
    <t>JAGDAMBAY MEDICAL AGENCIES</t>
  </si>
  <si>
    <t>KHALSA MEDICAL AGENCY</t>
  </si>
  <si>
    <t>KHERA PHARMA PVT LTD</t>
  </si>
  <si>
    <t>K P DRUG HOUSE</t>
  </si>
  <si>
    <t>LAKSHMI MEDICAL AGENCIES</t>
  </si>
  <si>
    <t>LOVELY MEDICAL AGENCY</t>
  </si>
  <si>
    <t>LAKSHMI CHEMIST</t>
  </si>
  <si>
    <t>M K MEDICAL AGENCIES</t>
  </si>
  <si>
    <t>MADAN MEDICALS  PVT LTD</t>
  </si>
  <si>
    <t>MEDICINE TRADERS</t>
  </si>
  <si>
    <t>MEDICO MEDICINE</t>
  </si>
  <si>
    <t>MEDISURGE</t>
  </si>
  <si>
    <t>MITTAL TRADERS</t>
  </si>
  <si>
    <t>MODEL PHARMACY</t>
  </si>
  <si>
    <t>MADHUR MEDICAL AGENCIES (UNA)</t>
  </si>
  <si>
    <t>NATIONAL TRADING AGENCIES</t>
  </si>
  <si>
    <t>NITIN  MEDICAL &amp; SURGICALS</t>
  </si>
  <si>
    <t>N.K. MEDICINE TRADERS</t>
  </si>
  <si>
    <t>PANKAJ MEDICAL AGENCIES</t>
  </si>
  <si>
    <t>PHARMA COM</t>
  </si>
  <si>
    <t>PHARMA SALES CORPORATION</t>
  </si>
  <si>
    <t>ROYAL MEDICO</t>
  </si>
  <si>
    <t>R.K. &amp; SONS PHARMACEUTICALS DISTRIBUTOR</t>
  </si>
  <si>
    <t>SHRI DEVRAJ MEDICAL AGENCIES</t>
  </si>
  <si>
    <t>SOOD MEDICINE TRADERS P  LTD</t>
  </si>
  <si>
    <t>SHIVA ENTERPRISES</t>
  </si>
  <si>
    <t>SELVEL SALES AGENCIES</t>
  </si>
  <si>
    <t>SUNIL PHARMACEUTICAL TRADERS</t>
  </si>
  <si>
    <t>SHREE MEDICAL AGENCIES</t>
  </si>
  <si>
    <t>SURYA MEDICAL AGENCIES</t>
  </si>
  <si>
    <t>SIRI RAM GANGA RAM</t>
  </si>
  <si>
    <t>TAYAL ASSOCIATES</t>
  </si>
  <si>
    <t>VEE KAY ENTERPRISES</t>
  </si>
  <si>
    <t>WINNERS PHARMACEUTICALS</t>
  </si>
  <si>
    <t>YAJUR PHARMACEUTICALS</t>
  </si>
  <si>
    <t>SIYA ENTERPRISES</t>
  </si>
  <si>
    <t>HOLLY DRUG PVT LTD</t>
  </si>
  <si>
    <t>AMRIT MEDICAL STORE</t>
  </si>
  <si>
    <t>SEHAJ ENTERPRISES</t>
  </si>
  <si>
    <t>RADHA KISHAN PHARMACEUTICALS</t>
  </si>
  <si>
    <t>BHUSHAN MEDICAL AGENCY</t>
  </si>
  <si>
    <t>MEDI HOME</t>
  </si>
  <si>
    <t>Garg Pharmaceuticals</t>
  </si>
  <si>
    <t>LATAWA MEDICOS</t>
  </si>
  <si>
    <t>SWAMI MEDISOLUTIONS PRIVATE  LIMITE</t>
  </si>
  <si>
    <t>KLASSIC PHARMACEUTICALS INDIA PVT LTD</t>
  </si>
  <si>
    <t>ARORA MEDICOSE</t>
  </si>
  <si>
    <t>SATYAM MEDICAL STORE PVT LTD</t>
  </si>
  <si>
    <t>C P MEDICINE</t>
  </si>
  <si>
    <t>A.R.TRADERS</t>
  </si>
  <si>
    <t>HEALTHCARE DISTRIBUTORS</t>
  </si>
  <si>
    <t>MANOJ DISTRIBUTORS</t>
  </si>
  <si>
    <t>MITTAL PHARMA</t>
  </si>
  <si>
    <t>MILAN MEDICAL AGENCY</t>
  </si>
  <si>
    <t>INDIAN DRUG DISTRIBUTORS</t>
  </si>
  <si>
    <t>BANSAL DISTRIBUTORS</t>
  </si>
  <si>
    <t>Ashoka Stores</t>
  </si>
  <si>
    <t>DEEPMALA MEDICAL</t>
  </si>
  <si>
    <t>NAINANI HEALTHCARE PVT.LTD</t>
  </si>
  <si>
    <t>AUSHADH DISTRIBUTORS.</t>
  </si>
  <si>
    <t>DRUG LAND</t>
  </si>
  <si>
    <t>TARA MEDICOS PRIVATE LIMITED</t>
  </si>
  <si>
    <t>ALOK MEDICAL AGENCIES</t>
  </si>
  <si>
    <t>DHARIWAL MEDICAL AGENCIES</t>
  </si>
  <si>
    <t>Suresh Medical Agencies</t>
  </si>
  <si>
    <t>RAJESH PHARMA PVT LTD.</t>
  </si>
  <si>
    <t>PAWAN MEDICAL AGENCIES</t>
  </si>
  <si>
    <t>S K DISTRIBUTORS</t>
  </si>
  <si>
    <t>ANSHUL MEDICAL AGENCIES</t>
  </si>
  <si>
    <t>MAHAVEER DISTRIBUTORS</t>
  </si>
  <si>
    <t>UNITED MEDICAL AGENCY</t>
  </si>
  <si>
    <t>M K DISTRIBUTORS</t>
  </si>
  <si>
    <t>NARBADA ENTERPRISES</t>
  </si>
  <si>
    <t>NAHAR AGENCIES</t>
  </si>
  <si>
    <t>JAIN DISTRIBUTORS</t>
  </si>
  <si>
    <t>MEDISONS</t>
  </si>
  <si>
    <t>JAGAT DISTRIBUTORS</t>
  </si>
  <si>
    <t>AGARWAL STORES</t>
  </si>
  <si>
    <t>Swastik Medical Agency</t>
  </si>
  <si>
    <t>MOHAN MEDICOS</t>
  </si>
  <si>
    <t>GOVIND MEDICAL AGENCIES</t>
  </si>
  <si>
    <t>MOHAN PHARMA DISTRIBUTORS</t>
  </si>
  <si>
    <t>PHARMA LINK</t>
  </si>
  <si>
    <t>DHRUVI HEALTHCARE PRIVATE LIMITED</t>
  </si>
  <si>
    <t>BIJLANI DISTRIBUTORS</t>
  </si>
  <si>
    <t>B K DISTRIBUTORS</t>
  </si>
  <si>
    <t>SHRINATHJI MEDICAL AGENCIES</t>
  </si>
  <si>
    <t>UJAGAR SINGH SETHI &amp; BROS</t>
  </si>
  <si>
    <t>S. B. PHARMA DISTRIBUTERS</t>
  </si>
  <si>
    <t>L.N.B ENTERPRISES</t>
  </si>
  <si>
    <t>BARROS ENTERPRISES PVT.LTD</t>
  </si>
  <si>
    <t>MODERN DISTRIBUTORS</t>
  </si>
  <si>
    <t>RUDRAKSH PHARMA</t>
  </si>
  <si>
    <t>SANMATI MEDICALS</t>
  </si>
  <si>
    <t>ANAND MEDICAL AGENCIES</t>
  </si>
  <si>
    <t>VARDHAMAN PHARMACY</t>
  </si>
  <si>
    <t>BAKHTAR PHARMA</t>
  </si>
  <si>
    <t>ARIHANT DISTRIBUTORS</t>
  </si>
  <si>
    <t>JHALANI MEDICOS</t>
  </si>
  <si>
    <t>TAPADIYA DISTRIBUTORS</t>
  </si>
  <si>
    <t>NANCY ENTERPRISE</t>
  </si>
  <si>
    <t>NITIN AGENCIES</t>
  </si>
  <si>
    <t>Punit Medical Stores</t>
  </si>
  <si>
    <t>VASANTLAL AND BROS.</t>
  </si>
  <si>
    <t>NEETA AGENCIES</t>
  </si>
  <si>
    <t>SANGLI MEDICAL HUB LLP</t>
  </si>
  <si>
    <t>SOLAPUR PHARMA HUB LLP</t>
  </si>
  <si>
    <t>SIND MEDICAL STORES (AGENCIES DEPARTMENT)</t>
  </si>
  <si>
    <t>NEW AMAR PHARMACEUTICALS PVT.LTD</t>
  </si>
  <si>
    <t>UNIQUE CORPORATION</t>
  </si>
  <si>
    <t>DATTAKRUPA MEDICAL AGENCIES</t>
  </si>
  <si>
    <t>CT DISTRIBUTORS</t>
  </si>
  <si>
    <t>ARHAM PHARMACEUITICALS</t>
  </si>
  <si>
    <t>AKASH MEDICOS</t>
  </si>
  <si>
    <t>B.S.PHARMA</t>
  </si>
  <si>
    <t>BHAGIRATH AGENCY</t>
  </si>
  <si>
    <t>Baheti Distributors</t>
  </si>
  <si>
    <t>CHANDAN PHARMACEUTTICAL</t>
  </si>
  <si>
    <t>CHANDAN PHARMACEUTICALS</t>
  </si>
  <si>
    <t>CHANDA AGENCIES</t>
  </si>
  <si>
    <t>Dhanwantari Medical Agencies</t>
  </si>
  <si>
    <t>H. V. Shah</t>
  </si>
  <si>
    <t>JEEVAN MEDISALES PVT. LTD.</t>
  </si>
  <si>
    <t>KUMARPAL PADAMSI</t>
  </si>
  <si>
    <t>Karwa Agencies</t>
  </si>
  <si>
    <t>KARWA PHARMACEUTICALS</t>
  </si>
  <si>
    <t>KANNU BROTHERS</t>
  </si>
  <si>
    <t>MANISH AGENCIES</t>
  </si>
  <si>
    <t>MAHADEV AGENCIES</t>
  </si>
  <si>
    <t>NISHANT SALES &amp; SERVICES</t>
  </si>
  <si>
    <t>Prakashchandra Medical Store</t>
  </si>
  <si>
    <t>Laxmi Medicals</t>
  </si>
  <si>
    <t>SUDHIR AGENCIES</t>
  </si>
  <si>
    <t>Saraswati Medical &amp; General Stores</t>
  </si>
  <si>
    <t>SHAH ENTERPRISES</t>
  </si>
  <si>
    <t>SHREE GURUDEV MEDICAL STORES</t>
  </si>
  <si>
    <t>SHREEJI SALES CORPORATION</t>
  </si>
  <si>
    <t>SANJIVAN MEDICAL AGENCIES</t>
  </si>
  <si>
    <t>M/s. Trimurti Enterprises</t>
  </si>
  <si>
    <t>VARADHI PHARMA AGENCY</t>
  </si>
  <si>
    <t>D Vijay Pharma Pvt. Ltd.</t>
  </si>
  <si>
    <t>SUGANCHAND MEDICAL STORE</t>
  </si>
  <si>
    <t>M. M. Pharma</t>
  </si>
  <si>
    <t>ANIL AGENCIES</t>
  </si>
  <si>
    <t>Jay Prakash Medical &amp; General Store</t>
  </si>
  <si>
    <t>R  K ASSOCIATES</t>
  </si>
  <si>
    <t>ANAND MEDICAL AND GENERAL STORES</t>
  </si>
  <si>
    <t>MEHADIA BROTHERS</t>
  </si>
  <si>
    <t>MS Chirayu Pharma</t>
  </si>
  <si>
    <t>ISHWAR AGENCIES</t>
  </si>
  <si>
    <t>SUSHIL PHARMA LLP</t>
  </si>
  <si>
    <t>PARAS AGENCIES</t>
  </si>
  <si>
    <t>M/s.Kacholiya Medical Agencies</t>
  </si>
  <si>
    <t>Kundan Distributors Pvt. Ltd.</t>
  </si>
  <si>
    <t>M/s. Indira Medical Agencies</t>
  </si>
  <si>
    <t>Suny Medicare LLP</t>
  </si>
  <si>
    <t>Mangalmurti Pharma</t>
  </si>
  <si>
    <t>M/s. Rajmane Medical Store</t>
  </si>
  <si>
    <t>Pharmak Medicare LLP.</t>
  </si>
  <si>
    <t>Sevam Pharma LLP</t>
  </si>
  <si>
    <t>M/s. Gadhinglaj Pharma LLP</t>
  </si>
  <si>
    <t>J. JASWANTLAL AND BROTHERS AGENCY</t>
  </si>
  <si>
    <t>SPGS Helathcare Pvt. Ltd.</t>
  </si>
  <si>
    <t>Navkar Apotek LLP</t>
  </si>
  <si>
    <t>Pharma World</t>
  </si>
  <si>
    <t>MALU MEDICO</t>
  </si>
  <si>
    <t>New Prasad Distributors</t>
  </si>
  <si>
    <t>Nakoda Medical Agencies</t>
  </si>
  <si>
    <t>Vanvil Pharma</t>
  </si>
  <si>
    <t>M/s. Arnav Pharmaceuticals</t>
  </si>
  <si>
    <t>SHREE RADHE MEDICALS</t>
  </si>
  <si>
    <t>Malu Medico Pvt. Ltd.</t>
  </si>
  <si>
    <t>ALAGU PHARMA</t>
  </si>
  <si>
    <t>KALYANI PHARMA DISTRIBUTORS</t>
  </si>
  <si>
    <t>KAMALAM MEDICAL CORPORATION</t>
  </si>
  <si>
    <t>MADHA AGENCIES</t>
  </si>
  <si>
    <t>MONICKA PHARMACEUTICALS..</t>
  </si>
  <si>
    <t>MUTHU`S MEDICAL AGENCIES</t>
  </si>
  <si>
    <t>NAGAMMAI PHARMA</t>
  </si>
  <si>
    <t>PADMA PHARMA AGENCIES</t>
  </si>
  <si>
    <t>CHELLAS PHARMA DISTRIBUTOR</t>
  </si>
  <si>
    <t>PURANI HOSPITAL SUPPLIES PVT LTD...</t>
  </si>
  <si>
    <t>PURANI HOSPITAL SUPPLIES PVT LTD..</t>
  </si>
  <si>
    <t>SENTHIL PHARMA.</t>
  </si>
  <si>
    <t>SHRI BHAKTI MEDICAL AGENCIES PVT LTD</t>
  </si>
  <si>
    <t>SRI BALAJE PHARMACEUTICALS</t>
  </si>
  <si>
    <t>SRI DIAAGNOSTICS.</t>
  </si>
  <si>
    <t>SRI GANAPATHY ENTERPRISES</t>
  </si>
  <si>
    <t>SRI KARBAGA PHARMA</t>
  </si>
  <si>
    <t>SRI MEENAKSHI PHARMA</t>
  </si>
  <si>
    <t>SRI MURUGAN AGENCIES</t>
  </si>
  <si>
    <t>SRI NAGAPPA AGENCIES</t>
  </si>
  <si>
    <t>SRI SUDHARSAN AGENCIES</t>
  </si>
  <si>
    <t>SSP PHARMACEUTICAL DISTRIBUTORS</t>
  </si>
  <si>
    <t>SUCCESS PHARMAA AND VACCINE</t>
  </si>
  <si>
    <t>T.S.A PHARMA</t>
  </si>
  <si>
    <t>THIYAGARAJAN PHARMA DISTRIBUTORS</t>
  </si>
  <si>
    <t>VARMA MEDICALS-A UNIT OF ASCENT WELLNESS AND</t>
  </si>
  <si>
    <t>VENTURE HEALTH NEEDS</t>
  </si>
  <si>
    <t>VIJAY PHARMACEUTICALS</t>
  </si>
  <si>
    <t>VADAMALAYAN MEDIPHARMA</t>
  </si>
  <si>
    <t>K.M.AGENCIES</t>
  </si>
  <si>
    <t>SRI ALAGU PHARMA-A UNIT OF ASCENT WELLNESS AND</t>
  </si>
  <si>
    <t>LAXMI PHARMA</t>
  </si>
  <si>
    <t>S.M AGENCIES AND SURGICALS</t>
  </si>
  <si>
    <t>SUGAMBHIKA PHARMACEUTICALS PVT LTD</t>
  </si>
  <si>
    <t>CHARANYAA PHARMACEUTICAL DISTRIBUTOR.</t>
  </si>
  <si>
    <t>ASB AGENCIES</t>
  </si>
  <si>
    <t>SM GANESH PHARMA PRIVATE LIMITED</t>
  </si>
  <si>
    <t>SHREE AMMAN PHARMA INDIA PRIVATE LIMITED</t>
  </si>
  <si>
    <t>MEENAKSHI MEDICAL DISTRIBUTORS PRIVATE LIMITED</t>
  </si>
  <si>
    <t>MUTHU PHARMA-A UNIT OF ASCENT WELLNESS AND</t>
  </si>
  <si>
    <t>PALEPU PHARMA DISTRIBUTORS PRIVATE LIMITED</t>
  </si>
  <si>
    <t>PALEPU PHARMA DISTRIBUTORS PRIVATE LIMITED.</t>
  </si>
  <si>
    <t>SRI NATARAJA MEDICAL AGENCIES</t>
  </si>
  <si>
    <t>PALEPU PHARMA DISTRIBUTORS PRIVATE LIMITED..</t>
  </si>
  <si>
    <t>BALAJI PHARMACEUTICALS</t>
  </si>
  <si>
    <t>PALEPU PHARMA DISTRIBUTORS PRIVATE LIMITED…</t>
  </si>
  <si>
    <t>PALEPU PHARMA DISTRIBUTORS PRIVATE LIMITED….</t>
  </si>
  <si>
    <t>SRI SUKI PHARMA AND SURGICALS</t>
  </si>
  <si>
    <t>STAJER VACCINE CENTER</t>
  </si>
  <si>
    <t>SRI VENKATESHWARA PHARMA (A UNIT OF SRI DHURUVA DRUG AGENCIES PVT LTD)</t>
  </si>
  <si>
    <t>METRO DRUGS SUPPLIES.</t>
  </si>
  <si>
    <t>SVS AGENCIES PRIVATE LIMITED</t>
  </si>
  <si>
    <t>YOGIRAM DISTRIBUTORS PRIVATE LIMITED</t>
  </si>
  <si>
    <t>PALEPU PHARMA DISTRIBUTORS PRIVATE LIMITED...</t>
  </si>
  <si>
    <t>KNK AGENCIES</t>
  </si>
  <si>
    <t>SRI NARAYANAN AGENCY.</t>
  </si>
  <si>
    <t>KEERTHY PHARMA</t>
  </si>
  <si>
    <t>SARAVANA PHARMACEUTICAL DISTRIBUTORS</t>
  </si>
  <si>
    <t>PRAKAS PHARMACY PVT. LTD</t>
  </si>
  <si>
    <t>PHARMACUREIL PVT LTD</t>
  </si>
  <si>
    <t>VA DISTRIBUTORS</t>
  </si>
  <si>
    <t>NEW RRPD PVT LTD</t>
  </si>
  <si>
    <t>SRI ARI PHARMACEUTICALS</t>
  </si>
  <si>
    <t>JL CITY PHARMA INDIA PVT LTD</t>
  </si>
  <si>
    <t>RS DRUGS AND MEDICALS PVT LTD</t>
  </si>
  <si>
    <t>S R &amp; CO</t>
  </si>
  <si>
    <t>SHANKARA MEDICINES PVT. LTD.</t>
  </si>
  <si>
    <t>SPSS MEDICAL HALL</t>
  </si>
  <si>
    <t>AYYAPPA AGENCIES</t>
  </si>
  <si>
    <t>NATHAN MEDICAL AGENCIES</t>
  </si>
  <si>
    <t>SHANBALAJI PHARMA DISTRIBUTORS PRIVATE LIMITED</t>
  </si>
  <si>
    <t>SRI MEENACHCHI AGENCIES</t>
  </si>
  <si>
    <t>SRI GANAPATHI PHARMACEUTICALS</t>
  </si>
  <si>
    <t>ILANGO MEDICALS</t>
  </si>
  <si>
    <t>JOSEPH PHARMACEUTICAL</t>
  </si>
  <si>
    <t>MEENU TRADERS</t>
  </si>
  <si>
    <t>MEDPRO AGENCIES</t>
  </si>
  <si>
    <t>PL.A ANNAMALAI AGENCIES</t>
  </si>
  <si>
    <t>M/S PARM HOUSE</t>
  </si>
  <si>
    <t>SHANKAR GANESH ASSOCIATES</t>
  </si>
  <si>
    <t>SRI SARADA MEDICAL AGENCIES</t>
  </si>
  <si>
    <t>SORNAA AGENCIES</t>
  </si>
  <si>
    <t>SRI VIGNESH PHARMA</t>
  </si>
  <si>
    <t>STAR PHARMACEUTICALS</t>
  </si>
  <si>
    <t>SANSI AGENCIES</t>
  </si>
  <si>
    <t>SHRI MUTHU VINAYAGAA PHARMA</t>
  </si>
  <si>
    <t>VACCINE CENTRE</t>
  </si>
  <si>
    <t>AADITYA PHARMEX</t>
  </si>
  <si>
    <t>SOUTHERN PHARMA DISTRIBUTORS</t>
  </si>
  <si>
    <t>SRISUN PHARMA</t>
  </si>
  <si>
    <t>CHELLAS VIDANKAR PHARMA DISTRIBUTOR</t>
  </si>
  <si>
    <t>MEDILINE AGENCIES</t>
  </si>
  <si>
    <t>YES VEE PHARMA DISTRIBUTORS</t>
  </si>
  <si>
    <t>KUMAR MEDICAL CENTRE</t>
  </si>
  <si>
    <t>THULASI PHARMACIES INDIA Pvt..Ltd..</t>
  </si>
  <si>
    <t>AKSHAYA AGENCY</t>
  </si>
  <si>
    <t>S.R MEDICALS</t>
  </si>
  <si>
    <t>SRI AMMAN MEDICAL AGENCIES</t>
  </si>
  <si>
    <t>OPTIVAL HEALTH SOLUTIONS (P) LTD</t>
  </si>
  <si>
    <t>POWER PHARMACEUTICALS PVT LTD</t>
  </si>
  <si>
    <t>MEENA PHARMA..</t>
  </si>
  <si>
    <t>SRI YOUGALAKSHMI AGENCIES</t>
  </si>
  <si>
    <t>PALANIAPPA MEDICAL AGENCIES</t>
  </si>
  <si>
    <t>SRI VARU MEDICAL AGENCIES</t>
  </si>
  <si>
    <t>DHANYA MEDICALS</t>
  </si>
  <si>
    <t>OMKAR MEDICAL DISTRIBUTORS PVT LTD</t>
  </si>
  <si>
    <t>SHANTHINATH AGENCIES</t>
  </si>
  <si>
    <t>SHRI SUN PHARMA</t>
  </si>
  <si>
    <t>KASIVISWANATHAN MEDICAL AGENCIES PVT LTD</t>
  </si>
  <si>
    <t>SRI VENKATESHWARA PHARMA</t>
  </si>
  <si>
    <t>KANNAN AGENCIES</t>
  </si>
  <si>
    <t>PIONEIER PHARMACEUTICALS</t>
  </si>
  <si>
    <t>SRI SELVAGANESH MEDICALS AGENCIES</t>
  </si>
  <si>
    <t>DAWOOD PHARMA</t>
  </si>
  <si>
    <t>SD.JAIN PHARMACEUTICALS PVT LTD</t>
  </si>
  <si>
    <t>MARUTHI AGENCIES</t>
  </si>
  <si>
    <t>GEETHA PHARMA.</t>
  </si>
  <si>
    <t>SRI SENTHIL MEDICAL AGENCIES</t>
  </si>
  <si>
    <t>KODEISWARR AGENCIES..</t>
  </si>
  <si>
    <t>SRI SAKTHI MEDICALS AGENCY</t>
  </si>
  <si>
    <t>SENTHIL GANAPATHY AGENCIES</t>
  </si>
  <si>
    <t>CORMAN ENTERPRISES</t>
  </si>
  <si>
    <t>SHRI LAKSHMI PHARMACEUTICALS</t>
  </si>
  <si>
    <t>SUNDARAM AGENCIES</t>
  </si>
  <si>
    <t>SENTHIL PHARMA</t>
  </si>
  <si>
    <t>KANAGA PHARMA..</t>
  </si>
  <si>
    <t>SATHYA AGENCIES</t>
  </si>
  <si>
    <t>KRISHNA PHARMA</t>
  </si>
  <si>
    <t>ESQUIRE PHARMA</t>
  </si>
  <si>
    <t>ANILA PHARMA</t>
  </si>
  <si>
    <t>LPH PHARMA PVT LTD</t>
  </si>
  <si>
    <t>YOGI RAM PHARMA</t>
  </si>
  <si>
    <t>SP MEDITECH PRIVATE LIMITED</t>
  </si>
  <si>
    <t>VASAVI MEDICARE SOLUTIONS PVT LTD</t>
  </si>
  <si>
    <t>NOYYAL PHARMA DISTRIBUTORS</t>
  </si>
  <si>
    <t>MEENA MEDICAL DISTRIBUTORS PVT LTD</t>
  </si>
  <si>
    <t>AIM AGENCIES</t>
  </si>
  <si>
    <t>RAJA AGENCIES</t>
  </si>
  <si>
    <t>JAYASHREE KALYANI AGENCIES PVT LTD</t>
  </si>
  <si>
    <t>SHREE SHIVASAKTHI MEDICAL AGENCIES</t>
  </si>
  <si>
    <t>RADA MEDISOLUTIONS PRIVATE LIMITED</t>
  </si>
  <si>
    <t>LINIK HEALTH CARE</t>
  </si>
  <si>
    <t>LIFECARE PHARMA PRIVATE LIMITED</t>
  </si>
  <si>
    <t>HOSUR SENTHIL PHARMA DISTRIBUTORS</t>
  </si>
  <si>
    <t>SIVAGAMI MEDICAL</t>
  </si>
  <si>
    <t>DEEPAA AGENCIES</t>
  </si>
  <si>
    <t>SENTHIL MURUGAN MEDICAL AGENCIES</t>
  </si>
  <si>
    <t>SRI GUHAN AGENCIES</t>
  </si>
  <si>
    <t>SURESH PHARMA AGENCIES (CHENNAI) PVT LID</t>
  </si>
  <si>
    <t>VACCI CARE</t>
  </si>
  <si>
    <t>SARASWATHI PHARMA AGENCIES</t>
  </si>
  <si>
    <t>SRI BALAJI DRUGS</t>
  </si>
  <si>
    <t>VISHAL PHARMA</t>
  </si>
  <si>
    <t>GEETANJALI MEDICALS</t>
  </si>
  <si>
    <t>SANDEEP PHARMA</t>
  </si>
  <si>
    <t>MARUTHI AGENCIES.</t>
  </si>
  <si>
    <t>NEW LOTUS PHARMACY</t>
  </si>
  <si>
    <t>ROSHCHEMS PHARMACEUTICALS</t>
  </si>
  <si>
    <t>KRISHNA SAI PHARMA DISTRIBUTORS</t>
  </si>
  <si>
    <t>RADHASWAMY MEDICAL AGENCIES</t>
  </si>
  <si>
    <t>DIVYA PHARMA DISTRIBUTORS</t>
  </si>
  <si>
    <t>GOEL DRUGS</t>
  </si>
  <si>
    <t>SAI PHARMA DISTRIBUTOR</t>
  </si>
  <si>
    <t>OPTIVAL HEALTH SOLUTIONS PRIVATE LIMITED</t>
  </si>
  <si>
    <t>VASU PHARMA DRUGS PVT.LTD</t>
  </si>
  <si>
    <t>VASU AGENCIES DRUGS PVT.LTD</t>
  </si>
  <si>
    <t>SWATHI PHARMA</t>
  </si>
  <si>
    <t>SHESHADRI PHARMA DISTRIBUTORS</t>
  </si>
  <si>
    <t>AMRUTHA AGENCIES</t>
  </si>
  <si>
    <t>ALANKRITA AGENCIES</t>
  </si>
  <si>
    <t>ARVIND PHARMA DISTRIBUTORS</t>
  </si>
  <si>
    <t>GANGA PHARMA DISTRIBUTORS</t>
  </si>
  <si>
    <t>PATWARI PHARMA</t>
  </si>
  <si>
    <t>VASU MEDICAL AGENCIES</t>
  </si>
  <si>
    <t>SRI VENKATA VISVESWARA MED. AGENCIES</t>
  </si>
  <si>
    <t>VISHNU MEDICAL HALL</t>
  </si>
  <si>
    <t>KEIMED PVT.. LTD</t>
  </si>
  <si>
    <t>SHREEJI DISTRIBUTORS PHARMA PVT.LTD</t>
  </si>
  <si>
    <t>SHRAVAN MEDICAL AGENCIES</t>
  </si>
  <si>
    <t>VENKATA KRISHNA ENTERPRISES PVT.LTD</t>
  </si>
  <si>
    <t>V KAN PHARMA SOLUTIONS PVT.LTD.</t>
  </si>
  <si>
    <t>SRI NIRMALA PHARMA</t>
  </si>
  <si>
    <t>PADMALAYA MEDICAL AGENCIES</t>
  </si>
  <si>
    <t>SASTASUNDAR HEALTHBUDDY LTD</t>
  </si>
  <si>
    <t>AKSHAT PHARMA</t>
  </si>
  <si>
    <t>ANUPAM DRUGS</t>
  </si>
  <si>
    <t>MUKUND PHARMA</t>
  </si>
  <si>
    <t>SIDDHESHWARI ENTERPRISES</t>
  </si>
  <si>
    <t>SAI KRIPA TRADERS</t>
  </si>
  <si>
    <t>R.A.S.MEDICOS</t>
  </si>
  <si>
    <t>SACHDEVA MEDICALS</t>
  </si>
  <si>
    <t>L.K.DRUG HOUSE</t>
  </si>
  <si>
    <t>ARIHENT MEDICOSE</t>
  </si>
  <si>
    <t>S.R.Medisales</t>
  </si>
  <si>
    <t>Sharma Medical Agency</t>
  </si>
  <si>
    <t>MOHAK MEDICOS</t>
  </si>
  <si>
    <t>Guru Kripa Pharma</t>
  </si>
  <si>
    <t>UNNATI MEDICAL AGENCIES</t>
  </si>
  <si>
    <t>MAHESHWARI MEDICAL AGENCIES</t>
  </si>
  <si>
    <t>SS PHARMA TRADERS PVT. LTD</t>
  </si>
  <si>
    <t>ASHISH MEDICAL AGENCIES</t>
  </si>
  <si>
    <t>AMARJEET MEDICAL HALL</t>
  </si>
  <si>
    <t>SS PHARMA TRADERS PVT LTD</t>
  </si>
  <si>
    <t>KAYSONS PHARMA DISTRIBUTORS</t>
  </si>
  <si>
    <t>AGRAWAL MEDICINES</t>
  </si>
  <si>
    <t>ADARSH MEDICAL STORE</t>
  </si>
  <si>
    <t>AMBRISH ENTERPRISES</t>
  </si>
  <si>
    <t>AGARWAL PHARMA</t>
  </si>
  <si>
    <t>AGARWAL MEDICAL STORE</t>
  </si>
  <si>
    <t>AGRAWAL CHEMIST</t>
  </si>
  <si>
    <t>ALAM MEDICAL AGENCY JAUNPUR</t>
  </si>
  <si>
    <t>AGRAWAL MEDICAL STORE AZAMGARH</t>
  </si>
  <si>
    <t>A.K.MEDICAL AGENCIES</t>
  </si>
  <si>
    <t>BINDAL MEDICAL AGENCIES</t>
  </si>
  <si>
    <t>BANKEY BIHARI DRUG DISTRIBUTORS</t>
  </si>
  <si>
    <t>BEENA MEDICAL AGENCIES</t>
  </si>
  <si>
    <t>BALAJI DISTRIBUTORS</t>
  </si>
  <si>
    <t>BEEKAY TRADERS</t>
  </si>
  <si>
    <t>B.N.PHARMACEUTICALS</t>
  </si>
  <si>
    <t>BALA JI PHARMACEUTICALS</t>
  </si>
  <si>
    <t>BAJAJ PHARMACEUTICALS RT</t>
  </si>
  <si>
    <t>CHANDRA MEDICALS</t>
  </si>
  <si>
    <t>CHADHA MEDICAL AGENCY</t>
  </si>
  <si>
    <t>DRUG CENTRE</t>
  </si>
  <si>
    <t>DEVIDAYAL RAMDAS  AGENCIES</t>
  </si>
  <si>
    <t>JAY PHARMA</t>
  </si>
  <si>
    <t>K.M.PHARMA</t>
  </si>
  <si>
    <t>KAPOOR MEDICINES</t>
  </si>
  <si>
    <t>LIFE MEDICAL STORES</t>
  </si>
  <si>
    <t>LALIT MEDICAL AGENCY</t>
  </si>
  <si>
    <t>LALITA PHARMACEUTICAL VRN</t>
  </si>
  <si>
    <t>MANOJ MEDICAL AGENCIES</t>
  </si>
  <si>
    <t>MANOJ PHARMA</t>
  </si>
  <si>
    <t>MANU MEDICAL STORE</t>
  </si>
  <si>
    <t>MIAF PHARMA JAUNPUR</t>
  </si>
  <si>
    <t>M.K. PHARMACEUTICALS AGENCY</t>
  </si>
  <si>
    <t>MEDICO &amp; SURGICO VARANASI</t>
  </si>
  <si>
    <t>MANISH MEDICOS</t>
  </si>
  <si>
    <t>NAVEEN AGENCIES CE</t>
  </si>
  <si>
    <t>NITIN CHEMISTALLAHABAD</t>
  </si>
  <si>
    <t>NEW MEDICAL STORES</t>
  </si>
  <si>
    <t>NEW POPULAR ENTERPRISES</t>
  </si>
  <si>
    <t>PARVATI MEDICAL AGENCIES</t>
  </si>
  <si>
    <t>PEE KAY PHARMA</t>
  </si>
  <si>
    <t>P.K. MEDICAL AGENCIES ALIGARH</t>
  </si>
  <si>
    <t>PREM MEDICAL HALL</t>
  </si>
  <si>
    <t>PRAVEEN PHARMA VARANASI</t>
  </si>
  <si>
    <t>PEEKAY MEDICAL AGENCIES</t>
  </si>
  <si>
    <t>PAWAN PHARMA</t>
  </si>
  <si>
    <t>QUALITY SURGICAL &amp; MEDICAL</t>
  </si>
  <si>
    <t>R.B.PHARMACEUTICALS</t>
  </si>
  <si>
    <t>RAMA MEDICAL AGENCIES</t>
  </si>
  <si>
    <t>RAJENDRA MEDICAL AGENCIES</t>
  </si>
  <si>
    <t>SHREE MARUTI NANDAN PHARMACEUTICALS</t>
  </si>
  <si>
    <t>SWATI MEDICAL CENTRE</t>
  </si>
  <si>
    <t>SHYAM DRUG AGENCIES</t>
  </si>
  <si>
    <t>SHANTI PHARAMACEUTICAL AGENCY</t>
  </si>
  <si>
    <t>S. L. PHARMA</t>
  </si>
  <si>
    <t>SHREE S. N PHARMACEUTICALS VARANASI</t>
  </si>
  <si>
    <t>SHREE KHUSHBOO PHARMACEUTICALS</t>
  </si>
  <si>
    <t>SARRAF MEDICAL AGENCIES</t>
  </si>
  <si>
    <t>SATISH MEDICAL AGENCIES</t>
  </si>
  <si>
    <t>SUMAN PHARMA</t>
  </si>
  <si>
    <t>TRIPATHI MEDICAL AGENCIES</t>
  </si>
  <si>
    <t>TAYAL AGENCIES</t>
  </si>
  <si>
    <t>TRIPATHI &amp; COMPANY</t>
  </si>
  <si>
    <t>TALATI BROS</t>
  </si>
  <si>
    <t>TANDON DISTRIBUTORS</t>
  </si>
  <si>
    <t>VERMA BRO AND CO</t>
  </si>
  <si>
    <t>VRINDA MEDICAL AGENCIES</t>
  </si>
  <si>
    <t>VIKAS PHARMA AGENCIES MEERUT</t>
  </si>
  <si>
    <t>VIKAS MEDICAL AGENCIES</t>
  </si>
  <si>
    <t>VIVEK MEDICAL AGENCIES</t>
  </si>
  <si>
    <t>MEDWIN PHARMACEUTICALS PVT. LTD.</t>
  </si>
  <si>
    <t>POPULAR MEDICAL AGENCIES</t>
  </si>
  <si>
    <t>MAYA MEDICALS</t>
  </si>
  <si>
    <t>SARAL PHARMA</t>
  </si>
  <si>
    <t>SWASTIK DRUG HOUSE</t>
  </si>
  <si>
    <t>KUMAR PHARMACEUTICALS</t>
  </si>
  <si>
    <t>MAHESH MEDICAL AGENCY</t>
  </si>
  <si>
    <t>RAJENDRA DRUG AGENCIES PRIVATE LIMITED</t>
  </si>
  <si>
    <t>RAJEEV PHARMA</t>
  </si>
  <si>
    <t>SHREE HARI ENTERPRISES</t>
  </si>
  <si>
    <t>GALAXY PHARMACEUTICALS</t>
  </si>
  <si>
    <t>DHAWAN BROTHERS</t>
  </si>
  <si>
    <t>KMA PHARMA PVT. LTD</t>
  </si>
  <si>
    <t>M/S SADHNA MEDICAL STORE</t>
  </si>
  <si>
    <t>LIBERTY DISTRIBUTORS</t>
  </si>
  <si>
    <t>Sharma &amp; sons</t>
  </si>
  <si>
    <t>Famous Medical Agency</t>
  </si>
  <si>
    <t>Ramesh Medical Hall</t>
  </si>
  <si>
    <t>Medicine Mart</t>
  </si>
  <si>
    <t>HARSH MEDICOS</t>
  </si>
  <si>
    <t>PREETI MEDICAL  AGENCIES</t>
  </si>
  <si>
    <t>PRITAM MEDICAL AGENCY</t>
  </si>
  <si>
    <t>MODERN MEDICAL AGENCIES</t>
  </si>
  <si>
    <t>TARA MEDICOS WELLNESS PVT LTD</t>
  </si>
  <si>
    <t>A P Medico</t>
  </si>
  <si>
    <t>SANGEETA &amp; SONS</t>
  </si>
  <si>
    <t>PRIMEX HEALTHCARE</t>
  </si>
  <si>
    <t>VINAYAK SHREE MEDICAL STORE</t>
  </si>
  <si>
    <t>SHRI RAM DUTT PHARMA</t>
  </si>
  <si>
    <t>M/s MILAN SUPER AND COMPANY</t>
  </si>
  <si>
    <t>GOOD LUCK MEDICOS</t>
  </si>
  <si>
    <t>A.L.PHARMA</t>
  </si>
  <si>
    <t>ACORNS HEALTH SOLUTIONS PVT.LTD</t>
  </si>
  <si>
    <t>CHINI AGENCIES</t>
  </si>
  <si>
    <t>SHREE SATI PHARMA</t>
  </si>
  <si>
    <t>POPULAR MEDICINES</t>
  </si>
  <si>
    <t>NEELKANTH PHARMA LOGISTICS PVT. LTD</t>
  </si>
  <si>
    <t>SOHGOURA MEDICAL AGENCIES</t>
  </si>
  <si>
    <t>SHIV SHAKTI HEALTHCARE</t>
  </si>
  <si>
    <t>SHRI RAM MEDICAL AGENCIES</t>
  </si>
  <si>
    <t>CASH CHEMIST</t>
  </si>
  <si>
    <t>PURVANCHAL DISTRIBUTORS</t>
  </si>
  <si>
    <t>ANIL MEDICAL AGENCY</t>
  </si>
  <si>
    <t>GUPTA ENTERPRISES</t>
  </si>
  <si>
    <t>GARHWAL DRUG AGENCIES(P) LTD</t>
  </si>
  <si>
    <t>HYGIA HEALTHCARE</t>
  </si>
  <si>
    <t>MALHOTRA AGENCIES</t>
  </si>
  <si>
    <t>YASH AGENCIES</t>
  </si>
  <si>
    <t>R.K AGENCIES</t>
  </si>
  <si>
    <t>HARIDWAR DRUG HOUSE</t>
  </si>
  <si>
    <t>AMAR MEDISOLUTIONS PVT. LTD</t>
  </si>
  <si>
    <t>AADI MEDICOSE CE</t>
  </si>
  <si>
    <t>VINOD PHARMACEUTICALS DISTRIBUTORS</t>
  </si>
  <si>
    <t>KAPOOR MEDICAL AGENCIES  (AYODHYA)</t>
  </si>
  <si>
    <t>CHANDRA MEDICAL STORES</t>
  </si>
  <si>
    <t>SHRI SHIVAY SANKATMOCHAN PHARMA PVT LTD</t>
  </si>
  <si>
    <t>FRIENDS DISTRIBUTORS</t>
  </si>
  <si>
    <t>S.P.ENTERPRISES</t>
  </si>
  <si>
    <t>PASHUPATI SADHU AND CO</t>
  </si>
  <si>
    <t>USHA MEDICARE</t>
  </si>
  <si>
    <t>AVA ENTERPRISE</t>
  </si>
  <si>
    <t>SURAVI AGENCIES</t>
  </si>
  <si>
    <t>NU SRI SHYAM PHARMACEUTICALS PVT LTD</t>
  </si>
  <si>
    <t>H.K.ENTERPRISE</t>
  </si>
  <si>
    <t>S.P.MEDICAL</t>
  </si>
  <si>
    <t>OPTIVAL HEALTH SOLUTIONS PVT LTD</t>
  </si>
  <si>
    <t>SANJEEVANI PHARMA DISTRIBUTORS PVT.LTD</t>
  </si>
  <si>
    <t>THE GOLDEN MEDICOS</t>
  </si>
  <si>
    <t>ECONOMIC TRADERS</t>
  </si>
  <si>
    <t>KAUSHAL PHARMACEUTICALSS PVT.LTD</t>
  </si>
  <si>
    <t>The Bright Medical Agency</t>
  </si>
  <si>
    <t>N R Pharamceuticals Pvt Ltd</t>
  </si>
  <si>
    <t>Jeevan deep Pharma</t>
  </si>
  <si>
    <t>AMAR MEDICAL</t>
  </si>
  <si>
    <t>SRIMANI BROTHERS</t>
  </si>
  <si>
    <t>ECONOMIC MEDICAL STORES</t>
  </si>
  <si>
    <t>AARUSH TIRUPATI ENTERPRISE ( A UNIT OF API HOLDINGS LTD)</t>
  </si>
  <si>
    <t>SIBLI PHARMA PVT.LTD</t>
  </si>
  <si>
    <t>LAZZ MEDICO PVT.LTD</t>
  </si>
  <si>
    <t>B.M.P.AGENCY</t>
  </si>
  <si>
    <t>DUA MEDICOS</t>
  </si>
  <si>
    <t>PUSHPA MEDICO</t>
  </si>
  <si>
    <t>ANILA ENTERPRISE</t>
  </si>
  <si>
    <t>DASS DISTRIBUTORS</t>
  </si>
  <si>
    <t>DAS AGENCY</t>
  </si>
  <si>
    <t>DUTTA DISTRIBUTORS</t>
  </si>
  <si>
    <t>GHOSH DRUG HOUSE</t>
  </si>
  <si>
    <t>GUPTA MEDICAL HALL</t>
  </si>
  <si>
    <t>JHANWAR MEDICAL STORES</t>
  </si>
  <si>
    <t>MEDICINE  DISTRIBUTORS</t>
  </si>
  <si>
    <t>NIRA DISTRIBUTORS</t>
  </si>
  <si>
    <t>NEW MINATI ENTERPRISE</t>
  </si>
  <si>
    <t>NORTH BENGAL MEDICAL AGENCY</t>
  </si>
  <si>
    <t>PATRA MEDICINE ENTERPRISE</t>
  </si>
  <si>
    <t>PAUL TRADERS</t>
  </si>
  <si>
    <t>PARAGON MANAGES</t>
  </si>
  <si>
    <t>SANTI ENTERPRISE</t>
  </si>
  <si>
    <t>S.N.MANI &amp; SONS</t>
  </si>
  <si>
    <t>VIVEKANANDA AGENCY</t>
  </si>
  <si>
    <t>LOKNATH MEDICAL HALL</t>
  </si>
  <si>
    <t>SURYA MEDICAL AGENCY</t>
  </si>
  <si>
    <t>RUP ENTERPRISE</t>
  </si>
  <si>
    <t>K.B. PHARMA</t>
  </si>
  <si>
    <t>MEDICINE DIPANNITA</t>
  </si>
  <si>
    <t>BAJAJ BROTHERS</t>
  </si>
  <si>
    <t>PRIYA AGENCY</t>
  </si>
  <si>
    <t>MAA SITALA AGENCY</t>
  </si>
  <si>
    <t>N. S. ENTERPRISE</t>
  </si>
  <si>
    <t>M/S ROY MEDICAL STORE</t>
  </si>
  <si>
    <t>M/S NEW MANDAL MEDICAL AGENCY</t>
  </si>
  <si>
    <t>JYOTSNA MEDICAL AGENCY LLP</t>
  </si>
  <si>
    <t>S.C.PAUL AND WHOLESALE Pvt. LTD</t>
  </si>
  <si>
    <t>BANERJEE MEDICINE ENTERPRISE</t>
  </si>
  <si>
    <t>PRODUCTS</t>
  </si>
  <si>
    <t>METIS G1 TAB</t>
  </si>
  <si>
    <t>METIS G2 TAB</t>
  </si>
  <si>
    <t>RDL 10MG TAB</t>
  </si>
  <si>
    <t>RDL 20mg TAB</t>
  </si>
  <si>
    <t>RDL 40mg TAB</t>
  </si>
  <si>
    <t>RDL 5mg TAB</t>
  </si>
  <si>
    <t>RDL C10 CAPS</t>
  </si>
  <si>
    <t>RDL C20 CAPS</t>
  </si>
  <si>
    <t>RDL C5 CAPS</t>
  </si>
  <si>
    <t>RDL EZ 10</t>
  </si>
  <si>
    <t>RDL F TAB</t>
  </si>
  <si>
    <t>RDL GOLD 10 CAPS</t>
  </si>
  <si>
    <t>RDL GOLD 20 CAPS</t>
  </si>
  <si>
    <t>REXITE FORTE CAPS</t>
  </si>
  <si>
    <t>TORDURA 5 TAB</t>
  </si>
  <si>
    <t>TORDURA 10 TAB</t>
  </si>
  <si>
    <t>TORDURA 20 TAB</t>
  </si>
  <si>
    <t>TORDURA PLUS 5 TAB</t>
  </si>
  <si>
    <t>TORDURA PLUS 10 TAB</t>
  </si>
  <si>
    <t>TRIEXER 1 TAB</t>
  </si>
  <si>
    <t>TRIEXER 2 TAB</t>
  </si>
  <si>
    <t>VYSOV 50 TAB 15'S</t>
  </si>
  <si>
    <t>VYSOV D  100/10 MG TAB</t>
  </si>
  <si>
    <t>VYSOV D 100/5 MG TAB</t>
  </si>
  <si>
    <t>VYSOV DM 100MG/ 10 MG/1000 MG TAB</t>
  </si>
  <si>
    <t>VYSOV DM 100MG/ 10 MG/500MG TAB</t>
  </si>
  <si>
    <t>VYSOV XR 100 MG TAB 15'S</t>
  </si>
  <si>
    <t>VYSOV-M  50/1000 MG TAB 15’S</t>
  </si>
  <si>
    <t>VYSOV-M  50/500 MG TAB 15’S</t>
  </si>
  <si>
    <t>HYDERABAD 1</t>
  </si>
  <si>
    <t>HYDERABAD 3</t>
  </si>
  <si>
    <t>HYDERABAD 2</t>
  </si>
  <si>
    <t>KARIMNAGAR</t>
  </si>
  <si>
    <t>HYDERABAD 5</t>
  </si>
  <si>
    <t>HYDERABAD 6</t>
  </si>
  <si>
    <t>HYDERABAD 4</t>
  </si>
  <si>
    <t>WARANGAL</t>
  </si>
  <si>
    <t>VIJAYAWADA</t>
  </si>
  <si>
    <t>RAJAMUNDRY</t>
  </si>
  <si>
    <t>VIZAG</t>
  </si>
  <si>
    <t>BANGALORE 1</t>
  </si>
  <si>
    <t>BANGALORE 2</t>
  </si>
  <si>
    <t>BANGALORE 3</t>
  </si>
  <si>
    <t>MANGALORE</t>
  </si>
  <si>
    <t>BANGALORE 5</t>
  </si>
  <si>
    <t>BANGALORE 6</t>
  </si>
  <si>
    <t>BANGALORE 4</t>
  </si>
  <si>
    <t>MYSORE</t>
  </si>
  <si>
    <t>HUBLI</t>
  </si>
  <si>
    <t>BELGUAM</t>
  </si>
  <si>
    <t>DAVANGERE</t>
  </si>
  <si>
    <t>BIJAPUR</t>
  </si>
  <si>
    <t>CHENNAI 1</t>
  </si>
  <si>
    <t>CHENNAI 3</t>
  </si>
  <si>
    <t>CHENNAI 4</t>
  </si>
  <si>
    <t>CHENNAI 5</t>
  </si>
  <si>
    <t>CHENNAI 2</t>
  </si>
  <si>
    <t>VELLORE</t>
  </si>
  <si>
    <t>PONDY</t>
  </si>
  <si>
    <t>CUDDALORE</t>
  </si>
  <si>
    <t>MADURAI 2</t>
  </si>
  <si>
    <t>MADURAI 1</t>
  </si>
  <si>
    <t>COIMBATORE 1</t>
  </si>
  <si>
    <t>COIMBATORE 2</t>
  </si>
  <si>
    <t>COCHIN 2</t>
  </si>
  <si>
    <t>ALLEPPEY</t>
  </si>
  <si>
    <t>THRISSUR</t>
  </si>
  <si>
    <t>TRIVANDRUM 2</t>
  </si>
  <si>
    <t>KOLLAM</t>
  </si>
  <si>
    <t>KOTTAYAM </t>
  </si>
  <si>
    <t>PALAKKAD</t>
  </si>
  <si>
    <t>PERINTHALMANNA</t>
  </si>
  <si>
    <t>CALICUT</t>
  </si>
  <si>
    <t>KANNUR</t>
  </si>
  <si>
    <t>KOLKATA 1</t>
  </si>
  <si>
    <t>KOLKATA 2</t>
  </si>
  <si>
    <t>KOLKATA 3</t>
  </si>
  <si>
    <t>KOLKATA 4</t>
  </si>
  <si>
    <t>KOLKATA 5</t>
  </si>
  <si>
    <t>KOLKATA 6</t>
  </si>
  <si>
    <t>KOLKATA 7</t>
  </si>
  <si>
    <t>HOOGHLY</t>
  </si>
  <si>
    <t>BURDWAN 1</t>
  </si>
  <si>
    <t>BURDWAN 2</t>
  </si>
  <si>
    <t>MIDNAPORE</t>
  </si>
  <si>
    <t>BHUBANESHWAR 1</t>
  </si>
  <si>
    <t>BHUBANESHWAR 2</t>
  </si>
  <si>
    <t>CUTTUCK 1</t>
  </si>
  <si>
    <t>SAMBALPUR</t>
  </si>
  <si>
    <t>PATNA 1</t>
  </si>
  <si>
    <t>SIWAN</t>
  </si>
  <si>
    <t>GUWAHATI</t>
  </si>
  <si>
    <t>SILCHAR</t>
  </si>
  <si>
    <t>AGARTALA</t>
  </si>
  <si>
    <t>SILIGURI</t>
  </si>
  <si>
    <t>BEHRAMPUR</t>
  </si>
  <si>
    <t>MALDA</t>
  </si>
  <si>
    <t>COOCHBEHAR</t>
  </si>
  <si>
    <t>ANDHERI</t>
  </si>
  <si>
    <t>BORIVALI</t>
  </si>
  <si>
    <t>MALAD</t>
  </si>
  <si>
    <t>VIRAR</t>
  </si>
  <si>
    <t xml:space="preserve">BANDRA  </t>
  </si>
  <si>
    <t>CHURCH GATE</t>
  </si>
  <si>
    <t>DADAR</t>
  </si>
  <si>
    <t>CHEMBUR</t>
  </si>
  <si>
    <t>MULUND</t>
  </si>
  <si>
    <t>PANVEL</t>
  </si>
  <si>
    <t>DOMBIVALI</t>
  </si>
  <si>
    <t>THANE</t>
  </si>
  <si>
    <t>PUNE 1</t>
  </si>
  <si>
    <t>PUNE 2</t>
  </si>
  <si>
    <t>PUNE 3</t>
  </si>
  <si>
    <t>KOLHAPUR</t>
  </si>
  <si>
    <t>SOLAPUR</t>
  </si>
  <si>
    <t>SANGLI</t>
  </si>
  <si>
    <t>NAGPUR 1</t>
  </si>
  <si>
    <t>NAGPUR 2</t>
  </si>
  <si>
    <t>AKOLA</t>
  </si>
  <si>
    <t>AMRAVATI</t>
  </si>
  <si>
    <t>AURANGABAD</t>
  </si>
  <si>
    <t>NASHIK</t>
  </si>
  <si>
    <t>DHULE</t>
  </si>
  <si>
    <t>JALGAON</t>
  </si>
  <si>
    <t>BARODA</t>
  </si>
  <si>
    <t>NADIAD</t>
  </si>
  <si>
    <t>SURAT</t>
  </si>
  <si>
    <t>NAVSARI</t>
  </si>
  <si>
    <t>AHMEDABAD 1</t>
  </si>
  <si>
    <t>AHMEDABAD 2</t>
  </si>
  <si>
    <t>JAMNAGAR 1</t>
  </si>
  <si>
    <t>RAJKOT 1</t>
  </si>
  <si>
    <t>RAJKOT 2</t>
  </si>
  <si>
    <t>JABALPUR 1</t>
  </si>
  <si>
    <t>JABALPUR 2</t>
  </si>
  <si>
    <t>REWA</t>
  </si>
  <si>
    <t>INDORE 1</t>
  </si>
  <si>
    <t>INDORE 2</t>
  </si>
  <si>
    <t>GWALIOR</t>
  </si>
  <si>
    <t>UJJAIN</t>
  </si>
  <si>
    <t>BHOPAL 1</t>
  </si>
  <si>
    <t>BHOPAL 2</t>
  </si>
  <si>
    <t>SAGAR</t>
  </si>
  <si>
    <t>CHHINDWARA</t>
  </si>
  <si>
    <t>DELHI 1</t>
  </si>
  <si>
    <t>DELHI 2</t>
  </si>
  <si>
    <t>DELHI 3</t>
  </si>
  <si>
    <t>FARIDABAD</t>
  </si>
  <si>
    <t>JAIPUR 1</t>
  </si>
  <si>
    <t>JAIPUR 2</t>
  </si>
  <si>
    <t>JAIPUR 3</t>
  </si>
  <si>
    <t>BIKANER</t>
  </si>
  <si>
    <t>JODHPUR</t>
  </si>
  <si>
    <t>UDAIPUR</t>
  </si>
  <si>
    <t>KOTA</t>
  </si>
  <si>
    <t>AJMER</t>
  </si>
  <si>
    <t>LUCKNOW 1</t>
  </si>
  <si>
    <t>LUCKNOW 2</t>
  </si>
  <si>
    <t>AYODHYA</t>
  </si>
  <si>
    <t>KANPUR</t>
  </si>
  <si>
    <t>VARANASI 1</t>
  </si>
  <si>
    <t>VARANASI 2</t>
  </si>
  <si>
    <t>GORAKHPUR</t>
  </si>
  <si>
    <t>PRAYAGRAJ</t>
  </si>
  <si>
    <t>BAREILLY</t>
  </si>
  <si>
    <t>MEERUT</t>
  </si>
  <si>
    <t>GHAZIABAD</t>
  </si>
  <si>
    <t>AGRA</t>
  </si>
  <si>
    <t>CHANDIGARH 1</t>
  </si>
  <si>
    <t>CHANDIGARH 2</t>
  </si>
  <si>
    <t>KANGRA</t>
  </si>
  <si>
    <t>MANDI</t>
  </si>
  <si>
    <t>LUDHIANA</t>
  </si>
  <si>
    <t>AMBALA</t>
  </si>
  <si>
    <t>BHATINDA</t>
  </si>
  <si>
    <t>HISAR</t>
  </si>
  <si>
    <t>PANIPAT</t>
  </si>
  <si>
    <t>PATIALA</t>
  </si>
  <si>
    <t>AMRITSAR</t>
  </si>
  <si>
    <t>JALANDHAR</t>
  </si>
  <si>
    <t>JAMMU</t>
  </si>
  <si>
    <t>HQ</t>
  </si>
  <si>
    <t>OPENING STOCK QTY</t>
  </si>
  <si>
    <t>PURCHASED QTY</t>
  </si>
  <si>
    <t>SALES QTY</t>
  </si>
  <si>
    <t>FREE QTY</t>
  </si>
  <si>
    <t>CLOSING STOCK QTY</t>
  </si>
  <si>
    <t>STOCKIST NAME</t>
  </si>
  <si>
    <t>TN01</t>
  </si>
  <si>
    <t>TN012</t>
  </si>
  <si>
    <t>TN018</t>
  </si>
  <si>
    <t>TN023</t>
  </si>
  <si>
    <t>TN024</t>
  </si>
  <si>
    <t>TN025</t>
  </si>
  <si>
    <t>TN028</t>
  </si>
  <si>
    <t>TN03</t>
  </si>
  <si>
    <t>TN034</t>
  </si>
  <si>
    <t>TN046</t>
  </si>
  <si>
    <t>TN048</t>
  </si>
  <si>
    <t>TN055</t>
  </si>
  <si>
    <t>TN056</t>
  </si>
  <si>
    <t>TN060</t>
  </si>
  <si>
    <t>TN063</t>
  </si>
  <si>
    <t>TN066</t>
  </si>
  <si>
    <t>TN067</t>
  </si>
  <si>
    <t>TN071</t>
  </si>
  <si>
    <t>TN074</t>
  </si>
  <si>
    <t>TN075</t>
  </si>
  <si>
    <t>TN10</t>
  </si>
  <si>
    <t>TN1000</t>
  </si>
  <si>
    <t>TN1001</t>
  </si>
  <si>
    <t>TN1017</t>
  </si>
  <si>
    <t>TN1024</t>
  </si>
  <si>
    <t>TN1036</t>
  </si>
  <si>
    <t>TN1037</t>
  </si>
  <si>
    <t>TN1038</t>
  </si>
  <si>
    <t>TN1042</t>
  </si>
  <si>
    <t>TN1043</t>
  </si>
  <si>
    <t>TN1044</t>
  </si>
  <si>
    <t>TN1048</t>
  </si>
  <si>
    <t>TN1056</t>
  </si>
  <si>
    <t>TN1071</t>
  </si>
  <si>
    <t>TN1086</t>
  </si>
  <si>
    <t>TN253</t>
  </si>
  <si>
    <t>TN267</t>
  </si>
  <si>
    <t>TN283</t>
  </si>
  <si>
    <t>TN302</t>
  </si>
  <si>
    <t>TN354</t>
  </si>
  <si>
    <t>TN478</t>
  </si>
  <si>
    <t>TN484</t>
  </si>
  <si>
    <t>TN485</t>
  </si>
  <si>
    <t>TN532</t>
  </si>
  <si>
    <t>TN538</t>
  </si>
  <si>
    <t>TN554</t>
  </si>
  <si>
    <t>TN561</t>
  </si>
  <si>
    <t>TN589</t>
  </si>
  <si>
    <t>TN590</t>
  </si>
  <si>
    <t>TN614</t>
  </si>
  <si>
    <t>TN617</t>
  </si>
  <si>
    <t>TN684</t>
  </si>
  <si>
    <t>TN709</t>
  </si>
  <si>
    <t>TN871</t>
  </si>
  <si>
    <t>TN903</t>
  </si>
  <si>
    <t>TN904</t>
  </si>
  <si>
    <t>TN907</t>
  </si>
  <si>
    <t>TN917</t>
  </si>
  <si>
    <t>TN928</t>
  </si>
  <si>
    <t>TN932</t>
  </si>
  <si>
    <t>TN934</t>
  </si>
  <si>
    <t>TN938</t>
  </si>
  <si>
    <t>TN941</t>
  </si>
  <si>
    <t>TN942</t>
  </si>
  <si>
    <t>TN949</t>
  </si>
  <si>
    <t>TN977</t>
  </si>
  <si>
    <t>TN994</t>
  </si>
  <si>
    <t>BAN001</t>
  </si>
  <si>
    <t>BAN016</t>
  </si>
  <si>
    <t>BAN139</t>
  </si>
  <si>
    <t>BAN157</t>
  </si>
  <si>
    <t>BAN229</t>
  </si>
  <si>
    <t>BAN243</t>
  </si>
  <si>
    <t>BAN305</t>
  </si>
  <si>
    <t>MUM033</t>
  </si>
  <si>
    <t>MUM059</t>
  </si>
  <si>
    <t>UP055</t>
  </si>
  <si>
    <t>AP002</t>
  </si>
  <si>
    <t>AP011</t>
  </si>
  <si>
    <t>AP177</t>
  </si>
  <si>
    <t>AP183</t>
  </si>
  <si>
    <t>AP185</t>
  </si>
  <si>
    <t>AP242</t>
  </si>
  <si>
    <t>AP243</t>
  </si>
  <si>
    <t>TEL002</t>
  </si>
  <si>
    <t>TEL016</t>
  </si>
  <si>
    <t>TEL048</t>
  </si>
  <si>
    <t>IND002</t>
  </si>
  <si>
    <t>IND290</t>
  </si>
  <si>
    <t>KOL093</t>
  </si>
  <si>
    <t>KOL143</t>
  </si>
  <si>
    <t>KOL163</t>
  </si>
  <si>
    <t>KER005</t>
  </si>
  <si>
    <t>KER008</t>
  </si>
  <si>
    <t>KER009</t>
  </si>
  <si>
    <t>KER019</t>
  </si>
  <si>
    <t>KER113</t>
  </si>
  <si>
    <t>KER128</t>
  </si>
  <si>
    <t>KER131</t>
  </si>
  <si>
    <t>KER132</t>
  </si>
  <si>
    <t>KER136</t>
  </si>
  <si>
    <t>KER140</t>
  </si>
  <si>
    <t>KER288</t>
  </si>
  <si>
    <t>KER292</t>
  </si>
  <si>
    <t>KERO85</t>
  </si>
  <si>
    <t>TN894</t>
  </si>
  <si>
    <t>TN388</t>
  </si>
  <si>
    <t>TN859</t>
  </si>
  <si>
    <t>TN900</t>
  </si>
  <si>
    <t>TN914</t>
  </si>
  <si>
    <t>TN368</t>
  </si>
  <si>
    <t>TN1046</t>
  </si>
  <si>
    <t>TN033</t>
  </si>
  <si>
    <t>TN856</t>
  </si>
  <si>
    <t>TN845</t>
  </si>
  <si>
    <t>TN059</t>
  </si>
  <si>
    <t>TN1007</t>
  </si>
  <si>
    <t>TN827</t>
  </si>
  <si>
    <t>TN083</t>
  </si>
  <si>
    <t>TN073</t>
  </si>
  <si>
    <t>BAN258</t>
  </si>
  <si>
    <t>BAN026</t>
  </si>
  <si>
    <t>BAN074</t>
  </si>
  <si>
    <t>DEL051</t>
  </si>
  <si>
    <t>TEL047</t>
  </si>
  <si>
    <t>AP297</t>
  </si>
  <si>
    <t>AP291</t>
  </si>
  <si>
    <t>AP031</t>
  </si>
  <si>
    <t>IND049</t>
  </si>
  <si>
    <t>KOL119</t>
  </si>
  <si>
    <t>KER021</t>
  </si>
  <si>
    <t>KER289</t>
  </si>
  <si>
    <t>BAN013</t>
  </si>
  <si>
    <t>TN058</t>
  </si>
  <si>
    <t>TN070</t>
  </si>
  <si>
    <t>TN1054</t>
  </si>
  <si>
    <t>TN1069</t>
  </si>
  <si>
    <t>TN991</t>
  </si>
  <si>
    <t>AP128</t>
  </si>
  <si>
    <t>TEL028</t>
  </si>
  <si>
    <t>KOL081</t>
  </si>
  <si>
    <t>TN011</t>
  </si>
  <si>
    <t>TN054</t>
  </si>
  <si>
    <t>TN1021</t>
  </si>
  <si>
    <t>TN1087</t>
  </si>
  <si>
    <t>TN369</t>
  </si>
  <si>
    <t>TN398</t>
  </si>
  <si>
    <t>TN566</t>
  </si>
  <si>
    <t>TN654</t>
  </si>
  <si>
    <t>TN920</t>
  </si>
  <si>
    <t>TN948</t>
  </si>
  <si>
    <t>KOL112</t>
  </si>
  <si>
    <t>KOL185</t>
  </si>
  <si>
    <t>KOL289</t>
  </si>
  <si>
    <t>BHA031</t>
  </si>
  <si>
    <t>GUJ086</t>
  </si>
  <si>
    <t>MUM088</t>
  </si>
  <si>
    <t>PUN048</t>
  </si>
  <si>
    <t>BAN018</t>
  </si>
  <si>
    <t>BAN210</t>
  </si>
  <si>
    <t>BAN212</t>
  </si>
  <si>
    <t>BAN226</t>
  </si>
  <si>
    <t>BAN227</t>
  </si>
  <si>
    <t>BAN228</t>
  </si>
  <si>
    <t>BAN231</t>
  </si>
  <si>
    <t>BAN247</t>
  </si>
  <si>
    <t>BAN253</t>
  </si>
  <si>
    <t>BAN254</t>
  </si>
  <si>
    <t>BAN260</t>
  </si>
  <si>
    <t>BAN262</t>
  </si>
  <si>
    <t>BAN285</t>
  </si>
  <si>
    <t>BAN286</t>
  </si>
  <si>
    <t>BAN287</t>
  </si>
  <si>
    <t>BAN288</t>
  </si>
  <si>
    <t>BAN289</t>
  </si>
  <si>
    <t>BAN296</t>
  </si>
  <si>
    <t>BAN302</t>
  </si>
  <si>
    <t>BAN303</t>
  </si>
  <si>
    <t>BAN308</t>
  </si>
  <si>
    <t>BAN310</t>
  </si>
  <si>
    <t>BAN314</t>
  </si>
  <si>
    <t>BAN315</t>
  </si>
  <si>
    <t>BAN316</t>
  </si>
  <si>
    <t>BAN323</t>
  </si>
  <si>
    <t>BAN326</t>
  </si>
  <si>
    <t>BAN327</t>
  </si>
  <si>
    <t>BAN330</t>
  </si>
  <si>
    <t>BAN336</t>
  </si>
  <si>
    <t>BAN338</t>
  </si>
  <si>
    <t>BAN342</t>
  </si>
  <si>
    <t>BAN356</t>
  </si>
  <si>
    <t>TN052</t>
  </si>
  <si>
    <t>TN1019</t>
  </si>
  <si>
    <t>TN1026</t>
  </si>
  <si>
    <t>TN1045</t>
  </si>
  <si>
    <t>TN1090</t>
  </si>
  <si>
    <t>TN1095</t>
  </si>
  <si>
    <t>TN1097</t>
  </si>
  <si>
    <t>TN1098</t>
  </si>
  <si>
    <t>TN1099</t>
  </si>
  <si>
    <t>TN1100</t>
  </si>
  <si>
    <t>TN1101</t>
  </si>
  <si>
    <t>TN1102</t>
  </si>
  <si>
    <t>TN1103</t>
  </si>
  <si>
    <t>TN1104</t>
  </si>
  <si>
    <t>TN1106</t>
  </si>
  <si>
    <t>TN1109</t>
  </si>
  <si>
    <t>TN1110</t>
  </si>
  <si>
    <t>TN1111</t>
  </si>
  <si>
    <t>TN1259</t>
  </si>
  <si>
    <t>TN1263</t>
  </si>
  <si>
    <t>TN1264</t>
  </si>
  <si>
    <t>TN1265</t>
  </si>
  <si>
    <t>TN1266</t>
  </si>
  <si>
    <t>TN1267</t>
  </si>
  <si>
    <t>TN1269</t>
  </si>
  <si>
    <t>TN1271</t>
  </si>
  <si>
    <t>TN1272</t>
  </si>
  <si>
    <t>TN1279</t>
  </si>
  <si>
    <t>TN1280</t>
  </si>
  <si>
    <t>TN1283</t>
  </si>
  <si>
    <t>TN1284</t>
  </si>
  <si>
    <t>TN1285</t>
  </si>
  <si>
    <t>TN250</t>
  </si>
  <si>
    <t>TN704</t>
  </si>
  <si>
    <t>TN849</t>
  </si>
  <si>
    <t>TN929</t>
  </si>
  <si>
    <t>TN953</t>
  </si>
  <si>
    <t>TN1096</t>
  </si>
  <si>
    <t>TN1105</t>
  </si>
  <si>
    <t>TN1108</t>
  </si>
  <si>
    <t>TN1255</t>
  </si>
  <si>
    <t>TN1262</t>
  </si>
  <si>
    <t>TN1268</t>
  </si>
  <si>
    <t>TN1273</t>
  </si>
  <si>
    <t>TN1276</t>
  </si>
  <si>
    <t>TN1278</t>
  </si>
  <si>
    <t>DEL027</t>
  </si>
  <si>
    <t>DEL028</t>
  </si>
  <si>
    <t>DEL030</t>
  </si>
  <si>
    <t>DEL058</t>
  </si>
  <si>
    <t>DEL061</t>
  </si>
  <si>
    <t>DEL076</t>
  </si>
  <si>
    <t>DEL081</t>
  </si>
  <si>
    <t>DEL089</t>
  </si>
  <si>
    <t>DEL094</t>
  </si>
  <si>
    <t>DEL127</t>
  </si>
  <si>
    <t>DEL138</t>
  </si>
  <si>
    <t>DEL150</t>
  </si>
  <si>
    <t>DEL157</t>
  </si>
  <si>
    <t>DEL159</t>
  </si>
  <si>
    <t>DEL165</t>
  </si>
  <si>
    <t>DEL166</t>
  </si>
  <si>
    <t>DEL168</t>
  </si>
  <si>
    <t>DEL171</t>
  </si>
  <si>
    <t>DEL178</t>
  </si>
  <si>
    <t>DEL180</t>
  </si>
  <si>
    <t>DEL189</t>
  </si>
  <si>
    <t>DEL193</t>
  </si>
  <si>
    <t>DEL201</t>
  </si>
  <si>
    <t>UP013</t>
  </si>
  <si>
    <t>UP081</t>
  </si>
  <si>
    <t>UP099</t>
  </si>
  <si>
    <t>UP121</t>
  </si>
  <si>
    <t>UP175</t>
  </si>
  <si>
    <t>UP215</t>
  </si>
  <si>
    <t>UP218</t>
  </si>
  <si>
    <t>UP237</t>
  </si>
  <si>
    <t>UP238</t>
  </si>
  <si>
    <t>UP239</t>
  </si>
  <si>
    <t>UP263</t>
  </si>
  <si>
    <t>UP264</t>
  </si>
  <si>
    <t>UP273</t>
  </si>
  <si>
    <t>UP279</t>
  </si>
  <si>
    <t>UP281</t>
  </si>
  <si>
    <t>UP287</t>
  </si>
  <si>
    <t>UP327</t>
  </si>
  <si>
    <t>UP328</t>
  </si>
  <si>
    <t>UP359</t>
  </si>
  <si>
    <t>UP387</t>
  </si>
  <si>
    <t>UP391</t>
  </si>
  <si>
    <t>UP394</t>
  </si>
  <si>
    <t>UP407</t>
  </si>
  <si>
    <t>UP410</t>
  </si>
  <si>
    <t>UP413</t>
  </si>
  <si>
    <t>UP414</t>
  </si>
  <si>
    <t>UP329</t>
  </si>
  <si>
    <t>PNJ166</t>
  </si>
  <si>
    <t>UP343</t>
  </si>
  <si>
    <t>UP405</t>
  </si>
  <si>
    <t>UP249</t>
  </si>
  <si>
    <t>UP288</t>
  </si>
  <si>
    <t>DEL162</t>
  </si>
  <si>
    <t>DEL190</t>
  </si>
  <si>
    <t>UP260</t>
  </si>
  <si>
    <t>UP385</t>
  </si>
  <si>
    <t>UP397</t>
  </si>
  <si>
    <t>UP335</t>
  </si>
  <si>
    <t>UP404</t>
  </si>
  <si>
    <t>UP319</t>
  </si>
  <si>
    <t>UP234</t>
  </si>
  <si>
    <t>UP334</t>
  </si>
  <si>
    <t>ASS006</t>
  </si>
  <si>
    <t>ASS017</t>
  </si>
  <si>
    <t>ASS050</t>
  </si>
  <si>
    <t>ASS055</t>
  </si>
  <si>
    <t>ASS094</t>
  </si>
  <si>
    <t>ASS106</t>
  </si>
  <si>
    <t>ASS096</t>
  </si>
  <si>
    <t>ASS101</t>
  </si>
  <si>
    <t>AP168</t>
  </si>
  <si>
    <t>AP207</t>
  </si>
  <si>
    <t>AP254</t>
  </si>
  <si>
    <t>AP295</t>
  </si>
  <si>
    <t>AP306</t>
  </si>
  <si>
    <t>AP308</t>
  </si>
  <si>
    <t>AP310</t>
  </si>
  <si>
    <t>AP311</t>
  </si>
  <si>
    <t>AP312</t>
  </si>
  <si>
    <t>AP313</t>
  </si>
  <si>
    <t>AP320</t>
  </si>
  <si>
    <t>AP328</t>
  </si>
  <si>
    <t>TEL018</t>
  </si>
  <si>
    <t>TEL022</t>
  </si>
  <si>
    <t>TEL054</t>
  </si>
  <si>
    <t>TEL058</t>
  </si>
  <si>
    <t>TEL059</t>
  </si>
  <si>
    <t>TEL060</t>
  </si>
  <si>
    <t>TEL061</t>
  </si>
  <si>
    <t>TEL062</t>
  </si>
  <si>
    <t>TEL063</t>
  </si>
  <si>
    <t>TEL066</t>
  </si>
  <si>
    <t>TEL068</t>
  </si>
  <si>
    <t>TEL070</t>
  </si>
  <si>
    <t>TEL072</t>
  </si>
  <si>
    <t>TEL075</t>
  </si>
  <si>
    <t>TEL077</t>
  </si>
  <si>
    <t>TEL079</t>
  </si>
  <si>
    <t>TEL081</t>
  </si>
  <si>
    <t>KOL153</t>
  </si>
  <si>
    <t>KOL178</t>
  </si>
  <si>
    <t>KOL227</t>
  </si>
  <si>
    <t>KOL229</t>
  </si>
  <si>
    <t>KOL296</t>
  </si>
  <si>
    <t>KOL310</t>
  </si>
  <si>
    <t>KOL325</t>
  </si>
  <si>
    <t>KOL327</t>
  </si>
  <si>
    <t>KOL360</t>
  </si>
  <si>
    <t>KOL361</t>
  </si>
  <si>
    <t>KOL366</t>
  </si>
  <si>
    <t>KOL380</t>
  </si>
  <si>
    <t>KOL381</t>
  </si>
  <si>
    <t>KOL383</t>
  </si>
  <si>
    <t>KOL389</t>
  </si>
  <si>
    <t>KOL397</t>
  </si>
  <si>
    <t>KOL341</t>
  </si>
  <si>
    <t>KOL374</t>
  </si>
  <si>
    <t>KOL372</t>
  </si>
  <si>
    <t>KOL352</t>
  </si>
  <si>
    <t>KOL322</t>
  </si>
  <si>
    <t>BHA079</t>
  </si>
  <si>
    <t>BHA093</t>
  </si>
  <si>
    <t>BHA104</t>
  </si>
  <si>
    <t>BHA123</t>
  </si>
  <si>
    <t>BHA124</t>
  </si>
  <si>
    <t>BHA125</t>
  </si>
  <si>
    <t>BHA127</t>
  </si>
  <si>
    <t>BHA132</t>
  </si>
  <si>
    <t>BHA133</t>
  </si>
  <si>
    <t>BHA148</t>
  </si>
  <si>
    <t>BHA149</t>
  </si>
  <si>
    <t>BHA155</t>
  </si>
  <si>
    <t>BHA108</t>
  </si>
  <si>
    <t>UP002</t>
  </si>
  <si>
    <t>UP038</t>
  </si>
  <si>
    <t>UP119</t>
  </si>
  <si>
    <t>UP126</t>
  </si>
  <si>
    <t>UP213</t>
  </si>
  <si>
    <t>UP214</t>
  </si>
  <si>
    <t>UP216</t>
  </si>
  <si>
    <t>UP220</t>
  </si>
  <si>
    <t>UP221</t>
  </si>
  <si>
    <t>UP223</t>
  </si>
  <si>
    <t>UP224</t>
  </si>
  <si>
    <t>UP227</t>
  </si>
  <si>
    <t>UP231</t>
  </si>
  <si>
    <t>UP232</t>
  </si>
  <si>
    <t>UP233</t>
  </si>
  <si>
    <t>UP242</t>
  </si>
  <si>
    <t>UP248</t>
  </si>
  <si>
    <t>UP251</t>
  </si>
  <si>
    <t>UP252</t>
  </si>
  <si>
    <t>UP265</t>
  </si>
  <si>
    <t>UP272</t>
  </si>
  <si>
    <t>UP275</t>
  </si>
  <si>
    <t>UP276</t>
  </si>
  <si>
    <t>UP278</t>
  </si>
  <si>
    <t>UP283</t>
  </si>
  <si>
    <t>UP284</t>
  </si>
  <si>
    <t>UP286</t>
  </si>
  <si>
    <t>UP292</t>
  </si>
  <si>
    <t>UP295</t>
  </si>
  <si>
    <t>UP300</t>
  </si>
  <si>
    <t>UP304</t>
  </si>
  <si>
    <t>UP307</t>
  </si>
  <si>
    <t>UP308</t>
  </si>
  <si>
    <t>UP310</t>
  </si>
  <si>
    <t>UP311</t>
  </si>
  <si>
    <t>UP320</t>
  </si>
  <si>
    <t>UP321</t>
  </si>
  <si>
    <t>UP322</t>
  </si>
  <si>
    <t>UP324</t>
  </si>
  <si>
    <t>UP337</t>
  </si>
  <si>
    <t>UP338</t>
  </si>
  <si>
    <t>UP347</t>
  </si>
  <si>
    <t>UP356</t>
  </si>
  <si>
    <t>UP360</t>
  </si>
  <si>
    <t>UP361</t>
  </si>
  <si>
    <t>UP362</t>
  </si>
  <si>
    <t>UP364</t>
  </si>
  <si>
    <t>UP365</t>
  </si>
  <si>
    <t>UP371</t>
  </si>
  <si>
    <t>UP377</t>
  </si>
  <si>
    <t>UP380</t>
  </si>
  <si>
    <t>UP382</t>
  </si>
  <si>
    <t>UP384</t>
  </si>
  <si>
    <t>UP386</t>
  </si>
  <si>
    <t>UP389</t>
  </si>
  <si>
    <t>UP390</t>
  </si>
  <si>
    <t>UP399</t>
  </si>
  <si>
    <t>UP416</t>
  </si>
  <si>
    <t>UP417</t>
  </si>
  <si>
    <t>UP303</t>
  </si>
  <si>
    <t>UP353</t>
  </si>
  <si>
    <t>UP393</t>
  </si>
  <si>
    <t>UP345</t>
  </si>
  <si>
    <t>UP293</t>
  </si>
  <si>
    <t>UP381</t>
  </si>
  <si>
    <t>UP363</t>
  </si>
  <si>
    <t>UP388</t>
  </si>
  <si>
    <t>UP341</t>
  </si>
  <si>
    <t>UP313</t>
  </si>
  <si>
    <t>UP331</t>
  </si>
  <si>
    <t>UP330</t>
  </si>
  <si>
    <t>UP312</t>
  </si>
  <si>
    <t>PNJ001</t>
  </si>
  <si>
    <t>PNJ016</t>
  </si>
  <si>
    <t>PNJ056</t>
  </si>
  <si>
    <t>PNJ116</t>
  </si>
  <si>
    <t>PNJ124</t>
  </si>
  <si>
    <t>PNJ134</t>
  </si>
  <si>
    <t>PNJ145</t>
  </si>
  <si>
    <t>PNJ149</t>
  </si>
  <si>
    <t>PNJ161</t>
  </si>
  <si>
    <t>PNJ165</t>
  </si>
  <si>
    <t>PNJ168</t>
  </si>
  <si>
    <t>PNJ169</t>
  </si>
  <si>
    <t>PNJ182</t>
  </si>
  <si>
    <t>PNJ193</t>
  </si>
  <si>
    <t>PNJ197</t>
  </si>
  <si>
    <t>PNJ201</t>
  </si>
  <si>
    <t>PNJ202</t>
  </si>
  <si>
    <t>PNJ207</t>
  </si>
  <si>
    <t>PNJ214</t>
  </si>
  <si>
    <t>PNJ226</t>
  </si>
  <si>
    <t>PNJ228</t>
  </si>
  <si>
    <t>PNJ230</t>
  </si>
  <si>
    <t>PNJ162</t>
  </si>
  <si>
    <t>PNJ156</t>
  </si>
  <si>
    <t>PNJ159</t>
  </si>
  <si>
    <t>PNJ141</t>
  </si>
  <si>
    <t>PNJ185</t>
  </si>
  <si>
    <t>PNJ212</t>
  </si>
  <si>
    <t>PNJ148</t>
  </si>
  <si>
    <t>PNJ190</t>
  </si>
  <si>
    <t>PNJ131</t>
  </si>
  <si>
    <t>PNJ177</t>
  </si>
  <si>
    <t>CG053</t>
  </si>
  <si>
    <t>GUJ011</t>
  </si>
  <si>
    <t>GUJ013</t>
  </si>
  <si>
    <t>GUJ035</t>
  </si>
  <si>
    <t>GUJ042</t>
  </si>
  <si>
    <t>GUJ047</t>
  </si>
  <si>
    <t>GUJ080</t>
  </si>
  <si>
    <t>GUJ081</t>
  </si>
  <si>
    <t>GUJ095</t>
  </si>
  <si>
    <t>GUJ096</t>
  </si>
  <si>
    <t>GUJ100</t>
  </si>
  <si>
    <t>GUJ102</t>
  </si>
  <si>
    <t>GUJ103</t>
  </si>
  <si>
    <t>GUJ105</t>
  </si>
  <si>
    <t>GUJ107</t>
  </si>
  <si>
    <t>GUJ111</t>
  </si>
  <si>
    <t>GUJ112</t>
  </si>
  <si>
    <t>GUJ116</t>
  </si>
  <si>
    <t>GUJ119</t>
  </si>
  <si>
    <t>GUJ120</t>
  </si>
  <si>
    <t>GUJ122</t>
  </si>
  <si>
    <t>GUJ125</t>
  </si>
  <si>
    <t>GUJ128</t>
  </si>
  <si>
    <t>GUJ139</t>
  </si>
  <si>
    <t>GUJ150</t>
  </si>
  <si>
    <t>MUM008</t>
  </si>
  <si>
    <t>MUM019</t>
  </si>
  <si>
    <t>MUM025</t>
  </si>
  <si>
    <t>MUM027</t>
  </si>
  <si>
    <t>MUM034</t>
  </si>
  <si>
    <t>MUM038</t>
  </si>
  <si>
    <t>MUM042</t>
  </si>
  <si>
    <t>MUM043</t>
  </si>
  <si>
    <t>MUM048</t>
  </si>
  <si>
    <t>MUM054</t>
  </si>
  <si>
    <t>MUM056</t>
  </si>
  <si>
    <t>MUM080</t>
  </si>
  <si>
    <t>MUM083</t>
  </si>
  <si>
    <t>MUM084</t>
  </si>
  <si>
    <t>MUM093</t>
  </si>
  <si>
    <t>MUM100</t>
  </si>
  <si>
    <t>MUM102</t>
  </si>
  <si>
    <t>MUM106</t>
  </si>
  <si>
    <t>MUM110</t>
  </si>
  <si>
    <t>MUM112</t>
  </si>
  <si>
    <t>MUM115</t>
  </si>
  <si>
    <t>MUM118</t>
  </si>
  <si>
    <t>MUM128</t>
  </si>
  <si>
    <t>MUM142</t>
  </si>
  <si>
    <t>MUM144</t>
  </si>
  <si>
    <t>PUN001</t>
  </si>
  <si>
    <t>PUN006</t>
  </si>
  <si>
    <t>PUN009</t>
  </si>
  <si>
    <t>PUN098</t>
  </si>
  <si>
    <t>PUN102</t>
  </si>
  <si>
    <t>PUN104</t>
  </si>
  <si>
    <t>PUN109</t>
  </si>
  <si>
    <t>PUN110</t>
  </si>
  <si>
    <t>PUN111</t>
  </si>
  <si>
    <t>PUN145</t>
  </si>
  <si>
    <t>PUN169</t>
  </si>
  <si>
    <t>PUN170</t>
  </si>
  <si>
    <t>PUN173</t>
  </si>
  <si>
    <t>PUN175</t>
  </si>
  <si>
    <t>PUN201</t>
  </si>
  <si>
    <t>PUN205</t>
  </si>
  <si>
    <t>PUN210</t>
  </si>
  <si>
    <t>PUN212</t>
  </si>
  <si>
    <t>PUN217</t>
  </si>
  <si>
    <t>PUN220</t>
  </si>
  <si>
    <t>PUN228</t>
  </si>
  <si>
    <t>PUN232</t>
  </si>
  <si>
    <t>PUN234</t>
  </si>
  <si>
    <t>PUN238</t>
  </si>
  <si>
    <t>PUN245</t>
  </si>
  <si>
    <t>PUN249</t>
  </si>
  <si>
    <t>PUN257</t>
  </si>
  <si>
    <t>PUN258</t>
  </si>
  <si>
    <t>PUN261</t>
  </si>
  <si>
    <t>PUN265</t>
  </si>
  <si>
    <t>PUN272</t>
  </si>
  <si>
    <t>PUN275</t>
  </si>
  <si>
    <t>PUN277</t>
  </si>
  <si>
    <t>PUN281</t>
  </si>
  <si>
    <t>PUN283</t>
  </si>
  <si>
    <t>PUN288</t>
  </si>
  <si>
    <t>PUN289</t>
  </si>
  <si>
    <t>PUN299</t>
  </si>
  <si>
    <t>PUN301</t>
  </si>
  <si>
    <t>PUN304</t>
  </si>
  <si>
    <t>PUN313</t>
  </si>
  <si>
    <t>PUN314</t>
  </si>
  <si>
    <t>PUN315</t>
  </si>
  <si>
    <t>PUN317</t>
  </si>
  <si>
    <t>MUM052</t>
  </si>
  <si>
    <t>MUM113</t>
  </si>
  <si>
    <t>GUJ137</t>
  </si>
  <si>
    <t>MUM137</t>
  </si>
  <si>
    <t>MUM116</t>
  </si>
  <si>
    <t>RAJ002</t>
  </si>
  <si>
    <t>RAJ010</t>
  </si>
  <si>
    <t>RAJ013</t>
  </si>
  <si>
    <t>RAJ024</t>
  </si>
  <si>
    <t>RAJ029</t>
  </si>
  <si>
    <t>RAJ037</t>
  </si>
  <si>
    <t>RAJ040</t>
  </si>
  <si>
    <t>RAJ056</t>
  </si>
  <si>
    <t>RAJ064</t>
  </si>
  <si>
    <t>RAJ066</t>
  </si>
  <si>
    <t>RAJ067</t>
  </si>
  <si>
    <t>RAJ069</t>
  </si>
  <si>
    <t>RAJ070</t>
  </si>
  <si>
    <t>RAJ072</t>
  </si>
  <si>
    <t>RAJ078</t>
  </si>
  <si>
    <t>RAJ088</t>
  </si>
  <si>
    <t>RAJ089</t>
  </si>
  <si>
    <t>RAJ090</t>
  </si>
  <si>
    <t>RAJ093</t>
  </si>
  <si>
    <t>RAJ096</t>
  </si>
  <si>
    <t>RAJ101</t>
  </si>
  <si>
    <t>RAJ102</t>
  </si>
  <si>
    <t>RAJ104</t>
  </si>
  <si>
    <t>RAJ106</t>
  </si>
  <si>
    <t>RAJ107</t>
  </si>
  <si>
    <t>RAJ108</t>
  </si>
  <si>
    <t>RAJ116</t>
  </si>
  <si>
    <t>RAJ117</t>
  </si>
  <si>
    <t>RAJ118</t>
  </si>
  <si>
    <t>RAJ121</t>
  </si>
  <si>
    <t>RAJ122</t>
  </si>
  <si>
    <t>RAJ123</t>
  </si>
  <si>
    <t>RAJ125</t>
  </si>
  <si>
    <t>RAJ126</t>
  </si>
  <si>
    <t>RAJ127</t>
  </si>
  <si>
    <t>RAJ112</t>
  </si>
  <si>
    <t>RAJ100</t>
  </si>
  <si>
    <t>RAJ103</t>
  </si>
  <si>
    <t>RAJ110</t>
  </si>
  <si>
    <t>RAJ080</t>
  </si>
  <si>
    <t>RAJ079</t>
  </si>
  <si>
    <t>OD015</t>
  </si>
  <si>
    <t>ODO77</t>
  </si>
  <si>
    <t>ODO92</t>
  </si>
  <si>
    <t>ODO91</t>
  </si>
  <si>
    <t>OD098</t>
  </si>
  <si>
    <t>ODO88</t>
  </si>
  <si>
    <t>ODO78</t>
  </si>
  <si>
    <t>ODO93</t>
  </si>
  <si>
    <t>ODO79</t>
  </si>
  <si>
    <t>IND003</t>
  </si>
  <si>
    <t>IND005</t>
  </si>
  <si>
    <t>IND014</t>
  </si>
  <si>
    <t>IND015</t>
  </si>
  <si>
    <t>IND063</t>
  </si>
  <si>
    <t>IND295</t>
  </si>
  <si>
    <t>IND296</t>
  </si>
  <si>
    <t>IND297</t>
  </si>
  <si>
    <t>IND298</t>
  </si>
  <si>
    <t>IND300</t>
  </si>
  <si>
    <t>IND301</t>
  </si>
  <si>
    <t>IND305</t>
  </si>
  <si>
    <t>IND308</t>
  </si>
  <si>
    <t>IND311</t>
  </si>
  <si>
    <t>IND312</t>
  </si>
  <si>
    <t>IND315</t>
  </si>
  <si>
    <t>IND316</t>
  </si>
  <si>
    <t>IND322</t>
  </si>
  <si>
    <t>IND325</t>
  </si>
  <si>
    <t>IND326</t>
  </si>
  <si>
    <t>IND327</t>
  </si>
  <si>
    <t>IND330</t>
  </si>
  <si>
    <t>IND331</t>
  </si>
  <si>
    <t>IND334</t>
  </si>
  <si>
    <t>IND339</t>
  </si>
  <si>
    <t>IND342</t>
  </si>
  <si>
    <t>IND343</t>
  </si>
  <si>
    <t>IND344</t>
  </si>
  <si>
    <t>IND345</t>
  </si>
  <si>
    <t>IND318</t>
  </si>
  <si>
    <t>KER061</t>
  </si>
  <si>
    <t>KER101</t>
  </si>
  <si>
    <t>KER110</t>
  </si>
  <si>
    <t>KER120</t>
  </si>
  <si>
    <t>KER141</t>
  </si>
  <si>
    <t>KER147</t>
  </si>
  <si>
    <t>KER287</t>
  </si>
  <si>
    <t>KER293</t>
  </si>
  <si>
    <t>KER294</t>
  </si>
  <si>
    <t>KER296</t>
  </si>
  <si>
    <t>KER297</t>
  </si>
  <si>
    <t>KER300</t>
  </si>
  <si>
    <t>KER301</t>
  </si>
  <si>
    <t>KER302</t>
  </si>
  <si>
    <t>KER303</t>
  </si>
  <si>
    <t>KER304</t>
  </si>
  <si>
    <t>KER305</t>
  </si>
  <si>
    <t>KER306</t>
  </si>
  <si>
    <t>KER307</t>
  </si>
  <si>
    <t>KER308</t>
  </si>
  <si>
    <t>KER309</t>
  </si>
  <si>
    <t>KER312</t>
  </si>
  <si>
    <t>KER315</t>
  </si>
  <si>
    <t>KER316</t>
  </si>
  <si>
    <t>KER317</t>
  </si>
  <si>
    <t>KER322</t>
  </si>
  <si>
    <t>KER324</t>
  </si>
  <si>
    <t>KER325</t>
  </si>
  <si>
    <t>KER326</t>
  </si>
  <si>
    <t>KER328</t>
  </si>
  <si>
    <t>KER329</t>
  </si>
  <si>
    <t>KER332</t>
  </si>
  <si>
    <t>KER334</t>
  </si>
  <si>
    <t>KER335</t>
  </si>
  <si>
    <t>KER336</t>
  </si>
  <si>
    <t>KER337</t>
  </si>
  <si>
    <t>KER339</t>
  </si>
  <si>
    <t>KER343</t>
  </si>
  <si>
    <t>KER347</t>
  </si>
  <si>
    <t>KER349</t>
  </si>
  <si>
    <t>KER350</t>
  </si>
  <si>
    <t>KER351</t>
  </si>
  <si>
    <t>KER352</t>
  </si>
  <si>
    <t>KER353</t>
  </si>
  <si>
    <t>KER355</t>
  </si>
  <si>
    <t>KER356</t>
  </si>
  <si>
    <t>KER358</t>
  </si>
  <si>
    <t>KER359</t>
  </si>
  <si>
    <t>KER362</t>
  </si>
  <si>
    <t>KER363</t>
  </si>
  <si>
    <t>KER364</t>
  </si>
  <si>
    <t>KER365</t>
  </si>
  <si>
    <t>KER366</t>
  </si>
  <si>
    <t>KER367</t>
  </si>
  <si>
    <t>KER370</t>
  </si>
  <si>
    <t>KER371</t>
  </si>
  <si>
    <t>KER372</t>
  </si>
  <si>
    <t>KER373</t>
  </si>
  <si>
    <t>KER374</t>
  </si>
  <si>
    <t>KER375</t>
  </si>
  <si>
    <t>KER376</t>
  </si>
  <si>
    <t>KER377</t>
  </si>
  <si>
    <t>KER378</t>
  </si>
  <si>
    <t>KER380</t>
  </si>
  <si>
    <t>KER381</t>
  </si>
  <si>
    <t>KER382</t>
  </si>
  <si>
    <t>KER384</t>
  </si>
  <si>
    <t>KER385</t>
  </si>
  <si>
    <t>KER386</t>
  </si>
  <si>
    <t>KER387</t>
  </si>
  <si>
    <t>KER313</t>
  </si>
  <si>
    <t>KER314</t>
  </si>
  <si>
    <t>KER142</t>
  </si>
  <si>
    <t>KER318</t>
  </si>
  <si>
    <t>KER361</t>
  </si>
  <si>
    <t>KER340</t>
  </si>
  <si>
    <t>KER299</t>
  </si>
  <si>
    <t>JAR019</t>
  </si>
  <si>
    <t>JAR035</t>
  </si>
  <si>
    <t>JAR072</t>
  </si>
  <si>
    <t>JAR058</t>
  </si>
  <si>
    <t>JAR065</t>
  </si>
  <si>
    <t>JAR067</t>
  </si>
  <si>
    <t>BAN007</t>
  </si>
  <si>
    <t>BAN017</t>
  </si>
  <si>
    <t>BAN335</t>
  </si>
  <si>
    <t>BAN332</t>
  </si>
  <si>
    <t>BAN351</t>
  </si>
  <si>
    <t>TN1002</t>
  </si>
  <si>
    <t>TN260</t>
  </si>
  <si>
    <t>TN950</t>
  </si>
  <si>
    <t>TN984</t>
  </si>
  <si>
    <t>TN1290</t>
  </si>
  <si>
    <t>TN944</t>
  </si>
  <si>
    <t>TN1258</t>
  </si>
  <si>
    <t>TN1287</t>
  </si>
  <si>
    <t>UP123</t>
  </si>
  <si>
    <t>DEL208</t>
  </si>
  <si>
    <t>UP369</t>
  </si>
  <si>
    <t>DEL191</t>
  </si>
  <si>
    <t>DEL192</t>
  </si>
  <si>
    <t>DEL202</t>
  </si>
  <si>
    <t>UP305</t>
  </si>
  <si>
    <t>UP289</t>
  </si>
  <si>
    <t>UP409</t>
  </si>
  <si>
    <t>DEL183</t>
  </si>
  <si>
    <t>DEL206</t>
  </si>
  <si>
    <t>UP418</t>
  </si>
  <si>
    <t>DEL199</t>
  </si>
  <si>
    <t>UP401</t>
  </si>
  <si>
    <t>UP245</t>
  </si>
  <si>
    <t>DEL182</t>
  </si>
  <si>
    <t>DEL186</t>
  </si>
  <si>
    <t>DEL187</t>
  </si>
  <si>
    <t>UP406</t>
  </si>
  <si>
    <t>ASS012</t>
  </si>
  <si>
    <t>ASS033</t>
  </si>
  <si>
    <t>ASS061</t>
  </si>
  <si>
    <t>ASS083</t>
  </si>
  <si>
    <t>ASS089</t>
  </si>
  <si>
    <t>ASS107</t>
  </si>
  <si>
    <t>ASS100</t>
  </si>
  <si>
    <t>AP087</t>
  </si>
  <si>
    <t>AP292</t>
  </si>
  <si>
    <t>AP327</t>
  </si>
  <si>
    <t>AP307</t>
  </si>
  <si>
    <t>AP326</t>
  </si>
  <si>
    <t>AP325</t>
  </si>
  <si>
    <t>TEL083</t>
  </si>
  <si>
    <t>TEL082</t>
  </si>
  <si>
    <t>TEL071</t>
  </si>
  <si>
    <t>TEL080</t>
  </si>
  <si>
    <t>AP302</t>
  </si>
  <si>
    <t>AP304</t>
  </si>
  <si>
    <t>AP324</t>
  </si>
  <si>
    <t>AP296</t>
  </si>
  <si>
    <t>KOL149</t>
  </si>
  <si>
    <t>KOL159</t>
  </si>
  <si>
    <t>KOL226</t>
  </si>
  <si>
    <t>KOL284</t>
  </si>
  <si>
    <t>KOL291</t>
  </si>
  <si>
    <t>KOL337</t>
  </si>
  <si>
    <t>KOL320</t>
  </si>
  <si>
    <t>KOL353</t>
  </si>
  <si>
    <t>KOL219</t>
  </si>
  <si>
    <t>KOL331</t>
  </si>
  <si>
    <t>KOL369</t>
  </si>
  <si>
    <t>KOL373</t>
  </si>
  <si>
    <t>KOL345</t>
  </si>
  <si>
    <t>KOL371</t>
  </si>
  <si>
    <t>KOL343</t>
  </si>
  <si>
    <t>KOL376</t>
  </si>
  <si>
    <t>KOL342</t>
  </si>
  <si>
    <t>KOL339</t>
  </si>
  <si>
    <t>KOL326</t>
  </si>
  <si>
    <t>KOL335</t>
  </si>
  <si>
    <t>KOL329</t>
  </si>
  <si>
    <t>BHA040</t>
  </si>
  <si>
    <t>BHA075</t>
  </si>
  <si>
    <t>BHA092</t>
  </si>
  <si>
    <t>BHA158</t>
  </si>
  <si>
    <t>BHA141</t>
  </si>
  <si>
    <t>BHA163</t>
  </si>
  <si>
    <t>BHA144</t>
  </si>
  <si>
    <t>BHA115</t>
  </si>
  <si>
    <t>BHA126</t>
  </si>
  <si>
    <t>BHA165</t>
  </si>
  <si>
    <t>BHA113</t>
  </si>
  <si>
    <t>BHA169</t>
  </si>
  <si>
    <t>BHA087</t>
  </si>
  <si>
    <t>BHA091</t>
  </si>
  <si>
    <t>BHA170</t>
  </si>
  <si>
    <t>BHA150</t>
  </si>
  <si>
    <t>BHA166</t>
  </si>
  <si>
    <t>BHA162</t>
  </si>
  <si>
    <t>BHA107</t>
  </si>
  <si>
    <t>BHA109</t>
  </si>
  <si>
    <t>BHA121</t>
  </si>
  <si>
    <t>BHA168</t>
  </si>
  <si>
    <t>BHA151</t>
  </si>
  <si>
    <t>BHA054</t>
  </si>
  <si>
    <t>BHA117</t>
  </si>
  <si>
    <t>BHA116</t>
  </si>
  <si>
    <t>BHA153</t>
  </si>
  <si>
    <t>UP208</t>
  </si>
  <si>
    <t>UP262</t>
  </si>
  <si>
    <t>UP323</t>
  </si>
  <si>
    <t>UP348</t>
  </si>
  <si>
    <t>UP375</t>
  </si>
  <si>
    <t>UP241</t>
  </si>
  <si>
    <t>UP301</t>
  </si>
  <si>
    <t>UP247</t>
  </si>
  <si>
    <t>UP419</t>
  </si>
  <si>
    <t>UP294</t>
  </si>
  <si>
    <t>UP367</t>
  </si>
  <si>
    <t>UP244</t>
  </si>
  <si>
    <t>UP423</t>
  </si>
  <si>
    <t>UP291</t>
  </si>
  <si>
    <t>UP259</t>
  </si>
  <si>
    <t>UP095</t>
  </si>
  <si>
    <t>UP325</t>
  </si>
  <si>
    <t>UP424</t>
  </si>
  <si>
    <t>UP379</t>
  </si>
  <si>
    <t>UP222</t>
  </si>
  <si>
    <t>UP425</t>
  </si>
  <si>
    <t>PNJ019</t>
  </si>
  <si>
    <t>PNJ127</t>
  </si>
  <si>
    <t>PNJ221</t>
  </si>
  <si>
    <t>PNJ199</t>
  </si>
  <si>
    <t>PNJ174</t>
  </si>
  <si>
    <t>PNJ213</t>
  </si>
  <si>
    <t>PNJ154</t>
  </si>
  <si>
    <t>PNJ152</t>
  </si>
  <si>
    <t>PNJ125</t>
  </si>
  <si>
    <t>PNJ218</t>
  </si>
  <si>
    <t>PNJ222</t>
  </si>
  <si>
    <t>PNJ198</t>
  </si>
  <si>
    <t>PNJ178</t>
  </si>
  <si>
    <t>PNJ224</t>
  </si>
  <si>
    <t>PNJ158</t>
  </si>
  <si>
    <t>PNJ215</t>
  </si>
  <si>
    <t>PNJ234</t>
  </si>
  <si>
    <t>PNJ170</t>
  </si>
  <si>
    <t>PNJ144</t>
  </si>
  <si>
    <t>PNJ153</t>
  </si>
  <si>
    <t>PNJ173</t>
  </si>
  <si>
    <t>PNJ187</t>
  </si>
  <si>
    <t>PNJ225</t>
  </si>
  <si>
    <t>PNJ195</t>
  </si>
  <si>
    <t>PNJ210</t>
  </si>
  <si>
    <t>PNJ200</t>
  </si>
  <si>
    <t>PNJ139</t>
  </si>
  <si>
    <t>PNJ231</t>
  </si>
  <si>
    <t>PNJ206</t>
  </si>
  <si>
    <t>PNJ137</t>
  </si>
  <si>
    <t>PNJ130</t>
  </si>
  <si>
    <t>PNJ188</t>
  </si>
  <si>
    <t>PNJ216</t>
  </si>
  <si>
    <t>PNJ135</t>
  </si>
  <si>
    <t>PNJ136</t>
  </si>
  <si>
    <t>PNJ175</t>
  </si>
  <si>
    <t>PNJ151</t>
  </si>
  <si>
    <t>PNJ157</t>
  </si>
  <si>
    <t>PNJ155</t>
  </si>
  <si>
    <t>PNJ183</t>
  </si>
  <si>
    <t>PNJ023</t>
  </si>
  <si>
    <t>CG035</t>
  </si>
  <si>
    <t>CG037</t>
  </si>
  <si>
    <t>MUM006</t>
  </si>
  <si>
    <t>MUM069</t>
  </si>
  <si>
    <t>PUN019</t>
  </si>
  <si>
    <t>PUN025</t>
  </si>
  <si>
    <t>PUN028</t>
  </si>
  <si>
    <t>PUN068</t>
  </si>
  <si>
    <t>PUN198</t>
  </si>
  <si>
    <t>PUN308</t>
  </si>
  <si>
    <t>MUM104</t>
  </si>
  <si>
    <t>PUN236</t>
  </si>
  <si>
    <t>PUN199</t>
  </si>
  <si>
    <t>PUN244</t>
  </si>
  <si>
    <t>GUJ144</t>
  </si>
  <si>
    <t>PUN253</t>
  </si>
  <si>
    <t>MUM119</t>
  </si>
  <si>
    <t>PUN302</t>
  </si>
  <si>
    <t>PUN294</t>
  </si>
  <si>
    <t>GUJ117</t>
  </si>
  <si>
    <t>PUN247</t>
  </si>
  <si>
    <t>PUN319</t>
  </si>
  <si>
    <t>GUJ145</t>
  </si>
  <si>
    <t>PUN280</t>
  </si>
  <si>
    <t>PUN211</t>
  </si>
  <si>
    <t>GUJ148</t>
  </si>
  <si>
    <t>PUN206</t>
  </si>
  <si>
    <t>PUN274</t>
  </si>
  <si>
    <t>PUN226</t>
  </si>
  <si>
    <t>PUN293</t>
  </si>
  <si>
    <t>PUN252</t>
  </si>
  <si>
    <t>GUJ106</t>
  </si>
  <si>
    <t>PUN307</t>
  </si>
  <si>
    <t>GUJ151</t>
  </si>
  <si>
    <t>GUJ094</t>
  </si>
  <si>
    <t>GUJ129</t>
  </si>
  <si>
    <t>PUN200</t>
  </si>
  <si>
    <t>GUJ149</t>
  </si>
  <si>
    <t>PUN278</t>
  </si>
  <si>
    <t>GUJ104</t>
  </si>
  <si>
    <t>GUJ131</t>
  </si>
  <si>
    <t>PUN227</t>
  </si>
  <si>
    <t>GUJ099</t>
  </si>
  <si>
    <t>PUN320</t>
  </si>
  <si>
    <t>PUN266</t>
  </si>
  <si>
    <t>GUJ152</t>
  </si>
  <si>
    <t>GUJ146</t>
  </si>
  <si>
    <t>MUM129</t>
  </si>
  <si>
    <t>GUJ115</t>
  </si>
  <si>
    <t>MUM111</t>
  </si>
  <si>
    <t>PUN237</t>
  </si>
  <si>
    <t>GUJ113</t>
  </si>
  <si>
    <t>PUN290</t>
  </si>
  <si>
    <t>PUN223</t>
  </si>
  <si>
    <t>PUN214</t>
  </si>
  <si>
    <t>PUN254</t>
  </si>
  <si>
    <t>MUM105</t>
  </si>
  <si>
    <t>GUJ121</t>
  </si>
  <si>
    <t>MUM149</t>
  </si>
  <si>
    <t>MUM147</t>
  </si>
  <si>
    <t>MUM150</t>
  </si>
  <si>
    <t>GUJ153</t>
  </si>
  <si>
    <t>GUJ123</t>
  </si>
  <si>
    <t>GUJ147</t>
  </si>
  <si>
    <t>MUM101</t>
  </si>
  <si>
    <t>PUN229</t>
  </si>
  <si>
    <t>PUN243</t>
  </si>
  <si>
    <t>RAJ018</t>
  </si>
  <si>
    <t>RAJ115</t>
  </si>
  <si>
    <t>OD044</t>
  </si>
  <si>
    <t>OD073</t>
  </si>
  <si>
    <t>ODO80</t>
  </si>
  <si>
    <t>IND294</t>
  </si>
  <si>
    <t>IND299</t>
  </si>
  <si>
    <t>IND324</t>
  </si>
  <si>
    <t>IND313</t>
  </si>
  <si>
    <t>IND306</t>
  </si>
  <si>
    <t>IND333</t>
  </si>
  <si>
    <t>IND304</t>
  </si>
  <si>
    <t>IND341</t>
  </si>
  <si>
    <t>IND310</t>
  </si>
  <si>
    <t>IND328</t>
  </si>
  <si>
    <t>IND323</t>
  </si>
  <si>
    <t>IND303</t>
  </si>
  <si>
    <t>KER344</t>
  </si>
  <si>
    <t>KER311</t>
  </si>
  <si>
    <t>KER369</t>
  </si>
  <si>
    <t>KER383</t>
  </si>
  <si>
    <t>JAR077</t>
  </si>
  <si>
    <t>BAN223</t>
  </si>
  <si>
    <t>BAN208</t>
  </si>
  <si>
    <t>TN1070</t>
  </si>
  <si>
    <t>TN473</t>
  </si>
  <si>
    <t>TN1270</t>
  </si>
  <si>
    <t>UP103</t>
  </si>
  <si>
    <t>DEL160</t>
  </si>
  <si>
    <t>ASS032</t>
  </si>
  <si>
    <t>ASS095</t>
  </si>
  <si>
    <t>KOL124</t>
  </si>
  <si>
    <t>KOL157</t>
  </si>
  <si>
    <t>KOL162</t>
  </si>
  <si>
    <t>KOL190</t>
  </si>
  <si>
    <t>KOL233</t>
  </si>
  <si>
    <t>KOL303</t>
  </si>
  <si>
    <t>KOL347</t>
  </si>
  <si>
    <t>KOL340</t>
  </si>
  <si>
    <t>KOL403</t>
  </si>
  <si>
    <t>BHA090</t>
  </si>
  <si>
    <t>BHA130</t>
  </si>
  <si>
    <t>BHA106</t>
  </si>
  <si>
    <t>UP026</t>
  </si>
  <si>
    <t>UP243</t>
  </si>
  <si>
    <t>UP271</t>
  </si>
  <si>
    <t>UP352</t>
  </si>
  <si>
    <t>UP342</t>
  </si>
  <si>
    <t>UP370</t>
  </si>
  <si>
    <t>UP246</t>
  </si>
  <si>
    <t>UP395</t>
  </si>
  <si>
    <t>UP314</t>
  </si>
  <si>
    <t>PNJ052</t>
  </si>
  <si>
    <t>PNJ140</t>
  </si>
  <si>
    <t>PNJ227</t>
  </si>
  <si>
    <t>PNJ192</t>
  </si>
  <si>
    <t>PNJ209</t>
  </si>
  <si>
    <t>PNJ143</t>
  </si>
  <si>
    <t>PNJ203</t>
  </si>
  <si>
    <t>PNJ128</t>
  </si>
  <si>
    <t>PNJ167</t>
  </si>
  <si>
    <t>CG033</t>
  </si>
  <si>
    <t>CG042</t>
  </si>
  <si>
    <t>CG047</t>
  </si>
  <si>
    <t>CG036</t>
  </si>
  <si>
    <t>CG054</t>
  </si>
  <si>
    <t>CG040</t>
  </si>
  <si>
    <t>GOA01</t>
  </si>
  <si>
    <t>GOA04</t>
  </si>
  <si>
    <t>MUM029</t>
  </si>
  <si>
    <t>PUN086</t>
  </si>
  <si>
    <t>PUN208</t>
  </si>
  <si>
    <t>PUN322</t>
  </si>
  <si>
    <t>PUN251</t>
  </si>
  <si>
    <t>PUN233</t>
  </si>
  <si>
    <t>PUN264</t>
  </si>
  <si>
    <t>RAJ082</t>
  </si>
  <si>
    <t>RAJ129</t>
  </si>
  <si>
    <t>OD040</t>
  </si>
  <si>
    <t>OD049</t>
  </si>
  <si>
    <t>OD051</t>
  </si>
  <si>
    <t>OD057</t>
  </si>
  <si>
    <t>OD062</t>
  </si>
  <si>
    <t>OD078</t>
  </si>
  <si>
    <t>IND047</t>
  </si>
  <si>
    <t>IND062</t>
  </si>
  <si>
    <t>KER319</t>
  </si>
  <si>
    <t>JAR043</t>
  </si>
  <si>
    <t>JAR052</t>
  </si>
  <si>
    <t>DEVAKI PHARMA</t>
  </si>
  <si>
    <t>NAGARAJ MEDICALS</t>
  </si>
  <si>
    <t>SRI LAKSHMI SRINIVASA MEDICALS</t>
  </si>
  <si>
    <t>Erode</t>
  </si>
  <si>
    <t>Thanjavur</t>
  </si>
  <si>
    <t>Tirunelveli</t>
  </si>
  <si>
    <t>Trichy</t>
  </si>
  <si>
    <t>Salem</t>
  </si>
  <si>
    <t>NELLORE</t>
  </si>
  <si>
    <t>Kanchipuram</t>
  </si>
  <si>
    <t>Not Operating</t>
  </si>
  <si>
    <t>EAST DELHI 2</t>
  </si>
  <si>
    <t>Panipat</t>
  </si>
  <si>
    <t>EAST DELHI 1</t>
  </si>
  <si>
    <t>GAYA</t>
  </si>
  <si>
    <t>Raipur</t>
  </si>
  <si>
    <t>Ranchi Pool</t>
  </si>
  <si>
    <t>Hisar</t>
  </si>
  <si>
    <t>-</t>
  </si>
  <si>
    <t>In the Blue cell the HQ name will appear automatically</t>
  </si>
  <si>
    <t>Enter the Opening Qty, Purchase Qty, Sales Qty etc in the relevant cells</t>
  </si>
  <si>
    <t>Only Quantities have to be enterd against the aproduct mentioned</t>
  </si>
  <si>
    <t>Please follow the Instructions given below:</t>
  </si>
  <si>
    <t>Go to the cells marked in Purple and Select the Stockists name from drop-down menu</t>
  </si>
  <si>
    <t>You have to enter the data for all products and if the values are Zero  enter 0.</t>
  </si>
  <si>
    <t>If the product is not available /not launched as yet , leave blank</t>
  </si>
</sst>
</file>

<file path=xl/styles.xml><?xml version="1.0" encoding="utf-8"?>
<styleSheet xmlns="http://schemas.openxmlformats.org/spreadsheetml/2006/main">
  <fonts count="8">
    <font>
      <sz val="11"/>
      <name val="Aptos Narrow"/>
    </font>
    <font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8"/>
      <color rgb="FF000000"/>
      <name val="Calibri"/>
    </font>
    <font>
      <b/>
      <sz val="12"/>
      <color rgb="FF000000"/>
      <name val="Calibri"/>
    </font>
    <font>
      <b/>
      <sz val="2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CEEE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6C5A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5" fillId="3" borderId="1" xfId="0" applyFont="1" applyFill="1" applyBorder="1" applyAlignment="1"/>
    <xf numFmtId="0" fontId="6" fillId="4" borderId="0" xfId="0" applyFont="1" applyFill="1" applyAlignment="1"/>
    <xf numFmtId="14" fontId="1" fillId="0" borderId="0" xfId="0" applyNumberFormat="1" applyFont="1" applyAlignment="1"/>
    <xf numFmtId="0" fontId="3" fillId="0" borderId="1" xfId="0" applyFont="1" applyBorder="1" applyAlignment="1"/>
    <xf numFmtId="0" fontId="1" fillId="0" borderId="1" xfId="0" applyFont="1" applyBorder="1" applyAlignment="1"/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059"/>
  <sheetViews>
    <sheetView topLeftCell="B1" workbookViewId="0">
      <selection activeCell="E3" sqref="E3"/>
    </sheetView>
  </sheetViews>
  <sheetFormatPr defaultColWidth="10" defaultRowHeight="14.25"/>
  <cols>
    <col min="3" max="3" width="69.5" bestFit="1" customWidth="1"/>
    <col min="10" max="10" width="28.5" bestFit="1" customWidth="1"/>
  </cols>
  <sheetData>
    <row r="2" spans="2:10">
      <c r="B2" t="s">
        <v>1215</v>
      </c>
      <c r="C2" t="s">
        <v>640</v>
      </c>
      <c r="D2" t="s">
        <v>2276</v>
      </c>
      <c r="H2" t="e">
        <v>#VALUE!</v>
      </c>
      <c r="J2" t="str">
        <f>'SSS Statement'!B1</f>
        <v>S S ENTERPRISES</v>
      </c>
    </row>
    <row r="3" spans="2:10">
      <c r="B3" t="s">
        <v>1216</v>
      </c>
      <c r="C3" t="s">
        <v>642</v>
      </c>
      <c r="D3" t="s">
        <v>1080</v>
      </c>
    </row>
    <row r="4" spans="2:10">
      <c r="B4" t="s">
        <v>1217</v>
      </c>
      <c r="C4" t="s">
        <v>643</v>
      </c>
      <c r="D4" t="s">
        <v>1085</v>
      </c>
    </row>
    <row r="5" spans="2:10">
      <c r="B5" t="s">
        <v>1218</v>
      </c>
      <c r="C5" t="s">
        <v>644</v>
      </c>
      <c r="D5" t="s">
        <v>1088</v>
      </c>
    </row>
    <row r="6" spans="2:10">
      <c r="B6" t="s">
        <v>1219</v>
      </c>
      <c r="C6" t="s">
        <v>645</v>
      </c>
      <c r="D6" t="s">
        <v>1087</v>
      </c>
    </row>
    <row r="7" spans="2:10">
      <c r="B7" t="s">
        <v>1220</v>
      </c>
      <c r="C7" t="s">
        <v>646</v>
      </c>
      <c r="D7" t="s">
        <v>1090</v>
      </c>
    </row>
    <row r="8" spans="2:10">
      <c r="B8" t="s">
        <v>1221</v>
      </c>
      <c r="C8" t="s">
        <v>647</v>
      </c>
      <c r="D8" t="s">
        <v>1084</v>
      </c>
    </row>
    <row r="9" spans="2:10">
      <c r="B9" t="s">
        <v>1222</v>
      </c>
      <c r="C9" t="s">
        <v>648</v>
      </c>
      <c r="D9" t="s">
        <v>2277</v>
      </c>
    </row>
    <row r="10" spans="2:10">
      <c r="B10" t="s">
        <v>1223</v>
      </c>
      <c r="C10" t="s">
        <v>650</v>
      </c>
      <c r="D10" t="s">
        <v>2276</v>
      </c>
    </row>
    <row r="11" spans="2:10">
      <c r="B11" t="s">
        <v>1224</v>
      </c>
      <c r="C11" t="s">
        <v>651</v>
      </c>
      <c r="D11" t="s">
        <v>1090</v>
      </c>
    </row>
    <row r="12" spans="2:10">
      <c r="B12" t="s">
        <v>1225</v>
      </c>
      <c r="C12" t="s">
        <v>652</v>
      </c>
      <c r="D12" t="s">
        <v>1081</v>
      </c>
    </row>
    <row r="13" spans="2:10">
      <c r="B13" t="s">
        <v>1226</v>
      </c>
      <c r="C13" t="s">
        <v>655</v>
      </c>
      <c r="D13" t="s">
        <v>2278</v>
      </c>
    </row>
    <row r="14" spans="2:10">
      <c r="B14" t="s">
        <v>1227</v>
      </c>
      <c r="C14" t="s">
        <v>656</v>
      </c>
      <c r="D14" t="s">
        <v>2279</v>
      </c>
    </row>
    <row r="15" spans="2:10">
      <c r="B15" t="s">
        <v>1228</v>
      </c>
      <c r="C15" t="s">
        <v>659</v>
      </c>
      <c r="D15" t="s">
        <v>1087</v>
      </c>
    </row>
    <row r="16" spans="2:10">
      <c r="B16" t="s">
        <v>1229</v>
      </c>
      <c r="C16" t="s">
        <v>660</v>
      </c>
      <c r="D16" t="s">
        <v>2277</v>
      </c>
    </row>
    <row r="17" spans="2:4">
      <c r="B17" t="s">
        <v>1230</v>
      </c>
      <c r="C17" t="s">
        <v>661</v>
      </c>
      <c r="D17" t="s">
        <v>1087</v>
      </c>
    </row>
    <row r="18" spans="2:4">
      <c r="B18" t="s">
        <v>1231</v>
      </c>
      <c r="C18" t="s">
        <v>662</v>
      </c>
      <c r="D18" t="s">
        <v>1089</v>
      </c>
    </row>
    <row r="19" spans="2:4">
      <c r="B19" t="s">
        <v>1232</v>
      </c>
      <c r="C19" t="s">
        <v>664</v>
      </c>
      <c r="D19" t="s">
        <v>2277</v>
      </c>
    </row>
    <row r="20" spans="2:4">
      <c r="B20" t="s">
        <v>1233</v>
      </c>
      <c r="C20" t="s">
        <v>666</v>
      </c>
      <c r="D20" t="s">
        <v>1080</v>
      </c>
    </row>
    <row r="21" spans="2:4">
      <c r="B21" t="s">
        <v>1234</v>
      </c>
      <c r="C21" t="s">
        <v>667</v>
      </c>
      <c r="D21" t="s">
        <v>1090</v>
      </c>
    </row>
    <row r="22" spans="2:4">
      <c r="B22" t="s">
        <v>1235</v>
      </c>
      <c r="C22" t="s">
        <v>669</v>
      </c>
      <c r="D22" t="s">
        <v>1084</v>
      </c>
    </row>
    <row r="23" spans="2:4">
      <c r="B23" t="s">
        <v>1236</v>
      </c>
      <c r="C23" t="s">
        <v>670</v>
      </c>
      <c r="D23" t="s">
        <v>1090</v>
      </c>
    </row>
    <row r="24" spans="2:4">
      <c r="B24" t="s">
        <v>1237</v>
      </c>
      <c r="C24" t="s">
        <v>671</v>
      </c>
      <c r="D24" t="s">
        <v>2277</v>
      </c>
    </row>
    <row r="25" spans="2:4">
      <c r="B25" t="s">
        <v>1238</v>
      </c>
      <c r="C25" t="s">
        <v>674</v>
      </c>
      <c r="D25" t="s">
        <v>1088</v>
      </c>
    </row>
    <row r="26" spans="2:4">
      <c r="B26" t="s">
        <v>1239</v>
      </c>
      <c r="C26" t="s">
        <v>677</v>
      </c>
      <c r="D26" t="s">
        <v>1081</v>
      </c>
    </row>
    <row r="27" spans="2:4">
      <c r="B27" t="s">
        <v>1240</v>
      </c>
      <c r="C27" t="s">
        <v>679</v>
      </c>
      <c r="D27" t="s">
        <v>1082</v>
      </c>
    </row>
    <row r="28" spans="2:4">
      <c r="B28" t="s">
        <v>1241</v>
      </c>
      <c r="C28" t="s">
        <v>680</v>
      </c>
      <c r="D28" t="s">
        <v>1081</v>
      </c>
    </row>
    <row r="29" spans="2:4">
      <c r="B29" t="s">
        <v>1242</v>
      </c>
      <c r="C29" t="s">
        <v>681</v>
      </c>
      <c r="D29" t="s">
        <v>1090</v>
      </c>
    </row>
    <row r="30" spans="2:4">
      <c r="B30" t="s">
        <v>1243</v>
      </c>
      <c r="C30" t="s">
        <v>682</v>
      </c>
      <c r="D30" t="s">
        <v>2278</v>
      </c>
    </row>
    <row r="31" spans="2:4">
      <c r="B31" t="s">
        <v>1244</v>
      </c>
      <c r="C31" t="s">
        <v>683</v>
      </c>
      <c r="D31" t="s">
        <v>1088</v>
      </c>
    </row>
    <row r="32" spans="2:4">
      <c r="B32" t="s">
        <v>1245</v>
      </c>
      <c r="C32" t="s">
        <v>684</v>
      </c>
      <c r="D32" t="s">
        <v>1088</v>
      </c>
    </row>
    <row r="33" spans="2:4">
      <c r="B33" t="s">
        <v>1246</v>
      </c>
      <c r="C33" t="s">
        <v>687</v>
      </c>
      <c r="D33" t="s">
        <v>1084</v>
      </c>
    </row>
    <row r="34" spans="2:4">
      <c r="B34" t="s">
        <v>1247</v>
      </c>
      <c r="C34" t="s">
        <v>689</v>
      </c>
      <c r="D34" t="s">
        <v>2276</v>
      </c>
    </row>
    <row r="35" spans="2:4">
      <c r="B35" t="s">
        <v>1248</v>
      </c>
      <c r="C35" t="s">
        <v>692</v>
      </c>
      <c r="D35" t="s">
        <v>1085</v>
      </c>
    </row>
    <row r="36" spans="2:4">
      <c r="B36" t="s">
        <v>1249</v>
      </c>
      <c r="C36" t="s">
        <v>693</v>
      </c>
      <c r="D36" t="s">
        <v>1082</v>
      </c>
    </row>
    <row r="37" spans="2:4">
      <c r="B37" t="s">
        <v>1250</v>
      </c>
      <c r="C37" t="s">
        <v>722</v>
      </c>
      <c r="D37" t="s">
        <v>1084</v>
      </c>
    </row>
    <row r="38" spans="2:4">
      <c r="B38" t="s">
        <v>1251</v>
      </c>
      <c r="C38" t="s">
        <v>738</v>
      </c>
      <c r="D38" t="s">
        <v>1079</v>
      </c>
    </row>
    <row r="39" spans="2:4">
      <c r="B39" t="s">
        <v>1252</v>
      </c>
      <c r="C39" t="s">
        <v>739</v>
      </c>
      <c r="D39" t="s">
        <v>1082</v>
      </c>
    </row>
    <row r="40" spans="2:4">
      <c r="B40" t="s">
        <v>1253</v>
      </c>
      <c r="C40" t="s">
        <v>740</v>
      </c>
      <c r="D40" t="s">
        <v>2280</v>
      </c>
    </row>
    <row r="41" spans="2:4">
      <c r="B41" t="s">
        <v>1254</v>
      </c>
      <c r="C41" t="s">
        <v>741</v>
      </c>
      <c r="D41" t="s">
        <v>1086</v>
      </c>
    </row>
    <row r="42" spans="2:4">
      <c r="B42" t="s">
        <v>1255</v>
      </c>
      <c r="C42" t="s">
        <v>747</v>
      </c>
      <c r="D42" t="s">
        <v>2278</v>
      </c>
    </row>
    <row r="43" spans="2:4">
      <c r="B43" t="s">
        <v>1256</v>
      </c>
      <c r="C43" t="s">
        <v>748</v>
      </c>
      <c r="D43" t="s">
        <v>1088</v>
      </c>
    </row>
    <row r="44" spans="2:4">
      <c r="B44" t="s">
        <v>1257</v>
      </c>
      <c r="C44" t="s">
        <v>749</v>
      </c>
      <c r="D44" t="s">
        <v>1086</v>
      </c>
    </row>
    <row r="45" spans="2:4">
      <c r="B45" t="s">
        <v>1258</v>
      </c>
      <c r="C45" t="s">
        <v>750</v>
      </c>
      <c r="D45" t="s">
        <v>1086</v>
      </c>
    </row>
    <row r="46" spans="2:4">
      <c r="B46" t="s">
        <v>1259</v>
      </c>
      <c r="C46" t="s">
        <v>751</v>
      </c>
      <c r="D46" t="s">
        <v>1088</v>
      </c>
    </row>
    <row r="47" spans="2:4">
      <c r="B47" t="s">
        <v>1260</v>
      </c>
      <c r="C47" t="s">
        <v>752</v>
      </c>
      <c r="D47" t="s">
        <v>1088</v>
      </c>
    </row>
    <row r="48" spans="2:4">
      <c r="B48" t="s">
        <v>1261</v>
      </c>
      <c r="C48" t="s">
        <v>753</v>
      </c>
      <c r="D48" t="s">
        <v>1085</v>
      </c>
    </row>
    <row r="49" spans="2:4">
      <c r="B49" t="s">
        <v>1262</v>
      </c>
      <c r="C49" t="s">
        <v>755</v>
      </c>
      <c r="D49" t="s">
        <v>1085</v>
      </c>
    </row>
    <row r="50" spans="2:4">
      <c r="B50" t="s">
        <v>1263</v>
      </c>
      <c r="C50" t="s">
        <v>756</v>
      </c>
      <c r="D50" t="s">
        <v>2280</v>
      </c>
    </row>
    <row r="51" spans="2:4">
      <c r="B51" t="s">
        <v>1264</v>
      </c>
      <c r="C51" t="s">
        <v>757</v>
      </c>
      <c r="D51" t="s">
        <v>2279</v>
      </c>
    </row>
    <row r="52" spans="2:4">
      <c r="B52" t="s">
        <v>1265</v>
      </c>
      <c r="C52" t="s">
        <v>758</v>
      </c>
      <c r="D52" t="s">
        <v>1088</v>
      </c>
    </row>
    <row r="53" spans="2:4">
      <c r="B53" t="s">
        <v>1266</v>
      </c>
      <c r="C53" t="s">
        <v>760</v>
      </c>
      <c r="D53" t="s">
        <v>1087</v>
      </c>
    </row>
    <row r="54" spans="2:4">
      <c r="B54" t="s">
        <v>1267</v>
      </c>
      <c r="C54" t="s">
        <v>762</v>
      </c>
      <c r="D54" t="s">
        <v>2279</v>
      </c>
    </row>
    <row r="55" spans="2:4">
      <c r="B55" t="s">
        <v>1268</v>
      </c>
      <c r="C55" t="s">
        <v>768</v>
      </c>
      <c r="D55" t="s">
        <v>2277</v>
      </c>
    </row>
    <row r="56" spans="2:4">
      <c r="B56" t="s">
        <v>1269</v>
      </c>
      <c r="C56" t="s">
        <v>771</v>
      </c>
      <c r="D56" t="s">
        <v>1086</v>
      </c>
    </row>
    <row r="57" spans="2:4">
      <c r="B57" t="s">
        <v>1270</v>
      </c>
      <c r="C57" t="s">
        <v>772</v>
      </c>
      <c r="D57" t="s">
        <v>2280</v>
      </c>
    </row>
    <row r="58" spans="2:4">
      <c r="B58" t="s">
        <v>1271</v>
      </c>
      <c r="C58" t="s">
        <v>773</v>
      </c>
      <c r="D58" t="s">
        <v>1089</v>
      </c>
    </row>
    <row r="59" spans="2:4">
      <c r="B59" t="s">
        <v>1272</v>
      </c>
      <c r="C59" t="s">
        <v>775</v>
      </c>
      <c r="D59" t="s">
        <v>1083</v>
      </c>
    </row>
    <row r="60" spans="2:4">
      <c r="B60" t="s">
        <v>1273</v>
      </c>
      <c r="C60" t="s">
        <v>777</v>
      </c>
      <c r="D60" t="s">
        <v>2277</v>
      </c>
    </row>
    <row r="61" spans="2:4">
      <c r="B61" t="s">
        <v>1274</v>
      </c>
      <c r="C61" t="s">
        <v>735</v>
      </c>
      <c r="D61" t="s">
        <v>2280</v>
      </c>
    </row>
    <row r="62" spans="2:4">
      <c r="B62" t="s">
        <v>1275</v>
      </c>
      <c r="C62" t="s">
        <v>779</v>
      </c>
      <c r="D62" t="s">
        <v>2276</v>
      </c>
    </row>
    <row r="63" spans="2:4">
      <c r="B63" t="s">
        <v>1276</v>
      </c>
      <c r="C63" t="s">
        <v>780</v>
      </c>
      <c r="D63" t="s">
        <v>1079</v>
      </c>
    </row>
    <row r="64" spans="2:4">
      <c r="B64" t="s">
        <v>1277</v>
      </c>
      <c r="C64" t="s">
        <v>781</v>
      </c>
      <c r="D64" t="s">
        <v>1085</v>
      </c>
    </row>
    <row r="65" spans="2:4">
      <c r="B65" t="s">
        <v>1278</v>
      </c>
      <c r="C65" t="s">
        <v>782</v>
      </c>
      <c r="D65" t="s">
        <v>1081</v>
      </c>
    </row>
    <row r="66" spans="2:4">
      <c r="B66" t="s">
        <v>1279</v>
      </c>
      <c r="C66" t="s">
        <v>785</v>
      </c>
      <c r="D66" t="s">
        <v>2276</v>
      </c>
    </row>
    <row r="67" spans="2:4">
      <c r="B67" t="s">
        <v>1280</v>
      </c>
      <c r="C67" t="s">
        <v>787</v>
      </c>
      <c r="D67" t="s">
        <v>2278</v>
      </c>
    </row>
    <row r="68" spans="2:4">
      <c r="B68" t="s">
        <v>1281</v>
      </c>
      <c r="C68" t="s">
        <v>790</v>
      </c>
      <c r="D68" t="s">
        <v>1085</v>
      </c>
    </row>
    <row r="69" spans="2:4">
      <c r="B69" t="s">
        <v>1282</v>
      </c>
      <c r="C69" t="s">
        <v>167</v>
      </c>
      <c r="D69" t="s">
        <v>1074</v>
      </c>
    </row>
    <row r="70" spans="2:4">
      <c r="B70" t="s">
        <v>1283</v>
      </c>
      <c r="C70" t="s">
        <v>170</v>
      </c>
      <c r="D70" t="s">
        <v>1074</v>
      </c>
    </row>
    <row r="71" spans="2:4">
      <c r="B71" t="s">
        <v>1284</v>
      </c>
      <c r="C71" t="s">
        <v>2273</v>
      </c>
      <c r="D71" t="s">
        <v>1068</v>
      </c>
    </row>
    <row r="72" spans="2:4">
      <c r="B72" t="s">
        <v>1285</v>
      </c>
      <c r="C72" t="s">
        <v>2274</v>
      </c>
      <c r="D72" t="s">
        <v>1069</v>
      </c>
    </row>
    <row r="73" spans="2:4">
      <c r="B73" t="s">
        <v>1286</v>
      </c>
      <c r="C73" t="s">
        <v>182</v>
      </c>
      <c r="D73" t="s">
        <v>1074</v>
      </c>
    </row>
    <row r="74" spans="2:4">
      <c r="B74" t="s">
        <v>1287</v>
      </c>
      <c r="C74" t="s">
        <v>184</v>
      </c>
      <c r="D74" t="s">
        <v>1071</v>
      </c>
    </row>
    <row r="75" spans="2:4">
      <c r="B75" t="s">
        <v>1288</v>
      </c>
      <c r="C75" t="s">
        <v>199</v>
      </c>
      <c r="D75" t="s">
        <v>1069</v>
      </c>
    </row>
    <row r="76" spans="2:4">
      <c r="B76" t="s">
        <v>1289</v>
      </c>
      <c r="C76" t="s">
        <v>364</v>
      </c>
      <c r="D76" t="s">
        <v>1126</v>
      </c>
    </row>
    <row r="77" spans="2:4">
      <c r="B77" t="s">
        <v>1290</v>
      </c>
      <c r="C77" t="s">
        <v>373</v>
      </c>
      <c r="D77" t="s">
        <v>1132</v>
      </c>
    </row>
    <row r="78" spans="2:4">
      <c r="B78" t="s">
        <v>1291</v>
      </c>
      <c r="C78" t="s">
        <v>828</v>
      </c>
      <c r="D78" t="s">
        <v>1191</v>
      </c>
    </row>
    <row r="79" spans="2:4">
      <c r="B79" t="s">
        <v>1292</v>
      </c>
      <c r="C79" t="s">
        <v>2275</v>
      </c>
      <c r="D79" t="s">
        <v>1064</v>
      </c>
    </row>
    <row r="80" spans="2:4">
      <c r="B80" t="s">
        <v>1293</v>
      </c>
      <c r="C80" t="s">
        <v>791</v>
      </c>
      <c r="D80" t="s">
        <v>1059</v>
      </c>
    </row>
    <row r="81" spans="2:4">
      <c r="B81" t="s">
        <v>1294</v>
      </c>
      <c r="C81" t="s">
        <v>0</v>
      </c>
      <c r="D81" t="s">
        <v>2281</v>
      </c>
    </row>
    <row r="82" spans="2:4">
      <c r="B82" t="s">
        <v>1295</v>
      </c>
      <c r="C82" t="s">
        <v>1</v>
      </c>
      <c r="D82" t="s">
        <v>1065</v>
      </c>
    </row>
    <row r="83" spans="2:4">
      <c r="B83" t="s">
        <v>1296</v>
      </c>
      <c r="C83" t="s">
        <v>796</v>
      </c>
      <c r="D83" t="s">
        <v>1059</v>
      </c>
    </row>
    <row r="84" spans="2:4">
      <c r="B84" t="s">
        <v>1297</v>
      </c>
      <c r="C84" t="s">
        <v>497</v>
      </c>
      <c r="D84" t="s">
        <v>2281</v>
      </c>
    </row>
    <row r="85" spans="2:4">
      <c r="B85" t="s">
        <v>1298</v>
      </c>
      <c r="C85" t="s">
        <v>2</v>
      </c>
      <c r="D85" t="s">
        <v>1065</v>
      </c>
    </row>
    <row r="86" spans="2:4">
      <c r="B86" t="s">
        <v>1299</v>
      </c>
      <c r="C86" t="s">
        <v>798</v>
      </c>
      <c r="D86" t="s">
        <v>1059</v>
      </c>
    </row>
    <row r="87" spans="2:4">
      <c r="B87" t="s">
        <v>1300</v>
      </c>
      <c r="C87" t="s">
        <v>799</v>
      </c>
      <c r="D87" t="s">
        <v>1059</v>
      </c>
    </row>
    <row r="88" spans="2:4">
      <c r="B88" t="s">
        <v>1301</v>
      </c>
      <c r="C88" t="s">
        <v>804</v>
      </c>
      <c r="D88" t="s">
        <v>1060</v>
      </c>
    </row>
    <row r="89" spans="2:4">
      <c r="B89" t="s">
        <v>1302</v>
      </c>
      <c r="C89" t="s">
        <v>313</v>
      </c>
      <c r="D89" t="s">
        <v>1167</v>
      </c>
    </row>
    <row r="90" spans="2:4">
      <c r="B90" t="s">
        <v>1303</v>
      </c>
      <c r="C90" t="s">
        <v>322</v>
      </c>
      <c r="D90" t="s">
        <v>1167</v>
      </c>
    </row>
    <row r="91" spans="2:4">
      <c r="B91" t="s">
        <v>1304</v>
      </c>
      <c r="C91" t="s">
        <v>970</v>
      </c>
      <c r="D91" t="s">
        <v>1111</v>
      </c>
    </row>
    <row r="92" spans="2:4">
      <c r="B92" t="s">
        <v>1305</v>
      </c>
      <c r="C92" t="s">
        <v>974</v>
      </c>
      <c r="D92" t="s">
        <v>1102</v>
      </c>
    </row>
    <row r="93" spans="2:4">
      <c r="B93" t="s">
        <v>1306</v>
      </c>
      <c r="C93" t="s">
        <v>979</v>
      </c>
      <c r="D93" t="s">
        <v>1105</v>
      </c>
    </row>
    <row r="94" spans="2:4">
      <c r="B94" t="s">
        <v>1307</v>
      </c>
      <c r="C94" t="s">
        <v>216</v>
      </c>
      <c r="D94" t="s">
        <v>1100</v>
      </c>
    </row>
    <row r="95" spans="2:4">
      <c r="B95" t="s">
        <v>1308</v>
      </c>
      <c r="C95" t="s">
        <v>217</v>
      </c>
      <c r="D95" t="s">
        <v>1098</v>
      </c>
    </row>
    <row r="96" spans="2:4">
      <c r="B96" t="s">
        <v>1309</v>
      </c>
      <c r="C96" t="s">
        <v>218</v>
      </c>
      <c r="D96" t="s">
        <v>1093</v>
      </c>
    </row>
    <row r="97" spans="2:4">
      <c r="B97" t="s">
        <v>1310</v>
      </c>
      <c r="C97" t="s">
        <v>219</v>
      </c>
      <c r="D97" t="s">
        <v>1099</v>
      </c>
    </row>
    <row r="98" spans="2:4">
      <c r="B98" t="s">
        <v>1311</v>
      </c>
      <c r="C98" t="s">
        <v>224</v>
      </c>
      <c r="D98" t="s">
        <v>1100</v>
      </c>
    </row>
    <row r="99" spans="2:4">
      <c r="B99" t="s">
        <v>1312</v>
      </c>
      <c r="C99" t="s">
        <v>226</v>
      </c>
      <c r="D99" t="s">
        <v>1098</v>
      </c>
    </row>
    <row r="100" spans="2:4">
      <c r="B100" t="s">
        <v>1313</v>
      </c>
      <c r="C100" t="s">
        <v>227</v>
      </c>
      <c r="D100" t="s">
        <v>1097</v>
      </c>
    </row>
    <row r="101" spans="2:4">
      <c r="B101" t="s">
        <v>1314</v>
      </c>
      <c r="C101" t="s">
        <v>228</v>
      </c>
      <c r="D101" t="s">
        <v>1093</v>
      </c>
    </row>
    <row r="102" spans="2:4">
      <c r="B102" t="s">
        <v>1315</v>
      </c>
      <c r="C102" t="s">
        <v>229</v>
      </c>
      <c r="D102" t="s">
        <v>1098</v>
      </c>
    </row>
    <row r="103" spans="2:4">
      <c r="B103" t="s">
        <v>1316</v>
      </c>
      <c r="C103" t="s">
        <v>230</v>
      </c>
      <c r="D103" t="s">
        <v>1099</v>
      </c>
    </row>
    <row r="104" spans="2:4">
      <c r="B104" t="s">
        <v>1317</v>
      </c>
      <c r="C104" t="s">
        <v>235</v>
      </c>
      <c r="D104" t="s">
        <v>1093</v>
      </c>
    </row>
    <row r="105" spans="2:4">
      <c r="B105" t="s">
        <v>1318</v>
      </c>
      <c r="C105" t="s">
        <v>237</v>
      </c>
      <c r="D105" t="s">
        <v>1093</v>
      </c>
    </row>
    <row r="106" spans="2:4">
      <c r="B106" t="s">
        <v>1319</v>
      </c>
      <c r="C106" t="s">
        <v>312</v>
      </c>
      <c r="D106" t="s">
        <v>1098</v>
      </c>
    </row>
    <row r="107" spans="2:4">
      <c r="B107" t="s">
        <v>1320</v>
      </c>
      <c r="C107" t="s">
        <v>769</v>
      </c>
      <c r="D107" t="s">
        <v>2279</v>
      </c>
    </row>
    <row r="108" spans="2:4">
      <c r="B108" t="s">
        <v>1321</v>
      </c>
      <c r="C108" t="s">
        <v>744</v>
      </c>
      <c r="D108" t="s">
        <v>1081</v>
      </c>
    </row>
    <row r="109" spans="2:4">
      <c r="B109" t="s">
        <v>1322</v>
      </c>
      <c r="C109" t="s">
        <v>767</v>
      </c>
      <c r="D109" t="s">
        <v>1084</v>
      </c>
    </row>
    <row r="110" spans="2:4">
      <c r="B110" t="s">
        <v>1323</v>
      </c>
      <c r="C110" t="s">
        <v>770</v>
      </c>
      <c r="D110" t="s">
        <v>1080</v>
      </c>
    </row>
    <row r="111" spans="2:4">
      <c r="B111" t="s">
        <v>1324</v>
      </c>
      <c r="C111" t="s">
        <v>774</v>
      </c>
      <c r="D111" t="s">
        <v>1090</v>
      </c>
    </row>
    <row r="112" spans="2:4">
      <c r="B112" t="s">
        <v>1325</v>
      </c>
      <c r="C112" t="s">
        <v>742</v>
      </c>
      <c r="D112" t="s">
        <v>2279</v>
      </c>
    </row>
    <row r="113" spans="2:4">
      <c r="B113" t="s">
        <v>1326</v>
      </c>
      <c r="C113" t="s">
        <v>686</v>
      </c>
      <c r="D113" t="s">
        <v>1079</v>
      </c>
    </row>
    <row r="114" spans="2:4">
      <c r="B114" t="s">
        <v>1327</v>
      </c>
      <c r="C114" t="s">
        <v>649</v>
      </c>
      <c r="D114" t="s">
        <v>1089</v>
      </c>
    </row>
    <row r="115" spans="2:4">
      <c r="B115" t="s">
        <v>1328</v>
      </c>
      <c r="C115" t="s">
        <v>766</v>
      </c>
      <c r="D115" t="s">
        <v>2277</v>
      </c>
    </row>
    <row r="116" spans="2:4">
      <c r="B116" t="s">
        <v>1329</v>
      </c>
      <c r="C116" t="s">
        <v>764</v>
      </c>
      <c r="D116" t="s">
        <v>2277</v>
      </c>
    </row>
    <row r="117" spans="2:4">
      <c r="B117" t="s">
        <v>1330</v>
      </c>
      <c r="C117" t="s">
        <v>658</v>
      </c>
      <c r="D117" t="s">
        <v>1086</v>
      </c>
    </row>
    <row r="118" spans="2:4">
      <c r="B118" t="s">
        <v>1331</v>
      </c>
      <c r="C118" t="s">
        <v>673</v>
      </c>
      <c r="D118" t="s">
        <v>1079</v>
      </c>
    </row>
    <row r="119" spans="2:4">
      <c r="B119" t="s">
        <v>1332</v>
      </c>
      <c r="C119" t="s">
        <v>763</v>
      </c>
      <c r="D119" t="s">
        <v>2282</v>
      </c>
    </row>
    <row r="120" spans="2:4">
      <c r="B120" t="s">
        <v>1333</v>
      </c>
      <c r="C120" t="s">
        <v>668</v>
      </c>
      <c r="D120" t="s">
        <v>1087</v>
      </c>
    </row>
    <row r="121" spans="2:4">
      <c r="B121" t="s">
        <v>1334</v>
      </c>
      <c r="C121" t="s">
        <v>665</v>
      </c>
      <c r="D121" t="s">
        <v>1085</v>
      </c>
    </row>
    <row r="122" spans="2:4">
      <c r="B122" t="s">
        <v>1335</v>
      </c>
      <c r="C122" t="s">
        <v>188</v>
      </c>
      <c r="D122" t="s">
        <v>1069</v>
      </c>
    </row>
    <row r="123" spans="2:4">
      <c r="B123" t="s">
        <v>1336</v>
      </c>
      <c r="C123" t="s">
        <v>173</v>
      </c>
      <c r="D123" t="s">
        <v>1067</v>
      </c>
    </row>
    <row r="124" spans="2:4">
      <c r="B124" t="s">
        <v>1337</v>
      </c>
      <c r="C124" t="s">
        <v>174</v>
      </c>
      <c r="D124" t="s">
        <v>1077</v>
      </c>
    </row>
    <row r="125" spans="2:4">
      <c r="B125" t="s">
        <v>1338</v>
      </c>
      <c r="C125" t="s">
        <v>96</v>
      </c>
      <c r="D125" t="s">
        <v>1173</v>
      </c>
    </row>
    <row r="126" spans="2:4">
      <c r="B126" t="s">
        <v>1339</v>
      </c>
      <c r="C126" t="s">
        <v>803</v>
      </c>
      <c r="D126" t="s">
        <v>1062</v>
      </c>
    </row>
    <row r="127" spans="2:4">
      <c r="B127" t="s">
        <v>1340</v>
      </c>
      <c r="C127" t="s">
        <v>8</v>
      </c>
      <c r="D127" t="s">
        <v>2281</v>
      </c>
    </row>
    <row r="128" spans="2:4">
      <c r="B128" t="s">
        <v>1341</v>
      </c>
      <c r="C128" t="s">
        <v>4</v>
      </c>
      <c r="D128" t="s">
        <v>2281</v>
      </c>
    </row>
    <row r="129" spans="2:4">
      <c r="B129" t="s">
        <v>1342</v>
      </c>
      <c r="C129" t="s">
        <v>792</v>
      </c>
      <c r="D129" t="s">
        <v>1056</v>
      </c>
    </row>
    <row r="130" spans="2:4">
      <c r="B130" t="s">
        <v>1343</v>
      </c>
      <c r="C130" t="s">
        <v>319</v>
      </c>
      <c r="D130" t="s">
        <v>1168</v>
      </c>
    </row>
    <row r="131" spans="2:4">
      <c r="B131" t="s">
        <v>1344</v>
      </c>
      <c r="C131" t="s">
        <v>972</v>
      </c>
      <c r="D131" t="s">
        <v>1122</v>
      </c>
    </row>
    <row r="132" spans="2:4">
      <c r="B132" t="s">
        <v>1345</v>
      </c>
      <c r="C132" t="s">
        <v>220</v>
      </c>
      <c r="D132" t="s">
        <v>1091</v>
      </c>
    </row>
    <row r="133" spans="2:4">
      <c r="B133" t="s">
        <v>1346</v>
      </c>
      <c r="C133" t="s">
        <v>236</v>
      </c>
      <c r="D133" t="s">
        <v>1099</v>
      </c>
    </row>
    <row r="134" spans="2:4">
      <c r="B134" t="s">
        <v>1347</v>
      </c>
      <c r="C134" t="s">
        <v>169</v>
      </c>
      <c r="D134" t="s">
        <v>1074</v>
      </c>
    </row>
    <row r="135" spans="2:4">
      <c r="B135" t="s">
        <v>1348</v>
      </c>
      <c r="C135" t="s">
        <v>657</v>
      </c>
      <c r="D135" t="s">
        <v>2277</v>
      </c>
    </row>
    <row r="136" spans="2:4">
      <c r="B136" t="s">
        <v>1349</v>
      </c>
      <c r="C136" t="s">
        <v>663</v>
      </c>
      <c r="D136" t="s">
        <v>2279</v>
      </c>
    </row>
    <row r="137" spans="2:4">
      <c r="B137" t="s">
        <v>1350</v>
      </c>
      <c r="C137" t="s">
        <v>688</v>
      </c>
      <c r="D137" t="s">
        <v>2278</v>
      </c>
    </row>
    <row r="138" spans="2:4">
      <c r="B138" t="s">
        <v>1351</v>
      </c>
      <c r="C138" t="s">
        <v>690</v>
      </c>
      <c r="D138" t="s">
        <v>2278</v>
      </c>
    </row>
    <row r="139" spans="2:4">
      <c r="B139" t="s">
        <v>1352</v>
      </c>
      <c r="C139" t="s">
        <v>789</v>
      </c>
      <c r="D139" t="s">
        <v>1087</v>
      </c>
    </row>
    <row r="140" spans="2:4">
      <c r="B140" t="s">
        <v>1353</v>
      </c>
      <c r="C140" t="s">
        <v>794</v>
      </c>
      <c r="D140" t="s">
        <v>1056</v>
      </c>
    </row>
    <row r="141" spans="2:4">
      <c r="B141" t="s">
        <v>1354</v>
      </c>
      <c r="C141" t="s">
        <v>802</v>
      </c>
      <c r="D141" t="s">
        <v>1057</v>
      </c>
    </row>
    <row r="142" spans="2:4">
      <c r="B142" t="s">
        <v>1355</v>
      </c>
      <c r="C142" t="s">
        <v>969</v>
      </c>
      <c r="D142" t="s">
        <v>1108</v>
      </c>
    </row>
    <row r="143" spans="2:4">
      <c r="B143" t="s">
        <v>1356</v>
      </c>
      <c r="C143" t="s">
        <v>641</v>
      </c>
      <c r="D143" t="s">
        <v>1089</v>
      </c>
    </row>
    <row r="144" spans="2:4">
      <c r="B144" t="s">
        <v>1357</v>
      </c>
      <c r="C144" t="s">
        <v>654</v>
      </c>
      <c r="D144" t="s">
        <v>2283</v>
      </c>
    </row>
    <row r="145" spans="2:4">
      <c r="B145" t="s">
        <v>1358</v>
      </c>
      <c r="C145" t="s">
        <v>676</v>
      </c>
      <c r="D145" t="s">
        <v>1079</v>
      </c>
    </row>
    <row r="146" spans="2:4">
      <c r="B146" t="s">
        <v>1359</v>
      </c>
      <c r="C146" t="s">
        <v>694</v>
      </c>
      <c r="D146" t="s">
        <v>2279</v>
      </c>
    </row>
    <row r="147" spans="2:4">
      <c r="B147" t="s">
        <v>1360</v>
      </c>
      <c r="C147" t="s">
        <v>743</v>
      </c>
      <c r="D147" t="s">
        <v>2278</v>
      </c>
    </row>
    <row r="148" spans="2:4">
      <c r="B148" t="s">
        <v>1361</v>
      </c>
      <c r="C148" t="s">
        <v>745</v>
      </c>
      <c r="D148" t="s">
        <v>1079</v>
      </c>
    </row>
    <row r="149" spans="2:4">
      <c r="B149" t="s">
        <v>1362</v>
      </c>
      <c r="C149" t="s">
        <v>754</v>
      </c>
      <c r="D149" t="s">
        <v>1080</v>
      </c>
    </row>
    <row r="150" spans="2:4">
      <c r="B150" t="s">
        <v>1363</v>
      </c>
      <c r="C150" t="s">
        <v>759</v>
      </c>
      <c r="D150" t="s">
        <v>2278</v>
      </c>
    </row>
    <row r="151" spans="2:4">
      <c r="B151" t="s">
        <v>1364</v>
      </c>
      <c r="C151" t="s">
        <v>776</v>
      </c>
      <c r="D151" t="s">
        <v>1088</v>
      </c>
    </row>
    <row r="152" spans="2:4">
      <c r="B152" t="s">
        <v>1365</v>
      </c>
      <c r="C152" t="s">
        <v>784</v>
      </c>
      <c r="D152" t="s">
        <v>2277</v>
      </c>
    </row>
    <row r="153" spans="2:4">
      <c r="B153" t="s">
        <v>1366</v>
      </c>
      <c r="C153" t="s">
        <v>971</v>
      </c>
      <c r="D153" t="s">
        <v>1109</v>
      </c>
    </row>
    <row r="154" spans="2:4">
      <c r="B154" t="s">
        <v>1367</v>
      </c>
      <c r="C154" t="s">
        <v>981</v>
      </c>
      <c r="D154" t="s">
        <v>1124</v>
      </c>
    </row>
    <row r="155" spans="2:4">
      <c r="B155" t="s">
        <v>1368</v>
      </c>
      <c r="C155" t="s">
        <v>989</v>
      </c>
      <c r="D155" t="s">
        <v>1104</v>
      </c>
    </row>
    <row r="156" spans="2:4">
      <c r="B156" t="s">
        <v>1369</v>
      </c>
      <c r="C156" t="s">
        <v>41</v>
      </c>
      <c r="D156" t="s">
        <v>1116</v>
      </c>
    </row>
    <row r="157" spans="2:4">
      <c r="B157" t="s">
        <v>1370</v>
      </c>
      <c r="C157" t="s">
        <v>120</v>
      </c>
      <c r="D157" t="s">
        <v>1153</v>
      </c>
    </row>
    <row r="158" spans="2:4">
      <c r="B158" t="s">
        <v>1371</v>
      </c>
      <c r="C158" t="s">
        <v>378</v>
      </c>
      <c r="D158" t="s">
        <v>1128</v>
      </c>
    </row>
    <row r="159" spans="2:4">
      <c r="B159" t="s">
        <v>1372</v>
      </c>
      <c r="C159" t="s">
        <v>565</v>
      </c>
      <c r="D159" t="s">
        <v>1147</v>
      </c>
    </row>
    <row r="160" spans="2:4">
      <c r="B160" t="s">
        <v>1373</v>
      </c>
      <c r="C160" t="s">
        <v>172</v>
      </c>
      <c r="D160" t="s">
        <v>1070</v>
      </c>
    </row>
    <row r="161" spans="2:4">
      <c r="B161" t="s">
        <v>1374</v>
      </c>
      <c r="C161" t="s">
        <v>176</v>
      </c>
      <c r="D161" t="s">
        <v>1076</v>
      </c>
    </row>
    <row r="162" spans="2:4">
      <c r="B162" t="s">
        <v>1375</v>
      </c>
      <c r="C162" t="s">
        <v>177</v>
      </c>
      <c r="D162" t="s">
        <v>1077</v>
      </c>
    </row>
    <row r="163" spans="2:4">
      <c r="B163" t="s">
        <v>1376</v>
      </c>
      <c r="C163" t="s">
        <v>179</v>
      </c>
      <c r="D163" t="s">
        <v>1077</v>
      </c>
    </row>
    <row r="164" spans="2:4">
      <c r="B164" t="s">
        <v>1377</v>
      </c>
      <c r="C164" t="s">
        <v>180</v>
      </c>
      <c r="D164" t="s">
        <v>1077</v>
      </c>
    </row>
    <row r="165" spans="2:4">
      <c r="B165" t="s">
        <v>1378</v>
      </c>
      <c r="C165" t="s">
        <v>181</v>
      </c>
      <c r="D165" t="s">
        <v>1073</v>
      </c>
    </row>
    <row r="166" spans="2:4">
      <c r="B166" t="s">
        <v>1379</v>
      </c>
      <c r="C166" t="s">
        <v>183</v>
      </c>
      <c r="D166" t="s">
        <v>1077</v>
      </c>
    </row>
    <row r="167" spans="2:4">
      <c r="B167" t="s">
        <v>1380</v>
      </c>
      <c r="C167" t="s">
        <v>185</v>
      </c>
      <c r="D167" t="s">
        <v>1072</v>
      </c>
    </row>
    <row r="168" spans="2:4">
      <c r="B168" t="s">
        <v>1381</v>
      </c>
      <c r="C168" t="s">
        <v>186</v>
      </c>
      <c r="D168" t="s">
        <v>1067</v>
      </c>
    </row>
    <row r="169" spans="2:4">
      <c r="B169" t="s">
        <v>1382</v>
      </c>
      <c r="C169" t="s">
        <v>187</v>
      </c>
      <c r="D169" t="s">
        <v>1068</v>
      </c>
    </row>
    <row r="170" spans="2:4">
      <c r="B170" t="s">
        <v>1383</v>
      </c>
      <c r="C170" t="s">
        <v>189</v>
      </c>
      <c r="D170" t="s">
        <v>1073</v>
      </c>
    </row>
    <row r="171" spans="2:4">
      <c r="B171" t="s">
        <v>1384</v>
      </c>
      <c r="C171" t="s">
        <v>190</v>
      </c>
      <c r="D171" t="s">
        <v>1075</v>
      </c>
    </row>
    <row r="172" spans="2:4">
      <c r="B172" t="s">
        <v>1385</v>
      </c>
      <c r="C172" t="s">
        <v>191</v>
      </c>
      <c r="D172" t="s">
        <v>1071</v>
      </c>
    </row>
    <row r="173" spans="2:4">
      <c r="B173" t="s">
        <v>1386</v>
      </c>
      <c r="C173" t="s">
        <v>192</v>
      </c>
      <c r="D173" t="s">
        <v>1072</v>
      </c>
    </row>
    <row r="174" spans="2:4">
      <c r="B174" t="s">
        <v>1387</v>
      </c>
      <c r="C174" t="s">
        <v>193</v>
      </c>
      <c r="D174" t="s">
        <v>1067</v>
      </c>
    </row>
    <row r="175" spans="2:4">
      <c r="B175" t="s">
        <v>1388</v>
      </c>
      <c r="C175" t="s">
        <v>194</v>
      </c>
      <c r="D175" t="s">
        <v>1068</v>
      </c>
    </row>
    <row r="176" spans="2:4">
      <c r="B176" t="s">
        <v>1389</v>
      </c>
      <c r="C176" t="s">
        <v>195</v>
      </c>
      <c r="D176" t="s">
        <v>1076</v>
      </c>
    </row>
    <row r="177" spans="2:4">
      <c r="B177" t="s">
        <v>1390</v>
      </c>
      <c r="C177" t="s">
        <v>196</v>
      </c>
      <c r="D177" t="s">
        <v>1077</v>
      </c>
    </row>
    <row r="178" spans="2:4">
      <c r="B178" t="s">
        <v>1391</v>
      </c>
      <c r="C178" t="s">
        <v>197</v>
      </c>
      <c r="D178" t="s">
        <v>1070</v>
      </c>
    </row>
    <row r="179" spans="2:4">
      <c r="B179" t="s">
        <v>1392</v>
      </c>
      <c r="C179" t="s">
        <v>198</v>
      </c>
      <c r="D179" t="s">
        <v>1077</v>
      </c>
    </row>
    <row r="180" spans="2:4">
      <c r="B180" t="s">
        <v>1393</v>
      </c>
      <c r="C180" t="s">
        <v>200</v>
      </c>
      <c r="D180" t="s">
        <v>1074</v>
      </c>
    </row>
    <row r="181" spans="2:4">
      <c r="B181" t="s">
        <v>1394</v>
      </c>
      <c r="C181" t="s">
        <v>201</v>
      </c>
      <c r="D181" t="s">
        <v>1078</v>
      </c>
    </row>
    <row r="182" spans="2:4">
      <c r="B182" t="s">
        <v>1395</v>
      </c>
      <c r="C182" t="s">
        <v>202</v>
      </c>
      <c r="D182" t="s">
        <v>1077</v>
      </c>
    </row>
    <row r="183" spans="2:4">
      <c r="B183" t="s">
        <v>1396</v>
      </c>
      <c r="C183" t="s">
        <v>203</v>
      </c>
      <c r="D183" t="s">
        <v>1076</v>
      </c>
    </row>
    <row r="184" spans="2:4">
      <c r="B184" t="s">
        <v>1397</v>
      </c>
      <c r="C184" t="s">
        <v>204</v>
      </c>
      <c r="D184" t="s">
        <v>1075</v>
      </c>
    </row>
    <row r="185" spans="2:4">
      <c r="B185" t="s">
        <v>1398</v>
      </c>
      <c r="C185" t="s">
        <v>205</v>
      </c>
      <c r="D185" t="s">
        <v>1073</v>
      </c>
    </row>
    <row r="186" spans="2:4">
      <c r="B186" t="s">
        <v>1399</v>
      </c>
      <c r="C186" t="s">
        <v>206</v>
      </c>
      <c r="D186" t="s">
        <v>1076</v>
      </c>
    </row>
    <row r="187" spans="2:4">
      <c r="B187" t="s">
        <v>1400</v>
      </c>
      <c r="C187" t="s">
        <v>207</v>
      </c>
      <c r="D187" t="s">
        <v>1071</v>
      </c>
    </row>
    <row r="188" spans="2:4">
      <c r="B188" t="s">
        <v>1401</v>
      </c>
      <c r="C188" t="s">
        <v>208</v>
      </c>
      <c r="D188" t="s">
        <v>1072</v>
      </c>
    </row>
    <row r="189" spans="2:4">
      <c r="B189" t="s">
        <v>1402</v>
      </c>
      <c r="C189" t="s">
        <v>211</v>
      </c>
      <c r="D189" t="s">
        <v>1070</v>
      </c>
    </row>
    <row r="190" spans="2:4">
      <c r="B190" t="s">
        <v>1403</v>
      </c>
      <c r="C190" t="s">
        <v>212</v>
      </c>
      <c r="D190" t="s">
        <v>1069</v>
      </c>
    </row>
    <row r="191" spans="2:4">
      <c r="B191" t="s">
        <v>1404</v>
      </c>
      <c r="C191" t="s">
        <v>213</v>
      </c>
      <c r="D191" t="s">
        <v>1073</v>
      </c>
    </row>
    <row r="192" spans="2:4">
      <c r="B192" t="s">
        <v>1405</v>
      </c>
      <c r="C192" t="s">
        <v>215</v>
      </c>
      <c r="D192" t="s">
        <v>1075</v>
      </c>
    </row>
    <row r="193" spans="2:4">
      <c r="B193" t="s">
        <v>1406</v>
      </c>
      <c r="C193" t="s">
        <v>653</v>
      </c>
      <c r="D193" t="s">
        <v>1089</v>
      </c>
    </row>
    <row r="194" spans="2:4">
      <c r="B194" t="s">
        <v>1407</v>
      </c>
      <c r="C194" t="s">
        <v>675</v>
      </c>
      <c r="D194" t="s">
        <v>1082</v>
      </c>
    </row>
    <row r="195" spans="2:4">
      <c r="B195" t="s">
        <v>1408</v>
      </c>
      <c r="C195" t="s">
        <v>678</v>
      </c>
      <c r="D195" t="s">
        <v>1082</v>
      </c>
    </row>
    <row r="196" spans="2:4">
      <c r="B196" t="s">
        <v>1409</v>
      </c>
      <c r="C196" t="s">
        <v>685</v>
      </c>
      <c r="D196" t="s">
        <v>1080</v>
      </c>
    </row>
    <row r="197" spans="2:4">
      <c r="B197" t="s">
        <v>1410</v>
      </c>
      <c r="C197" t="s">
        <v>695</v>
      </c>
      <c r="D197" t="s">
        <v>1087</v>
      </c>
    </row>
    <row r="198" spans="2:4">
      <c r="B198" t="s">
        <v>1411</v>
      </c>
      <c r="C198" t="s">
        <v>696</v>
      </c>
      <c r="D198" t="s">
        <v>1088</v>
      </c>
    </row>
    <row r="199" spans="2:4">
      <c r="B199" t="s">
        <v>1412</v>
      </c>
      <c r="C199" t="s">
        <v>698</v>
      </c>
      <c r="D199" t="s">
        <v>1079</v>
      </c>
    </row>
    <row r="200" spans="2:4">
      <c r="B200" t="s">
        <v>1413</v>
      </c>
      <c r="C200" t="s">
        <v>699</v>
      </c>
      <c r="D200" t="s">
        <v>1089</v>
      </c>
    </row>
    <row r="201" spans="2:4">
      <c r="B201" t="s">
        <v>1414</v>
      </c>
      <c r="C201" t="s">
        <v>700</v>
      </c>
      <c r="D201" t="s">
        <v>1084</v>
      </c>
    </row>
    <row r="202" spans="2:4">
      <c r="B202" t="s">
        <v>1415</v>
      </c>
      <c r="C202" t="s">
        <v>701</v>
      </c>
      <c r="D202" t="s">
        <v>1083</v>
      </c>
    </row>
    <row r="203" spans="2:4">
      <c r="B203" t="s">
        <v>1416</v>
      </c>
      <c r="C203" t="s">
        <v>702</v>
      </c>
      <c r="D203" t="s">
        <v>2278</v>
      </c>
    </row>
    <row r="204" spans="2:4">
      <c r="B204" t="s">
        <v>1417</v>
      </c>
      <c r="C204" t="s">
        <v>703</v>
      </c>
      <c r="D204" t="s">
        <v>1083</v>
      </c>
    </row>
    <row r="205" spans="2:4">
      <c r="B205" t="s">
        <v>1418</v>
      </c>
      <c r="C205" t="s">
        <v>704</v>
      </c>
      <c r="D205" t="s">
        <v>1083</v>
      </c>
    </row>
    <row r="206" spans="2:4">
      <c r="B206" t="s">
        <v>1419</v>
      </c>
      <c r="C206" t="s">
        <v>705</v>
      </c>
      <c r="D206" t="s">
        <v>1084</v>
      </c>
    </row>
    <row r="207" spans="2:4">
      <c r="B207" t="s">
        <v>1420</v>
      </c>
      <c r="C207" t="s">
        <v>707</v>
      </c>
      <c r="D207" t="s">
        <v>1088</v>
      </c>
    </row>
    <row r="208" spans="2:4">
      <c r="B208" t="s">
        <v>1421</v>
      </c>
      <c r="C208" t="s">
        <v>709</v>
      </c>
      <c r="D208" t="s">
        <v>2276</v>
      </c>
    </row>
    <row r="209" spans="2:4">
      <c r="B209" t="s">
        <v>1422</v>
      </c>
      <c r="C209" t="s">
        <v>710</v>
      </c>
      <c r="D209" t="s">
        <v>1079</v>
      </c>
    </row>
    <row r="210" spans="2:4">
      <c r="B210" t="s">
        <v>1423</v>
      </c>
      <c r="C210" t="s">
        <v>711</v>
      </c>
      <c r="D210" t="s">
        <v>1088</v>
      </c>
    </row>
    <row r="211" spans="2:4">
      <c r="B211" t="s">
        <v>1424</v>
      </c>
      <c r="C211" t="s">
        <v>714</v>
      </c>
      <c r="D211" t="s">
        <v>2278</v>
      </c>
    </row>
    <row r="212" spans="2:4">
      <c r="B212" t="s">
        <v>1425</v>
      </c>
      <c r="C212" t="s">
        <v>716</v>
      </c>
      <c r="D212" t="s">
        <v>1087</v>
      </c>
    </row>
    <row r="213" spans="2:4">
      <c r="B213" t="s">
        <v>1426</v>
      </c>
      <c r="C213" t="s">
        <v>717</v>
      </c>
      <c r="D213" t="s">
        <v>2277</v>
      </c>
    </row>
    <row r="214" spans="2:4">
      <c r="B214" t="s">
        <v>1427</v>
      </c>
      <c r="C214" t="s">
        <v>718</v>
      </c>
      <c r="D214" t="s">
        <v>1085</v>
      </c>
    </row>
    <row r="215" spans="2:4">
      <c r="B215" t="s">
        <v>1428</v>
      </c>
      <c r="C215" t="s">
        <v>719</v>
      </c>
      <c r="D215" t="s">
        <v>1085</v>
      </c>
    </row>
    <row r="216" spans="2:4">
      <c r="B216" t="s">
        <v>1429</v>
      </c>
      <c r="C216" t="s">
        <v>720</v>
      </c>
      <c r="D216" t="s">
        <v>2276</v>
      </c>
    </row>
    <row r="217" spans="2:4">
      <c r="B217" t="s">
        <v>1430</v>
      </c>
      <c r="C217" t="s">
        <v>722</v>
      </c>
      <c r="D217" t="s">
        <v>1088</v>
      </c>
    </row>
    <row r="218" spans="2:4">
      <c r="B218" t="s">
        <v>1431</v>
      </c>
      <c r="C218" t="s">
        <v>724</v>
      </c>
      <c r="D218" t="s">
        <v>2278</v>
      </c>
    </row>
    <row r="219" spans="2:4">
      <c r="B219" t="s">
        <v>1432</v>
      </c>
      <c r="C219" t="s">
        <v>725</v>
      </c>
      <c r="D219" t="s">
        <v>2278</v>
      </c>
    </row>
    <row r="220" spans="2:4">
      <c r="B220" t="s">
        <v>1433</v>
      </c>
      <c r="C220" t="s">
        <v>729</v>
      </c>
      <c r="D220" t="s">
        <v>1085</v>
      </c>
    </row>
    <row r="221" spans="2:4">
      <c r="B221" t="s">
        <v>1434</v>
      </c>
      <c r="C221" t="s">
        <v>730</v>
      </c>
      <c r="D221" t="s">
        <v>1087</v>
      </c>
    </row>
    <row r="222" spans="2:4">
      <c r="B222" t="s">
        <v>1435</v>
      </c>
      <c r="C222" t="s">
        <v>731</v>
      </c>
      <c r="D222" t="s">
        <v>2280</v>
      </c>
    </row>
    <row r="223" spans="2:4">
      <c r="B223" t="s">
        <v>1436</v>
      </c>
      <c r="C223" t="s">
        <v>732</v>
      </c>
      <c r="D223" t="s">
        <v>1079</v>
      </c>
    </row>
    <row r="224" spans="2:4">
      <c r="B224" t="s">
        <v>1437</v>
      </c>
      <c r="C224" t="s">
        <v>733</v>
      </c>
      <c r="D224" t="s">
        <v>2278</v>
      </c>
    </row>
    <row r="225" spans="2:4">
      <c r="B225" t="s">
        <v>1438</v>
      </c>
      <c r="C225" t="s">
        <v>736</v>
      </c>
      <c r="D225" t="s">
        <v>1084</v>
      </c>
    </row>
    <row r="226" spans="2:4">
      <c r="B226" t="s">
        <v>1439</v>
      </c>
      <c r="C226" t="s">
        <v>761</v>
      </c>
      <c r="D226" t="s">
        <v>1084</v>
      </c>
    </row>
    <row r="227" spans="2:4">
      <c r="B227" t="s">
        <v>1440</v>
      </c>
      <c r="C227" t="s">
        <v>765</v>
      </c>
      <c r="D227" t="s">
        <v>1087</v>
      </c>
    </row>
    <row r="228" spans="2:4">
      <c r="B228" t="s">
        <v>1441</v>
      </c>
      <c r="C228" t="s">
        <v>778</v>
      </c>
      <c r="D228" t="s">
        <v>2280</v>
      </c>
    </row>
    <row r="229" spans="2:4">
      <c r="B229" t="s">
        <v>1442</v>
      </c>
      <c r="C229" t="s">
        <v>786</v>
      </c>
      <c r="D229" t="s">
        <v>2276</v>
      </c>
    </row>
    <row r="230" spans="2:4">
      <c r="B230" t="s">
        <v>1443</v>
      </c>
      <c r="C230" t="s">
        <v>697</v>
      </c>
      <c r="D230" t="s">
        <v>2278</v>
      </c>
    </row>
    <row r="231" spans="2:4">
      <c r="B231" t="s">
        <v>1444</v>
      </c>
      <c r="C231" t="s">
        <v>706</v>
      </c>
      <c r="D231" t="s">
        <v>1082</v>
      </c>
    </row>
    <row r="232" spans="2:4">
      <c r="B232" t="s">
        <v>1445</v>
      </c>
      <c r="C232" t="s">
        <v>708</v>
      </c>
      <c r="D232" t="s">
        <v>2278</v>
      </c>
    </row>
    <row r="233" spans="2:4">
      <c r="B233" t="s">
        <v>1446</v>
      </c>
      <c r="C233" t="s">
        <v>712</v>
      </c>
      <c r="D233" t="s">
        <v>2278</v>
      </c>
    </row>
    <row r="234" spans="2:4">
      <c r="B234" t="s">
        <v>1447</v>
      </c>
      <c r="C234" t="s">
        <v>715</v>
      </c>
      <c r="D234" t="s">
        <v>2277</v>
      </c>
    </row>
    <row r="235" spans="2:4">
      <c r="B235" t="s">
        <v>1448</v>
      </c>
      <c r="C235" t="s">
        <v>721</v>
      </c>
      <c r="D235" t="s">
        <v>1087</v>
      </c>
    </row>
    <row r="236" spans="2:4">
      <c r="B236" t="s">
        <v>1449</v>
      </c>
      <c r="C236" t="s">
        <v>726</v>
      </c>
      <c r="D236" t="s">
        <v>1087</v>
      </c>
    </row>
    <row r="237" spans="2:4">
      <c r="B237" t="s">
        <v>1450</v>
      </c>
      <c r="C237" t="s">
        <v>727</v>
      </c>
      <c r="D237" t="s">
        <v>1083</v>
      </c>
    </row>
    <row r="238" spans="2:4">
      <c r="B238" t="s">
        <v>1451</v>
      </c>
      <c r="C238" t="s">
        <v>728</v>
      </c>
      <c r="D238" t="s">
        <v>1088</v>
      </c>
    </row>
    <row r="239" spans="2:4">
      <c r="B239" t="s">
        <v>1452</v>
      </c>
      <c r="C239" t="s">
        <v>420</v>
      </c>
      <c r="D239" t="s">
        <v>1173</v>
      </c>
    </row>
    <row r="240" spans="2:4">
      <c r="B240" t="s">
        <v>1453</v>
      </c>
      <c r="C240" t="s">
        <v>94</v>
      </c>
      <c r="D240" t="s">
        <v>2284</v>
      </c>
    </row>
    <row r="241" spans="2:4">
      <c r="B241" t="s">
        <v>1454</v>
      </c>
      <c r="C241" t="s">
        <v>95</v>
      </c>
      <c r="D241" t="s">
        <v>1174</v>
      </c>
    </row>
    <row r="242" spans="2:4">
      <c r="B242" t="s">
        <v>1455</v>
      </c>
      <c r="C242" t="s">
        <v>421</v>
      </c>
      <c r="D242" t="s">
        <v>1173</v>
      </c>
    </row>
    <row r="243" spans="2:4">
      <c r="B243" t="s">
        <v>1456</v>
      </c>
      <c r="C243" t="s">
        <v>97</v>
      </c>
      <c r="D243" t="s">
        <v>1171</v>
      </c>
    </row>
    <row r="244" spans="2:4">
      <c r="B244" t="s">
        <v>1457</v>
      </c>
      <c r="C244" t="s">
        <v>98</v>
      </c>
      <c r="D244" t="s">
        <v>1174</v>
      </c>
    </row>
    <row r="245" spans="2:4">
      <c r="B245" t="s">
        <v>1458</v>
      </c>
      <c r="C245" t="s">
        <v>99</v>
      </c>
      <c r="D245" t="s">
        <v>1171</v>
      </c>
    </row>
    <row r="246" spans="2:4">
      <c r="B246" t="s">
        <v>1459</v>
      </c>
      <c r="C246" t="s">
        <v>422</v>
      </c>
      <c r="D246" t="s">
        <v>1174</v>
      </c>
    </row>
    <row r="247" spans="2:4">
      <c r="B247" t="s">
        <v>1460</v>
      </c>
      <c r="C247" t="s">
        <v>423</v>
      </c>
      <c r="D247" t="s">
        <v>2285</v>
      </c>
    </row>
    <row r="248" spans="2:4">
      <c r="B248" t="s">
        <v>1461</v>
      </c>
      <c r="C248" t="s">
        <v>100</v>
      </c>
      <c r="D248" t="s">
        <v>1174</v>
      </c>
    </row>
    <row r="249" spans="2:4">
      <c r="B249" t="s">
        <v>1462</v>
      </c>
      <c r="C249" t="s">
        <v>101</v>
      </c>
      <c r="D249" t="s">
        <v>2284</v>
      </c>
    </row>
    <row r="250" spans="2:4">
      <c r="B250" t="s">
        <v>1463</v>
      </c>
      <c r="C250" t="s">
        <v>424</v>
      </c>
      <c r="D250" t="s">
        <v>1171</v>
      </c>
    </row>
    <row r="251" spans="2:4">
      <c r="B251" t="s">
        <v>1464</v>
      </c>
      <c r="C251" t="s">
        <v>425</v>
      </c>
      <c r="D251" t="s">
        <v>1173</v>
      </c>
    </row>
    <row r="252" spans="2:4">
      <c r="B252" t="s">
        <v>1465</v>
      </c>
      <c r="C252" t="s">
        <v>102</v>
      </c>
      <c r="D252" t="s">
        <v>1172</v>
      </c>
    </row>
    <row r="253" spans="2:4">
      <c r="B253" t="s">
        <v>1466</v>
      </c>
      <c r="C253" t="s">
        <v>428</v>
      </c>
      <c r="D253" t="s">
        <v>1174</v>
      </c>
    </row>
    <row r="254" spans="2:4">
      <c r="B254" t="s">
        <v>1467</v>
      </c>
      <c r="C254" t="s">
        <v>103</v>
      </c>
      <c r="D254" t="s">
        <v>2286</v>
      </c>
    </row>
    <row r="255" spans="2:4">
      <c r="B255" t="s">
        <v>1468</v>
      </c>
      <c r="C255" t="s">
        <v>429</v>
      </c>
      <c r="D255" t="s">
        <v>1174</v>
      </c>
    </row>
    <row r="256" spans="2:4">
      <c r="B256" t="s">
        <v>1469</v>
      </c>
      <c r="C256" t="s">
        <v>430</v>
      </c>
      <c r="D256" t="s">
        <v>1173</v>
      </c>
    </row>
    <row r="257" spans="2:4">
      <c r="B257" t="s">
        <v>1470</v>
      </c>
      <c r="C257" t="s">
        <v>104</v>
      </c>
      <c r="D257" t="s">
        <v>1172</v>
      </c>
    </row>
    <row r="258" spans="2:4">
      <c r="B258" t="s">
        <v>1471</v>
      </c>
      <c r="C258" t="s">
        <v>105</v>
      </c>
      <c r="D258" t="s">
        <v>1173</v>
      </c>
    </row>
    <row r="259" spans="2:4">
      <c r="B259" t="s">
        <v>1472</v>
      </c>
      <c r="C259" t="s">
        <v>107</v>
      </c>
      <c r="D259" t="s">
        <v>1173</v>
      </c>
    </row>
    <row r="260" spans="2:4">
      <c r="B260" t="s">
        <v>1473</v>
      </c>
      <c r="C260" t="s">
        <v>110</v>
      </c>
      <c r="D260" t="s">
        <v>1173</v>
      </c>
    </row>
    <row r="261" spans="2:4">
      <c r="B261" t="s">
        <v>1474</v>
      </c>
      <c r="C261" t="s">
        <v>111</v>
      </c>
      <c r="D261" t="s">
        <v>1172</v>
      </c>
    </row>
    <row r="262" spans="2:4">
      <c r="B262" t="s">
        <v>1475</v>
      </c>
      <c r="C262" t="s">
        <v>825</v>
      </c>
      <c r="D262" t="s">
        <v>1194</v>
      </c>
    </row>
    <row r="263" spans="2:4">
      <c r="B263" t="s">
        <v>1476</v>
      </c>
      <c r="C263" t="s">
        <v>829</v>
      </c>
      <c r="D263" t="s">
        <v>1193</v>
      </c>
    </row>
    <row r="264" spans="2:4">
      <c r="B264" t="s">
        <v>1477</v>
      </c>
      <c r="C264" t="s">
        <v>831</v>
      </c>
      <c r="D264" t="s">
        <v>1191</v>
      </c>
    </row>
    <row r="265" spans="2:4">
      <c r="B265" t="s">
        <v>1478</v>
      </c>
      <c r="C265" t="s">
        <v>834</v>
      </c>
      <c r="D265" t="s">
        <v>1193</v>
      </c>
    </row>
    <row r="266" spans="2:4">
      <c r="B266" t="s">
        <v>1479</v>
      </c>
      <c r="C266" t="s">
        <v>837</v>
      </c>
      <c r="D266" t="s">
        <v>1192</v>
      </c>
    </row>
    <row r="267" spans="2:4">
      <c r="B267" t="s">
        <v>1480</v>
      </c>
      <c r="C267" t="s">
        <v>841</v>
      </c>
      <c r="D267" t="s">
        <v>1193</v>
      </c>
    </row>
    <row r="268" spans="2:4">
      <c r="B268" t="s">
        <v>1481</v>
      </c>
      <c r="C268" t="s">
        <v>843</v>
      </c>
      <c r="D268" t="s">
        <v>1194</v>
      </c>
    </row>
    <row r="269" spans="2:4">
      <c r="B269" t="s">
        <v>1482</v>
      </c>
      <c r="C269" t="s">
        <v>854</v>
      </c>
      <c r="D269" t="s">
        <v>1194</v>
      </c>
    </row>
    <row r="270" spans="2:4">
      <c r="B270" t="s">
        <v>1483</v>
      </c>
      <c r="C270" t="s">
        <v>855</v>
      </c>
      <c r="D270" t="s">
        <v>1192</v>
      </c>
    </row>
    <row r="271" spans="2:4">
      <c r="B271" t="s">
        <v>1484</v>
      </c>
      <c r="C271" t="s">
        <v>856</v>
      </c>
      <c r="D271" t="s">
        <v>1194</v>
      </c>
    </row>
    <row r="272" spans="2:4">
      <c r="B272" t="s">
        <v>1485</v>
      </c>
      <c r="C272" t="s">
        <v>868</v>
      </c>
      <c r="D272" t="s">
        <v>1194</v>
      </c>
    </row>
    <row r="273" spans="2:4">
      <c r="B273" t="s">
        <v>1486</v>
      </c>
      <c r="C273" t="s">
        <v>869</v>
      </c>
      <c r="D273" t="s">
        <v>1194</v>
      </c>
    </row>
    <row r="274" spans="2:4">
      <c r="B274" t="s">
        <v>1487</v>
      </c>
      <c r="C274" t="s">
        <v>873</v>
      </c>
      <c r="D274" t="s">
        <v>1194</v>
      </c>
    </row>
    <row r="275" spans="2:4">
      <c r="B275" t="s">
        <v>1488</v>
      </c>
      <c r="C275" t="s">
        <v>877</v>
      </c>
      <c r="D275" t="s">
        <v>1194</v>
      </c>
    </row>
    <row r="276" spans="2:4">
      <c r="B276" t="s">
        <v>1489</v>
      </c>
      <c r="C276" t="s">
        <v>878</v>
      </c>
      <c r="D276" t="s">
        <v>1192</v>
      </c>
    </row>
    <row r="277" spans="2:4">
      <c r="B277" t="s">
        <v>1490</v>
      </c>
      <c r="C277" t="s">
        <v>882</v>
      </c>
      <c r="D277" t="s">
        <v>1194</v>
      </c>
    </row>
    <row r="278" spans="2:4">
      <c r="B278" t="s">
        <v>1491</v>
      </c>
      <c r="C278" t="s">
        <v>908</v>
      </c>
      <c r="D278" t="s">
        <v>1191</v>
      </c>
    </row>
    <row r="279" spans="2:4">
      <c r="B279" t="s">
        <v>1492</v>
      </c>
      <c r="C279" t="s">
        <v>909</v>
      </c>
      <c r="D279" t="s">
        <v>1194</v>
      </c>
    </row>
    <row r="280" spans="2:4">
      <c r="B280" t="s">
        <v>1493</v>
      </c>
      <c r="C280" t="s">
        <v>925</v>
      </c>
      <c r="D280" t="s">
        <v>1193</v>
      </c>
    </row>
    <row r="281" spans="2:4">
      <c r="B281" t="s">
        <v>1494</v>
      </c>
      <c r="C281" t="s">
        <v>945</v>
      </c>
      <c r="D281" t="s">
        <v>1193</v>
      </c>
    </row>
    <row r="282" spans="2:4">
      <c r="B282" t="s">
        <v>1495</v>
      </c>
      <c r="C282" t="s">
        <v>949</v>
      </c>
      <c r="D282" t="s">
        <v>1193</v>
      </c>
    </row>
    <row r="283" spans="2:4">
      <c r="B283" t="s">
        <v>1496</v>
      </c>
      <c r="C283" t="s">
        <v>951</v>
      </c>
      <c r="D283" t="s">
        <v>1194</v>
      </c>
    </row>
    <row r="284" spans="2:4">
      <c r="B284" t="s">
        <v>1497</v>
      </c>
      <c r="C284" t="s">
        <v>959</v>
      </c>
      <c r="D284" t="s">
        <v>1192</v>
      </c>
    </row>
    <row r="285" spans="2:4">
      <c r="B285" t="s">
        <v>1498</v>
      </c>
      <c r="C285" t="s">
        <v>961</v>
      </c>
      <c r="D285" t="s">
        <v>1192</v>
      </c>
    </row>
    <row r="286" spans="2:4">
      <c r="B286" t="s">
        <v>1499</v>
      </c>
      <c r="C286" t="s">
        <v>962</v>
      </c>
      <c r="D286" t="s">
        <v>1192</v>
      </c>
    </row>
    <row r="287" spans="2:4">
      <c r="B287" t="s">
        <v>1500</v>
      </c>
      <c r="C287" t="s">
        <v>963</v>
      </c>
      <c r="D287" t="s">
        <v>1192</v>
      </c>
    </row>
    <row r="288" spans="2:4">
      <c r="B288" t="s">
        <v>1501</v>
      </c>
      <c r="C288" t="s">
        <v>910</v>
      </c>
      <c r="D288" t="s">
        <v>1192</v>
      </c>
    </row>
    <row r="289" spans="2:4">
      <c r="B289" t="s">
        <v>1502</v>
      </c>
      <c r="C289" t="s">
        <v>473</v>
      </c>
      <c r="D289" t="s">
        <v>1202</v>
      </c>
    </row>
    <row r="290" spans="2:4">
      <c r="B290" t="s">
        <v>1503</v>
      </c>
      <c r="C290" t="s">
        <v>918</v>
      </c>
      <c r="D290" t="s">
        <v>1193</v>
      </c>
    </row>
    <row r="291" spans="2:4">
      <c r="B291" t="s">
        <v>1504</v>
      </c>
      <c r="C291" t="s">
        <v>957</v>
      </c>
      <c r="D291" t="s">
        <v>1192</v>
      </c>
    </row>
    <row r="292" spans="2:4">
      <c r="B292" t="s">
        <v>1505</v>
      </c>
      <c r="C292" t="s">
        <v>863</v>
      </c>
      <c r="D292" t="s">
        <v>1194</v>
      </c>
    </row>
    <row r="293" spans="2:4">
      <c r="B293" t="s">
        <v>1506</v>
      </c>
      <c r="C293" t="s">
        <v>883</v>
      </c>
      <c r="D293" t="s">
        <v>1191</v>
      </c>
    </row>
    <row r="294" spans="2:4">
      <c r="B294" t="s">
        <v>1507</v>
      </c>
      <c r="C294" t="s">
        <v>427</v>
      </c>
      <c r="D294" t="s">
        <v>2285</v>
      </c>
    </row>
    <row r="295" spans="2:4">
      <c r="B295" t="s">
        <v>1508</v>
      </c>
      <c r="C295" t="s">
        <v>108</v>
      </c>
      <c r="D295" t="s">
        <v>1172</v>
      </c>
    </row>
    <row r="296" spans="2:4">
      <c r="B296" t="s">
        <v>1509</v>
      </c>
      <c r="C296" t="s">
        <v>866</v>
      </c>
      <c r="D296" t="s">
        <v>1194</v>
      </c>
    </row>
    <row r="297" spans="2:4">
      <c r="B297" t="s">
        <v>1510</v>
      </c>
      <c r="C297" t="s">
        <v>943</v>
      </c>
      <c r="D297" t="s">
        <v>1194</v>
      </c>
    </row>
    <row r="298" spans="2:4">
      <c r="B298" t="s">
        <v>1511</v>
      </c>
      <c r="C298" t="s">
        <v>953</v>
      </c>
      <c r="D298" t="s">
        <v>1192</v>
      </c>
    </row>
    <row r="299" spans="2:4">
      <c r="B299" t="s">
        <v>1512</v>
      </c>
      <c r="C299" t="s">
        <v>841</v>
      </c>
      <c r="D299" t="s">
        <v>1193</v>
      </c>
    </row>
    <row r="300" spans="2:4">
      <c r="B300" t="s">
        <v>1513</v>
      </c>
      <c r="C300" t="s">
        <v>956</v>
      </c>
      <c r="D300" t="s">
        <v>1192</v>
      </c>
    </row>
    <row r="301" spans="2:4">
      <c r="B301" t="s">
        <v>1514</v>
      </c>
      <c r="C301" t="s">
        <v>901</v>
      </c>
      <c r="D301" t="s">
        <v>1194</v>
      </c>
    </row>
    <row r="302" spans="2:4">
      <c r="B302" t="s">
        <v>1515</v>
      </c>
      <c r="C302" t="s">
        <v>853</v>
      </c>
      <c r="D302" t="s">
        <v>1194</v>
      </c>
    </row>
    <row r="303" spans="2:4">
      <c r="B303" t="s">
        <v>1516</v>
      </c>
      <c r="C303" t="s">
        <v>913</v>
      </c>
      <c r="D303" t="s">
        <v>1194</v>
      </c>
    </row>
    <row r="304" spans="2:4">
      <c r="B304" t="s">
        <v>1517</v>
      </c>
      <c r="C304" t="s">
        <v>24</v>
      </c>
      <c r="D304" t="s">
        <v>1118</v>
      </c>
    </row>
    <row r="305" spans="2:4">
      <c r="B305" t="s">
        <v>1518</v>
      </c>
      <c r="C305" t="s">
        <v>26</v>
      </c>
      <c r="D305" t="s">
        <v>1118</v>
      </c>
    </row>
    <row r="306" spans="2:4">
      <c r="B306" t="s">
        <v>1519</v>
      </c>
      <c r="C306" t="s">
        <v>29</v>
      </c>
      <c r="D306" t="s">
        <v>1118</v>
      </c>
    </row>
    <row r="307" spans="2:4">
      <c r="B307" t="s">
        <v>1520</v>
      </c>
      <c r="C307" t="s">
        <v>30</v>
      </c>
      <c r="D307" t="s">
        <v>1118</v>
      </c>
    </row>
    <row r="308" spans="2:4">
      <c r="B308" t="s">
        <v>1521</v>
      </c>
      <c r="C308" t="s">
        <v>34</v>
      </c>
      <c r="D308" t="s">
        <v>1118</v>
      </c>
    </row>
    <row r="309" spans="2:4">
      <c r="B309" t="s">
        <v>1522</v>
      </c>
      <c r="C309" t="s">
        <v>39</v>
      </c>
      <c r="D309" t="s">
        <v>1120</v>
      </c>
    </row>
    <row r="310" spans="2:4">
      <c r="B310" t="s">
        <v>1523</v>
      </c>
      <c r="C310" t="s">
        <v>36</v>
      </c>
      <c r="D310" t="s">
        <v>1118</v>
      </c>
    </row>
    <row r="311" spans="2:4">
      <c r="B311" t="s">
        <v>1524</v>
      </c>
      <c r="C311" t="s">
        <v>38</v>
      </c>
      <c r="D311" t="s">
        <v>1118</v>
      </c>
    </row>
    <row r="312" spans="2:4">
      <c r="B312" t="s">
        <v>1525</v>
      </c>
      <c r="C312" t="s">
        <v>795</v>
      </c>
      <c r="D312" t="s">
        <v>1058</v>
      </c>
    </row>
    <row r="313" spans="2:4">
      <c r="B313" t="s">
        <v>1526</v>
      </c>
      <c r="C313" t="s">
        <v>797</v>
      </c>
      <c r="D313" t="s">
        <v>1056</v>
      </c>
    </row>
    <row r="314" spans="2:4">
      <c r="B314" t="s">
        <v>1527</v>
      </c>
      <c r="C314" t="s">
        <v>3</v>
      </c>
      <c r="D314" t="s">
        <v>1064</v>
      </c>
    </row>
    <row r="315" spans="2:4">
      <c r="B315" t="s">
        <v>1528</v>
      </c>
      <c r="C315" t="s">
        <v>6</v>
      </c>
      <c r="D315" t="s">
        <v>2281</v>
      </c>
    </row>
    <row r="316" spans="2:4">
      <c r="B316" t="s">
        <v>1529</v>
      </c>
      <c r="C316" t="s">
        <v>11</v>
      </c>
      <c r="D316" t="s">
        <v>1064</v>
      </c>
    </row>
    <row r="317" spans="2:4">
      <c r="B317" t="s">
        <v>1530</v>
      </c>
      <c r="C317" t="s">
        <v>13</v>
      </c>
      <c r="D317" t="s">
        <v>1066</v>
      </c>
    </row>
    <row r="318" spans="2:4">
      <c r="B318" t="s">
        <v>1531</v>
      </c>
      <c r="C318" t="s">
        <v>14</v>
      </c>
      <c r="D318" t="s">
        <v>1064</v>
      </c>
    </row>
    <row r="319" spans="2:4">
      <c r="B319" t="s">
        <v>1532</v>
      </c>
      <c r="C319" t="s">
        <v>15</v>
      </c>
      <c r="D319" t="s">
        <v>2281</v>
      </c>
    </row>
    <row r="320" spans="2:4">
      <c r="B320" t="s">
        <v>1533</v>
      </c>
      <c r="C320" t="s">
        <v>16</v>
      </c>
      <c r="D320" t="s">
        <v>1064</v>
      </c>
    </row>
    <row r="321" spans="2:4">
      <c r="B321" t="s">
        <v>1534</v>
      </c>
      <c r="C321" t="s">
        <v>17</v>
      </c>
      <c r="D321" t="s">
        <v>1064</v>
      </c>
    </row>
    <row r="322" spans="2:4">
      <c r="B322" t="s">
        <v>1535</v>
      </c>
      <c r="C322" t="s">
        <v>18</v>
      </c>
      <c r="D322" t="s">
        <v>1064</v>
      </c>
    </row>
    <row r="323" spans="2:4">
      <c r="B323" t="s">
        <v>1536</v>
      </c>
      <c r="C323" t="s">
        <v>23</v>
      </c>
      <c r="D323" t="s">
        <v>1064</v>
      </c>
    </row>
    <row r="324" spans="2:4">
      <c r="B324" t="s">
        <v>1537</v>
      </c>
      <c r="C324" t="s">
        <v>800</v>
      </c>
      <c r="D324" t="s">
        <v>1057</v>
      </c>
    </row>
    <row r="325" spans="2:4">
      <c r="B325" t="s">
        <v>1538</v>
      </c>
      <c r="C325" t="s">
        <v>801</v>
      </c>
      <c r="D325" t="s">
        <v>1058</v>
      </c>
    </row>
    <row r="326" spans="2:4">
      <c r="B326" t="s">
        <v>1539</v>
      </c>
      <c r="C326" t="s">
        <v>805</v>
      </c>
      <c r="D326" t="s">
        <v>1061</v>
      </c>
    </row>
    <row r="327" spans="2:4">
      <c r="B327" t="s">
        <v>1540</v>
      </c>
      <c r="C327" t="s">
        <v>806</v>
      </c>
      <c r="D327" t="s">
        <v>1056</v>
      </c>
    </row>
    <row r="328" spans="2:4">
      <c r="B328" t="s">
        <v>1541</v>
      </c>
      <c r="C328" t="s">
        <v>807</v>
      </c>
      <c r="D328" t="s">
        <v>1059</v>
      </c>
    </row>
    <row r="329" spans="2:4">
      <c r="B329" t="s">
        <v>1542</v>
      </c>
      <c r="C329" t="s">
        <v>309</v>
      </c>
      <c r="D329" t="s">
        <v>1059</v>
      </c>
    </row>
    <row r="330" spans="2:4">
      <c r="B330" t="s">
        <v>1543</v>
      </c>
      <c r="C330" t="s">
        <v>808</v>
      </c>
      <c r="D330" t="s">
        <v>1063</v>
      </c>
    </row>
    <row r="331" spans="2:4">
      <c r="B331" t="s">
        <v>1544</v>
      </c>
      <c r="C331" t="s">
        <v>809</v>
      </c>
      <c r="D331" t="s">
        <v>1058</v>
      </c>
    </row>
    <row r="332" spans="2:4">
      <c r="B332" t="s">
        <v>1545</v>
      </c>
      <c r="C332" t="s">
        <v>810</v>
      </c>
      <c r="D332" t="s">
        <v>1057</v>
      </c>
    </row>
    <row r="333" spans="2:4">
      <c r="B333" t="s">
        <v>1546</v>
      </c>
      <c r="C333" t="s">
        <v>811</v>
      </c>
      <c r="D333" t="s">
        <v>1062</v>
      </c>
    </row>
    <row r="334" spans="2:4">
      <c r="B334" t="s">
        <v>1547</v>
      </c>
      <c r="C334" t="s">
        <v>812</v>
      </c>
      <c r="D334" t="s">
        <v>1060</v>
      </c>
    </row>
    <row r="335" spans="2:4">
      <c r="B335" t="s">
        <v>1548</v>
      </c>
      <c r="C335" t="s">
        <v>813</v>
      </c>
      <c r="D335" t="s">
        <v>1059</v>
      </c>
    </row>
    <row r="336" spans="2:4">
      <c r="B336" t="s">
        <v>1549</v>
      </c>
      <c r="C336" t="s">
        <v>815</v>
      </c>
      <c r="D336" t="s">
        <v>1056</v>
      </c>
    </row>
    <row r="337" spans="2:4">
      <c r="B337" t="s">
        <v>1550</v>
      </c>
      <c r="C337" t="s">
        <v>816</v>
      </c>
      <c r="D337" t="s">
        <v>1058</v>
      </c>
    </row>
    <row r="338" spans="2:4">
      <c r="B338" t="s">
        <v>1551</v>
      </c>
      <c r="C338" t="s">
        <v>817</v>
      </c>
      <c r="D338" t="s">
        <v>1057</v>
      </c>
    </row>
    <row r="339" spans="2:4">
      <c r="B339" t="s">
        <v>1552</v>
      </c>
      <c r="C339" t="s">
        <v>818</v>
      </c>
      <c r="D339" t="s">
        <v>1059</v>
      </c>
    </row>
    <row r="340" spans="2:4">
      <c r="B340" t="s">
        <v>1553</v>
      </c>
      <c r="C340" t="s">
        <v>820</v>
      </c>
      <c r="D340" t="s">
        <v>1060</v>
      </c>
    </row>
    <row r="341" spans="2:4">
      <c r="B341" t="s">
        <v>1554</v>
      </c>
      <c r="C341" t="s">
        <v>823</v>
      </c>
      <c r="D341" t="s">
        <v>1104</v>
      </c>
    </row>
    <row r="342" spans="2:4">
      <c r="B342" t="s">
        <v>1555</v>
      </c>
      <c r="C342" t="s">
        <v>980</v>
      </c>
      <c r="D342" t="s">
        <v>1111</v>
      </c>
    </row>
    <row r="343" spans="2:4">
      <c r="B343" t="s">
        <v>1556</v>
      </c>
      <c r="C343" t="s">
        <v>985</v>
      </c>
      <c r="D343" t="s">
        <v>1101</v>
      </c>
    </row>
    <row r="344" spans="2:4">
      <c r="B344" t="s">
        <v>1557</v>
      </c>
      <c r="C344" t="s">
        <v>986</v>
      </c>
      <c r="D344" t="s">
        <v>1106</v>
      </c>
    </row>
    <row r="345" spans="2:4">
      <c r="B345" t="s">
        <v>1558</v>
      </c>
      <c r="C345" t="s">
        <v>991</v>
      </c>
      <c r="D345" t="s">
        <v>1106</v>
      </c>
    </row>
    <row r="346" spans="2:4">
      <c r="B346" t="s">
        <v>1559</v>
      </c>
      <c r="C346" t="s">
        <v>993</v>
      </c>
      <c r="D346" t="s">
        <v>1103</v>
      </c>
    </row>
    <row r="347" spans="2:4">
      <c r="B347" t="s">
        <v>1560</v>
      </c>
      <c r="C347" t="s">
        <v>996</v>
      </c>
      <c r="D347" t="s">
        <v>1109</v>
      </c>
    </row>
    <row r="348" spans="2:4">
      <c r="B348" t="s">
        <v>1561</v>
      </c>
      <c r="C348" t="s">
        <v>998</v>
      </c>
      <c r="D348" t="s">
        <v>1110</v>
      </c>
    </row>
    <row r="349" spans="2:4">
      <c r="B349" t="s">
        <v>1562</v>
      </c>
      <c r="C349" t="s">
        <v>1012</v>
      </c>
      <c r="D349" t="s">
        <v>1122</v>
      </c>
    </row>
    <row r="350" spans="2:4">
      <c r="B350" t="s">
        <v>1563</v>
      </c>
      <c r="C350" t="s">
        <v>1013</v>
      </c>
      <c r="D350" t="s">
        <v>1122</v>
      </c>
    </row>
    <row r="351" spans="2:4">
      <c r="B351" t="s">
        <v>1564</v>
      </c>
      <c r="C351" t="s">
        <v>1014</v>
      </c>
      <c r="D351" t="s">
        <v>1122</v>
      </c>
    </row>
    <row r="352" spans="2:4">
      <c r="B352" t="s">
        <v>1565</v>
      </c>
      <c r="C352" t="s">
        <v>1020</v>
      </c>
      <c r="D352" t="s">
        <v>1108</v>
      </c>
    </row>
    <row r="353" spans="2:4">
      <c r="B353" t="s">
        <v>1566</v>
      </c>
      <c r="C353" t="s">
        <v>1021</v>
      </c>
      <c r="D353" t="s">
        <v>1111</v>
      </c>
    </row>
    <row r="354" spans="2:4">
      <c r="B354" t="s">
        <v>1567</v>
      </c>
      <c r="C354" t="s">
        <v>1022</v>
      </c>
      <c r="D354" t="s">
        <v>1109</v>
      </c>
    </row>
    <row r="355" spans="2:4">
      <c r="B355" t="s">
        <v>1568</v>
      </c>
      <c r="C355" t="s">
        <v>1023</v>
      </c>
      <c r="D355" t="s">
        <v>1108</v>
      </c>
    </row>
    <row r="356" spans="2:4">
      <c r="B356" t="s">
        <v>1569</v>
      </c>
      <c r="C356" t="s">
        <v>1024</v>
      </c>
      <c r="D356" t="s">
        <v>1108</v>
      </c>
    </row>
    <row r="357" spans="2:4">
      <c r="B357" t="s">
        <v>1570</v>
      </c>
      <c r="C357" t="s">
        <v>1005</v>
      </c>
      <c r="D357" t="s">
        <v>1123</v>
      </c>
    </row>
    <row r="358" spans="2:4">
      <c r="B358" t="s">
        <v>1571</v>
      </c>
      <c r="C358" t="s">
        <v>1018</v>
      </c>
      <c r="D358" t="s">
        <v>1121</v>
      </c>
    </row>
    <row r="359" spans="2:4">
      <c r="B359" t="s">
        <v>1572</v>
      </c>
      <c r="C359" t="s">
        <v>1016</v>
      </c>
      <c r="D359" t="s">
        <v>1122</v>
      </c>
    </row>
    <row r="360" spans="2:4">
      <c r="B360" t="s">
        <v>1573</v>
      </c>
      <c r="C360" t="s">
        <v>1010</v>
      </c>
      <c r="D360" t="s">
        <v>1123</v>
      </c>
    </row>
    <row r="361" spans="2:4">
      <c r="B361" t="s">
        <v>1574</v>
      </c>
      <c r="C361" t="s">
        <v>995</v>
      </c>
      <c r="D361" t="s">
        <v>1121</v>
      </c>
    </row>
    <row r="362" spans="2:4">
      <c r="B362" t="s">
        <v>1575</v>
      </c>
      <c r="C362" t="s">
        <v>45</v>
      </c>
      <c r="D362" t="s">
        <v>1116</v>
      </c>
    </row>
    <row r="363" spans="2:4">
      <c r="B363" t="s">
        <v>1576</v>
      </c>
      <c r="C363" t="s">
        <v>50</v>
      </c>
      <c r="D363" t="s">
        <v>1116</v>
      </c>
    </row>
    <row r="364" spans="2:4">
      <c r="B364" t="s">
        <v>1577</v>
      </c>
      <c r="C364" t="s">
        <v>51</v>
      </c>
      <c r="D364" t="s">
        <v>1116</v>
      </c>
    </row>
    <row r="365" spans="2:4">
      <c r="B365" t="s">
        <v>1578</v>
      </c>
      <c r="C365" t="s">
        <v>61</v>
      </c>
      <c r="D365" t="s">
        <v>1116</v>
      </c>
    </row>
    <row r="366" spans="2:4">
      <c r="B366" t="s">
        <v>1579</v>
      </c>
      <c r="C366" t="s">
        <v>62</v>
      </c>
      <c r="D366" t="s">
        <v>1116</v>
      </c>
    </row>
    <row r="367" spans="2:4">
      <c r="B367" t="s">
        <v>1580</v>
      </c>
      <c r="C367" t="s">
        <v>63</v>
      </c>
      <c r="D367" t="s">
        <v>1116</v>
      </c>
    </row>
    <row r="368" spans="2:4">
      <c r="B368" t="s">
        <v>1581</v>
      </c>
      <c r="C368" t="s">
        <v>65</v>
      </c>
      <c r="D368" t="s">
        <v>1116</v>
      </c>
    </row>
    <row r="369" spans="2:4">
      <c r="B369" t="s">
        <v>1582</v>
      </c>
      <c r="C369" t="s">
        <v>67</v>
      </c>
      <c r="D369" t="s">
        <v>1116</v>
      </c>
    </row>
    <row r="370" spans="2:4">
      <c r="B370" t="s">
        <v>1583</v>
      </c>
      <c r="C370" t="s">
        <v>68</v>
      </c>
      <c r="D370" t="s">
        <v>1116</v>
      </c>
    </row>
    <row r="371" spans="2:4">
      <c r="B371" t="s">
        <v>1584</v>
      </c>
      <c r="C371" t="s">
        <v>71</v>
      </c>
      <c r="D371" t="s">
        <v>1116</v>
      </c>
    </row>
    <row r="372" spans="2:4">
      <c r="B372" t="s">
        <v>1585</v>
      </c>
      <c r="C372" t="s">
        <v>72</v>
      </c>
      <c r="D372" t="s">
        <v>1116</v>
      </c>
    </row>
    <row r="373" spans="2:4">
      <c r="B373" t="s">
        <v>1586</v>
      </c>
      <c r="C373" t="s">
        <v>76</v>
      </c>
      <c r="D373" t="s">
        <v>2287</v>
      </c>
    </row>
    <row r="374" spans="2:4">
      <c r="B374" t="s">
        <v>1587</v>
      </c>
      <c r="C374" t="s">
        <v>54</v>
      </c>
      <c r="D374" t="s">
        <v>1116</v>
      </c>
    </row>
    <row r="375" spans="2:4">
      <c r="B375" t="s">
        <v>1588</v>
      </c>
      <c r="C375" t="s">
        <v>824</v>
      </c>
      <c r="D375" t="s">
        <v>1183</v>
      </c>
    </row>
    <row r="376" spans="2:4">
      <c r="B376" t="s">
        <v>1589</v>
      </c>
      <c r="C376" t="s">
        <v>827</v>
      </c>
      <c r="D376" t="s">
        <v>1184</v>
      </c>
    </row>
    <row r="377" spans="2:4">
      <c r="B377" t="s">
        <v>1590</v>
      </c>
      <c r="C377" t="s">
        <v>833</v>
      </c>
      <c r="D377" t="s">
        <v>1186</v>
      </c>
    </row>
    <row r="378" spans="2:4">
      <c r="B378" t="s">
        <v>1591</v>
      </c>
      <c r="C378" t="s">
        <v>836</v>
      </c>
      <c r="D378" t="s">
        <v>1184</v>
      </c>
    </row>
    <row r="379" spans="2:4">
      <c r="B379" t="s">
        <v>1592</v>
      </c>
      <c r="C379" t="s">
        <v>839</v>
      </c>
      <c r="D379" t="s">
        <v>1183</v>
      </c>
    </row>
    <row r="380" spans="2:4">
      <c r="B380" t="s">
        <v>1593</v>
      </c>
      <c r="C380" t="s">
        <v>840</v>
      </c>
      <c r="D380" t="s">
        <v>1189</v>
      </c>
    </row>
    <row r="381" spans="2:4">
      <c r="B381" t="s">
        <v>1594</v>
      </c>
      <c r="C381" t="s">
        <v>842</v>
      </c>
      <c r="D381" t="s">
        <v>1189</v>
      </c>
    </row>
    <row r="382" spans="2:4">
      <c r="B382" t="s">
        <v>1595</v>
      </c>
      <c r="C382" t="s">
        <v>844</v>
      </c>
      <c r="D382" t="s">
        <v>1189</v>
      </c>
    </row>
    <row r="383" spans="2:4">
      <c r="B383" t="s">
        <v>1596</v>
      </c>
      <c r="C383" t="s">
        <v>845</v>
      </c>
      <c r="D383" t="s">
        <v>1184</v>
      </c>
    </row>
    <row r="384" spans="2:4">
      <c r="B384" t="s">
        <v>1597</v>
      </c>
      <c r="C384" t="s">
        <v>847</v>
      </c>
      <c r="D384" t="s">
        <v>1184</v>
      </c>
    </row>
    <row r="385" spans="2:4">
      <c r="B385" t="s">
        <v>1598</v>
      </c>
      <c r="C385" t="s">
        <v>848</v>
      </c>
      <c r="D385" t="s">
        <v>1183</v>
      </c>
    </row>
    <row r="386" spans="2:4">
      <c r="B386" t="s">
        <v>1599</v>
      </c>
      <c r="C386" t="s">
        <v>849</v>
      </c>
      <c r="D386" t="s">
        <v>1190</v>
      </c>
    </row>
    <row r="387" spans="2:4">
      <c r="B387" t="s">
        <v>1600</v>
      </c>
      <c r="C387" t="s">
        <v>850</v>
      </c>
      <c r="D387" t="s">
        <v>1187</v>
      </c>
    </row>
    <row r="388" spans="2:4">
      <c r="B388" t="s">
        <v>1601</v>
      </c>
      <c r="C388" t="s">
        <v>851</v>
      </c>
      <c r="D388" t="s">
        <v>1188</v>
      </c>
    </row>
    <row r="389" spans="2:4">
      <c r="B389" t="s">
        <v>1602</v>
      </c>
      <c r="C389" t="s">
        <v>852</v>
      </c>
      <c r="D389" t="s">
        <v>1189</v>
      </c>
    </row>
    <row r="390" spans="2:4">
      <c r="B390" t="s">
        <v>1603</v>
      </c>
      <c r="C390" t="s">
        <v>858</v>
      </c>
      <c r="D390" t="s">
        <v>1183</v>
      </c>
    </row>
    <row r="391" spans="2:4">
      <c r="B391" t="s">
        <v>1604</v>
      </c>
      <c r="C391" t="s">
        <v>862</v>
      </c>
      <c r="D391" t="s">
        <v>1184</v>
      </c>
    </row>
    <row r="392" spans="2:4">
      <c r="B392" t="s">
        <v>1605</v>
      </c>
      <c r="C392" t="s">
        <v>864</v>
      </c>
      <c r="D392" t="s">
        <v>1190</v>
      </c>
    </row>
    <row r="393" spans="2:4">
      <c r="B393" t="s">
        <v>1606</v>
      </c>
      <c r="C393" t="s">
        <v>863</v>
      </c>
      <c r="D393" t="s">
        <v>1188</v>
      </c>
    </row>
    <row r="394" spans="2:4">
      <c r="B394" t="s">
        <v>1607</v>
      </c>
      <c r="C394" t="s">
        <v>870</v>
      </c>
      <c r="D394" t="s">
        <v>1187</v>
      </c>
    </row>
    <row r="395" spans="2:4">
      <c r="B395" t="s">
        <v>1608</v>
      </c>
      <c r="C395" t="s">
        <v>872</v>
      </c>
      <c r="D395" t="s">
        <v>1183</v>
      </c>
    </row>
    <row r="396" spans="2:4">
      <c r="B396" t="s">
        <v>1609</v>
      </c>
      <c r="C396" t="s">
        <v>874</v>
      </c>
      <c r="D396" t="s">
        <v>1188</v>
      </c>
    </row>
    <row r="397" spans="2:4">
      <c r="B397" t="s">
        <v>1610</v>
      </c>
      <c r="C397" t="s">
        <v>875</v>
      </c>
      <c r="D397" t="s">
        <v>1187</v>
      </c>
    </row>
    <row r="398" spans="2:4">
      <c r="B398" t="s">
        <v>1611</v>
      </c>
      <c r="C398" t="s">
        <v>876</v>
      </c>
      <c r="D398" t="s">
        <v>1188</v>
      </c>
    </row>
    <row r="399" spans="2:4">
      <c r="B399" t="s">
        <v>1612</v>
      </c>
      <c r="C399" t="s">
        <v>879</v>
      </c>
      <c r="D399" t="s">
        <v>1190</v>
      </c>
    </row>
    <row r="400" spans="2:4">
      <c r="B400" t="s">
        <v>1613</v>
      </c>
      <c r="C400" t="s">
        <v>880</v>
      </c>
      <c r="D400" t="s">
        <v>1189</v>
      </c>
    </row>
    <row r="401" spans="2:4">
      <c r="B401" t="s">
        <v>1614</v>
      </c>
      <c r="C401" t="s">
        <v>881</v>
      </c>
      <c r="D401" t="s">
        <v>1185</v>
      </c>
    </row>
    <row r="402" spans="2:4">
      <c r="B402" t="s">
        <v>1615</v>
      </c>
      <c r="C402" t="s">
        <v>886</v>
      </c>
      <c r="D402" t="s">
        <v>1187</v>
      </c>
    </row>
    <row r="403" spans="2:4">
      <c r="B403" t="s">
        <v>1616</v>
      </c>
      <c r="C403" t="s">
        <v>889</v>
      </c>
      <c r="D403" t="s">
        <v>1186</v>
      </c>
    </row>
    <row r="404" spans="2:4">
      <c r="B404" t="s">
        <v>1617</v>
      </c>
      <c r="C404" t="s">
        <v>890</v>
      </c>
      <c r="D404" t="s">
        <v>1183</v>
      </c>
    </row>
    <row r="405" spans="2:4">
      <c r="B405" t="s">
        <v>1618</v>
      </c>
      <c r="C405" t="s">
        <v>892</v>
      </c>
      <c r="D405" t="s">
        <v>1188</v>
      </c>
    </row>
    <row r="406" spans="2:4">
      <c r="B406" t="s">
        <v>1619</v>
      </c>
      <c r="C406" t="s">
        <v>894</v>
      </c>
      <c r="D406" t="s">
        <v>1184</v>
      </c>
    </row>
    <row r="407" spans="2:4">
      <c r="B407" t="s">
        <v>1620</v>
      </c>
      <c r="C407" t="s">
        <v>895</v>
      </c>
      <c r="D407" t="s">
        <v>1183</v>
      </c>
    </row>
    <row r="408" spans="2:4">
      <c r="B408" t="s">
        <v>1621</v>
      </c>
      <c r="C408" t="s">
        <v>896</v>
      </c>
      <c r="D408" t="s">
        <v>1187</v>
      </c>
    </row>
    <row r="409" spans="2:4">
      <c r="B409" t="s">
        <v>1622</v>
      </c>
      <c r="C409" t="s">
        <v>897</v>
      </c>
      <c r="D409" t="s">
        <v>1188</v>
      </c>
    </row>
    <row r="410" spans="2:4">
      <c r="B410" t="s">
        <v>1623</v>
      </c>
      <c r="C410" t="s">
        <v>902</v>
      </c>
      <c r="D410" t="s">
        <v>1184</v>
      </c>
    </row>
    <row r="411" spans="2:4">
      <c r="B411" t="s">
        <v>1624</v>
      </c>
      <c r="C411" t="s">
        <v>903</v>
      </c>
      <c r="D411" t="s">
        <v>1183</v>
      </c>
    </row>
    <row r="412" spans="2:4">
      <c r="B412" t="s">
        <v>1625</v>
      </c>
      <c r="C412" t="s">
        <v>904</v>
      </c>
      <c r="D412" t="s">
        <v>1184</v>
      </c>
    </row>
    <row r="413" spans="2:4">
      <c r="B413" t="s">
        <v>1626</v>
      </c>
      <c r="C413" t="s">
        <v>906</v>
      </c>
      <c r="D413" t="s">
        <v>1186</v>
      </c>
    </row>
    <row r="414" spans="2:4">
      <c r="B414" t="s">
        <v>1627</v>
      </c>
      <c r="C414" t="s">
        <v>914</v>
      </c>
      <c r="D414" t="s">
        <v>1185</v>
      </c>
    </row>
    <row r="415" spans="2:4">
      <c r="B415" t="s">
        <v>1628</v>
      </c>
      <c r="C415" t="s">
        <v>915</v>
      </c>
      <c r="D415" t="s">
        <v>1184</v>
      </c>
    </row>
    <row r="416" spans="2:4">
      <c r="B416" t="s">
        <v>1629</v>
      </c>
      <c r="C416" t="s">
        <v>920</v>
      </c>
      <c r="D416" t="s">
        <v>1187</v>
      </c>
    </row>
    <row r="417" spans="2:4">
      <c r="B417" t="s">
        <v>1630</v>
      </c>
      <c r="C417" t="s">
        <v>924</v>
      </c>
      <c r="D417" t="s">
        <v>1183</v>
      </c>
    </row>
    <row r="418" spans="2:4">
      <c r="B418" t="s">
        <v>1631</v>
      </c>
      <c r="C418" t="s">
        <v>926</v>
      </c>
      <c r="D418" t="s">
        <v>1190</v>
      </c>
    </row>
    <row r="419" spans="2:4">
      <c r="B419" t="s">
        <v>1632</v>
      </c>
      <c r="C419" t="s">
        <v>927</v>
      </c>
      <c r="D419" t="s">
        <v>1188</v>
      </c>
    </row>
    <row r="420" spans="2:4">
      <c r="B420" t="s">
        <v>1633</v>
      </c>
      <c r="C420" t="s">
        <v>928</v>
      </c>
      <c r="D420" t="s">
        <v>1190</v>
      </c>
    </row>
    <row r="421" spans="2:4">
      <c r="B421" t="s">
        <v>1634</v>
      </c>
      <c r="C421" t="s">
        <v>930</v>
      </c>
      <c r="D421" t="s">
        <v>1188</v>
      </c>
    </row>
    <row r="422" spans="2:4">
      <c r="B422" t="s">
        <v>1635</v>
      </c>
      <c r="C422" t="s">
        <v>931</v>
      </c>
      <c r="D422" t="s">
        <v>1187</v>
      </c>
    </row>
    <row r="423" spans="2:4">
      <c r="B423" t="s">
        <v>1636</v>
      </c>
      <c r="C423" t="s">
        <v>935</v>
      </c>
      <c r="D423" t="s">
        <v>1189</v>
      </c>
    </row>
    <row r="424" spans="2:4">
      <c r="B424" t="s">
        <v>1637</v>
      </c>
      <c r="C424" t="s">
        <v>937</v>
      </c>
      <c r="D424" t="s">
        <v>1188</v>
      </c>
    </row>
    <row r="425" spans="2:4">
      <c r="B425" t="s">
        <v>1638</v>
      </c>
      <c r="C425" t="s">
        <v>939</v>
      </c>
      <c r="D425" t="s">
        <v>1187</v>
      </c>
    </row>
    <row r="426" spans="2:4">
      <c r="B426" t="s">
        <v>1639</v>
      </c>
      <c r="C426" t="s">
        <v>941</v>
      </c>
      <c r="D426" t="s">
        <v>1184</v>
      </c>
    </row>
    <row r="427" spans="2:4">
      <c r="B427" t="s">
        <v>1640</v>
      </c>
      <c r="C427" t="s">
        <v>942</v>
      </c>
      <c r="D427" t="s">
        <v>1187</v>
      </c>
    </row>
    <row r="428" spans="2:4">
      <c r="B428" t="s">
        <v>1641</v>
      </c>
      <c r="C428" t="s">
        <v>944</v>
      </c>
      <c r="D428" t="s">
        <v>1189</v>
      </c>
    </row>
    <row r="429" spans="2:4">
      <c r="B429" t="s">
        <v>1642</v>
      </c>
      <c r="C429" t="s">
        <v>947</v>
      </c>
      <c r="D429" t="s">
        <v>1189</v>
      </c>
    </row>
    <row r="430" spans="2:4">
      <c r="B430" t="s">
        <v>1643</v>
      </c>
      <c r="C430" t="s">
        <v>948</v>
      </c>
      <c r="D430" t="s">
        <v>1184</v>
      </c>
    </row>
    <row r="431" spans="2:4">
      <c r="B431" t="s">
        <v>1644</v>
      </c>
      <c r="C431" t="s">
        <v>954</v>
      </c>
      <c r="D431" t="s">
        <v>1188</v>
      </c>
    </row>
    <row r="432" spans="2:4">
      <c r="B432" t="s">
        <v>1645</v>
      </c>
      <c r="C432" t="s">
        <v>842</v>
      </c>
      <c r="D432" t="s">
        <v>1190</v>
      </c>
    </row>
    <row r="433" spans="2:4">
      <c r="B433" t="s">
        <v>1646</v>
      </c>
      <c r="C433" t="s">
        <v>217</v>
      </c>
      <c r="D433" t="s">
        <v>1185</v>
      </c>
    </row>
    <row r="434" spans="2:4">
      <c r="B434" t="s">
        <v>1647</v>
      </c>
      <c r="C434" t="s">
        <v>891</v>
      </c>
      <c r="D434" t="s">
        <v>1190</v>
      </c>
    </row>
    <row r="435" spans="2:4">
      <c r="B435" t="s">
        <v>1648</v>
      </c>
      <c r="C435" t="s">
        <v>923</v>
      </c>
      <c r="D435" t="s">
        <v>1186</v>
      </c>
    </row>
    <row r="436" spans="2:4">
      <c r="B436" t="s">
        <v>1649</v>
      </c>
      <c r="C436" t="s">
        <v>950</v>
      </c>
      <c r="D436" t="s">
        <v>1183</v>
      </c>
    </row>
    <row r="437" spans="2:4">
      <c r="B437" t="s">
        <v>1650</v>
      </c>
      <c r="C437" t="s">
        <v>919</v>
      </c>
      <c r="D437" t="s">
        <v>1185</v>
      </c>
    </row>
    <row r="438" spans="2:4">
      <c r="B438" t="s">
        <v>1651</v>
      </c>
      <c r="C438" t="s">
        <v>887</v>
      </c>
      <c r="D438" t="s">
        <v>1189</v>
      </c>
    </row>
    <row r="439" spans="2:4">
      <c r="B439" t="s">
        <v>1652</v>
      </c>
      <c r="C439" t="s">
        <v>940</v>
      </c>
      <c r="D439" t="s">
        <v>1188</v>
      </c>
    </row>
    <row r="440" spans="2:4">
      <c r="B440" t="s">
        <v>1653</v>
      </c>
      <c r="C440" t="s">
        <v>929</v>
      </c>
      <c r="D440" t="s">
        <v>1187</v>
      </c>
    </row>
    <row r="441" spans="2:4">
      <c r="B441" t="s">
        <v>1654</v>
      </c>
      <c r="C441" t="s">
        <v>946</v>
      </c>
      <c r="D441" t="s">
        <v>1183</v>
      </c>
    </row>
    <row r="442" spans="2:4">
      <c r="B442" t="s">
        <v>1655</v>
      </c>
      <c r="C442" t="s">
        <v>916</v>
      </c>
      <c r="D442" t="s">
        <v>1188</v>
      </c>
    </row>
    <row r="443" spans="2:4">
      <c r="B443" t="s">
        <v>1656</v>
      </c>
      <c r="C443" t="s">
        <v>899</v>
      </c>
      <c r="D443" t="s">
        <v>1188</v>
      </c>
    </row>
    <row r="444" spans="2:4">
      <c r="B444" t="s">
        <v>1657</v>
      </c>
      <c r="C444" t="s">
        <v>912</v>
      </c>
      <c r="D444" t="s">
        <v>1190</v>
      </c>
    </row>
    <row r="445" spans="2:4">
      <c r="B445" t="s">
        <v>1658</v>
      </c>
      <c r="C445" t="s">
        <v>911</v>
      </c>
      <c r="D445" t="s">
        <v>1187</v>
      </c>
    </row>
    <row r="446" spans="2:4">
      <c r="B446" t="s">
        <v>1659</v>
      </c>
      <c r="C446" t="s">
        <v>898</v>
      </c>
      <c r="D446" t="s">
        <v>1187</v>
      </c>
    </row>
    <row r="447" spans="2:4">
      <c r="B447" t="s">
        <v>1660</v>
      </c>
      <c r="C447" t="s">
        <v>437</v>
      </c>
      <c r="D447" t="s">
        <v>1195</v>
      </c>
    </row>
    <row r="448" spans="2:4">
      <c r="B448" t="s">
        <v>1661</v>
      </c>
      <c r="C448" t="s">
        <v>438</v>
      </c>
      <c r="D448" t="s">
        <v>1196</v>
      </c>
    </row>
    <row r="449" spans="2:4">
      <c r="B449" t="s">
        <v>1662</v>
      </c>
      <c r="C449" t="s">
        <v>442</v>
      </c>
      <c r="D449" t="s">
        <v>1197</v>
      </c>
    </row>
    <row r="450" spans="2:4">
      <c r="B450" t="s">
        <v>1663</v>
      </c>
      <c r="C450" t="s">
        <v>443</v>
      </c>
      <c r="D450" t="s">
        <v>1195</v>
      </c>
    </row>
    <row r="451" spans="2:4">
      <c r="B451" t="s">
        <v>1664</v>
      </c>
      <c r="C451" t="s">
        <v>444</v>
      </c>
      <c r="D451" t="s">
        <v>1197</v>
      </c>
    </row>
    <row r="452" spans="2:4">
      <c r="B452" t="s">
        <v>1665</v>
      </c>
      <c r="C452" t="s">
        <v>450</v>
      </c>
      <c r="D452" t="s">
        <v>1202</v>
      </c>
    </row>
    <row r="453" spans="2:4">
      <c r="B453" t="s">
        <v>1666</v>
      </c>
      <c r="C453" t="s">
        <v>459</v>
      </c>
      <c r="D453" t="s">
        <v>1195</v>
      </c>
    </row>
    <row r="454" spans="2:4">
      <c r="B454" t="s">
        <v>1667</v>
      </c>
      <c r="C454" t="s">
        <v>461</v>
      </c>
      <c r="D454" t="s">
        <v>1203</v>
      </c>
    </row>
    <row r="455" spans="2:4">
      <c r="B455" t="s">
        <v>1668</v>
      </c>
      <c r="C455" t="s">
        <v>470</v>
      </c>
      <c r="D455" t="s">
        <v>1196</v>
      </c>
    </row>
    <row r="456" spans="2:4">
      <c r="B456" t="s">
        <v>1669</v>
      </c>
      <c r="C456" t="s">
        <v>472</v>
      </c>
      <c r="D456" t="s">
        <v>1195</v>
      </c>
    </row>
    <row r="457" spans="2:4">
      <c r="B457" t="s">
        <v>1670</v>
      </c>
      <c r="C457" t="s">
        <v>475</v>
      </c>
      <c r="D457" t="s">
        <v>1196</v>
      </c>
    </row>
    <row r="458" spans="2:4">
      <c r="B458" t="s">
        <v>1671</v>
      </c>
      <c r="C458" t="s">
        <v>476</v>
      </c>
      <c r="D458" t="s">
        <v>1196</v>
      </c>
    </row>
    <row r="459" spans="2:4">
      <c r="B459" t="s">
        <v>1672</v>
      </c>
      <c r="C459" t="s">
        <v>483</v>
      </c>
      <c r="D459" t="s">
        <v>1195</v>
      </c>
    </row>
    <row r="460" spans="2:4">
      <c r="B460" t="s">
        <v>1673</v>
      </c>
      <c r="C460" t="s">
        <v>490</v>
      </c>
      <c r="D460" t="s">
        <v>1204</v>
      </c>
    </row>
    <row r="461" spans="2:4">
      <c r="B461" t="s">
        <v>1674</v>
      </c>
      <c r="C461" t="s">
        <v>492</v>
      </c>
      <c r="D461" t="s">
        <v>1206</v>
      </c>
    </row>
    <row r="462" spans="2:4">
      <c r="B462" t="s">
        <v>1675</v>
      </c>
      <c r="C462" t="s">
        <v>496</v>
      </c>
      <c r="D462" t="s">
        <v>1197</v>
      </c>
    </row>
    <row r="463" spans="2:4">
      <c r="B463" t="s">
        <v>1676</v>
      </c>
      <c r="C463" t="s">
        <v>497</v>
      </c>
      <c r="D463" t="s">
        <v>1207</v>
      </c>
    </row>
    <row r="464" spans="2:4">
      <c r="B464" t="s">
        <v>1677</v>
      </c>
      <c r="C464" t="s">
        <v>500</v>
      </c>
      <c r="D464" t="s">
        <v>1198</v>
      </c>
    </row>
    <row r="465" spans="2:4">
      <c r="B465" t="s">
        <v>1678</v>
      </c>
      <c r="C465" t="s">
        <v>505</v>
      </c>
      <c r="D465" t="s">
        <v>1197</v>
      </c>
    </row>
    <row r="466" spans="2:4">
      <c r="B466" t="s">
        <v>1679</v>
      </c>
      <c r="C466" t="s">
        <v>513</v>
      </c>
      <c r="D466" t="s">
        <v>1206</v>
      </c>
    </row>
    <row r="467" spans="2:4">
      <c r="B467" t="s">
        <v>1680</v>
      </c>
      <c r="C467" t="s">
        <v>515</v>
      </c>
      <c r="D467" t="s">
        <v>1196</v>
      </c>
    </row>
    <row r="468" spans="2:4">
      <c r="B468" t="s">
        <v>1681</v>
      </c>
      <c r="C468" t="s">
        <v>516</v>
      </c>
      <c r="D468" t="s">
        <v>1197</v>
      </c>
    </row>
    <row r="469" spans="2:4">
      <c r="B469" t="s">
        <v>1682</v>
      </c>
      <c r="C469" t="s">
        <v>471</v>
      </c>
      <c r="D469" t="s">
        <v>1201</v>
      </c>
    </row>
    <row r="470" spans="2:4">
      <c r="B470" t="s">
        <v>1683</v>
      </c>
      <c r="C470" t="s">
        <v>467</v>
      </c>
      <c r="D470" t="s">
        <v>1196</v>
      </c>
    </row>
    <row r="471" spans="2:4">
      <c r="B471" t="s">
        <v>1684</v>
      </c>
      <c r="C471" t="s">
        <v>469</v>
      </c>
      <c r="D471" t="s">
        <v>1204</v>
      </c>
    </row>
    <row r="472" spans="2:4">
      <c r="B472" t="s">
        <v>1685</v>
      </c>
      <c r="C472" t="s">
        <v>456</v>
      </c>
      <c r="D472" t="s">
        <v>1200</v>
      </c>
    </row>
    <row r="473" spans="2:4">
      <c r="B473" t="s">
        <v>1686</v>
      </c>
      <c r="C473" t="s">
        <v>485</v>
      </c>
      <c r="D473" t="s">
        <v>1200</v>
      </c>
    </row>
    <row r="474" spans="2:4">
      <c r="B474" t="s">
        <v>1687</v>
      </c>
      <c r="C474" t="s">
        <v>503</v>
      </c>
      <c r="D474" t="s">
        <v>1200</v>
      </c>
    </row>
    <row r="475" spans="2:4">
      <c r="B475" t="s">
        <v>1688</v>
      </c>
      <c r="C475" t="s">
        <v>460</v>
      </c>
      <c r="D475" t="s">
        <v>1201</v>
      </c>
    </row>
    <row r="476" spans="2:4">
      <c r="B476" t="s">
        <v>1689</v>
      </c>
      <c r="C476" t="s">
        <v>488</v>
      </c>
      <c r="D476" t="s">
        <v>1196</v>
      </c>
    </row>
    <row r="477" spans="2:4">
      <c r="B477" t="s">
        <v>1690</v>
      </c>
      <c r="C477" t="s">
        <v>449</v>
      </c>
      <c r="D477" t="s">
        <v>1202</v>
      </c>
    </row>
    <row r="478" spans="2:4">
      <c r="B478" t="s">
        <v>1691</v>
      </c>
      <c r="C478" t="s">
        <v>481</v>
      </c>
      <c r="D478" t="s">
        <v>1197</v>
      </c>
    </row>
    <row r="479" spans="2:4">
      <c r="B479" t="s">
        <v>1692</v>
      </c>
      <c r="C479" t="s">
        <v>92</v>
      </c>
      <c r="D479" t="s">
        <v>2288</v>
      </c>
    </row>
    <row r="480" spans="2:4">
      <c r="B480" t="s">
        <v>1693</v>
      </c>
      <c r="C480" t="s">
        <v>113</v>
      </c>
      <c r="D480" t="s">
        <v>1155</v>
      </c>
    </row>
    <row r="481" spans="2:4">
      <c r="B481" t="s">
        <v>1694</v>
      </c>
      <c r="C481" t="s">
        <v>114</v>
      </c>
      <c r="D481" t="s">
        <v>1154</v>
      </c>
    </row>
    <row r="482" spans="2:4">
      <c r="B482" t="s">
        <v>1695</v>
      </c>
      <c r="C482" t="s">
        <v>115</v>
      </c>
      <c r="D482" t="s">
        <v>1153</v>
      </c>
    </row>
    <row r="483" spans="2:4">
      <c r="B483" t="s">
        <v>1696</v>
      </c>
      <c r="C483" t="s">
        <v>116</v>
      </c>
      <c r="D483" t="s">
        <v>1153</v>
      </c>
    </row>
    <row r="484" spans="2:4">
      <c r="B484" t="s">
        <v>1697</v>
      </c>
      <c r="C484" t="s">
        <v>117</v>
      </c>
      <c r="D484" t="s">
        <v>1151</v>
      </c>
    </row>
    <row r="485" spans="2:4">
      <c r="B485" t="s">
        <v>1698</v>
      </c>
      <c r="C485" t="s">
        <v>118</v>
      </c>
      <c r="D485" t="s">
        <v>1159</v>
      </c>
    </row>
    <row r="486" spans="2:4">
      <c r="B486" t="s">
        <v>1699</v>
      </c>
      <c r="C486" t="s">
        <v>119</v>
      </c>
      <c r="D486" t="s">
        <v>1155</v>
      </c>
    </row>
    <row r="487" spans="2:4">
      <c r="B487" t="s">
        <v>1700</v>
      </c>
      <c r="C487" t="s">
        <v>122</v>
      </c>
      <c r="D487" t="s">
        <v>1155</v>
      </c>
    </row>
    <row r="488" spans="2:4">
      <c r="B488" t="s">
        <v>1701</v>
      </c>
      <c r="C488" t="s">
        <v>123</v>
      </c>
      <c r="D488" t="s">
        <v>1153</v>
      </c>
    </row>
    <row r="489" spans="2:4">
      <c r="B489" t="s">
        <v>1702</v>
      </c>
      <c r="C489" t="s">
        <v>125</v>
      </c>
      <c r="D489" t="s">
        <v>1158</v>
      </c>
    </row>
    <row r="490" spans="2:4">
      <c r="B490" t="s">
        <v>1703</v>
      </c>
      <c r="C490" t="s">
        <v>126</v>
      </c>
      <c r="D490" t="s">
        <v>1158</v>
      </c>
    </row>
    <row r="491" spans="2:4">
      <c r="B491" t="s">
        <v>1704</v>
      </c>
      <c r="C491" t="s">
        <v>127</v>
      </c>
      <c r="D491" t="s">
        <v>1156</v>
      </c>
    </row>
    <row r="492" spans="2:4">
      <c r="B492" t="s">
        <v>1705</v>
      </c>
      <c r="C492" t="s">
        <v>129</v>
      </c>
      <c r="D492" t="s">
        <v>1155</v>
      </c>
    </row>
    <row r="493" spans="2:4">
      <c r="B493" t="s">
        <v>1706</v>
      </c>
      <c r="C493" t="s">
        <v>131</v>
      </c>
      <c r="D493" t="s">
        <v>1159</v>
      </c>
    </row>
    <row r="494" spans="2:4">
      <c r="B494" t="s">
        <v>1707</v>
      </c>
      <c r="C494" t="s">
        <v>132</v>
      </c>
      <c r="D494" t="s">
        <v>1156</v>
      </c>
    </row>
    <row r="495" spans="2:4">
      <c r="B495" t="s">
        <v>1708</v>
      </c>
      <c r="C495" t="s">
        <v>133</v>
      </c>
      <c r="D495" t="s">
        <v>1159</v>
      </c>
    </row>
    <row r="496" spans="2:4">
      <c r="B496" t="s">
        <v>1709</v>
      </c>
      <c r="C496" t="s">
        <v>136</v>
      </c>
      <c r="D496" t="s">
        <v>1155</v>
      </c>
    </row>
    <row r="497" spans="2:4">
      <c r="B497" t="s">
        <v>1710</v>
      </c>
      <c r="C497" t="s">
        <v>138</v>
      </c>
      <c r="D497" t="s">
        <v>1158</v>
      </c>
    </row>
    <row r="498" spans="2:4">
      <c r="B498" t="s">
        <v>1711</v>
      </c>
      <c r="C498" t="s">
        <v>139</v>
      </c>
      <c r="D498" t="s">
        <v>1159</v>
      </c>
    </row>
    <row r="499" spans="2:4">
      <c r="B499" t="s">
        <v>1712</v>
      </c>
      <c r="C499" t="s">
        <v>141</v>
      </c>
      <c r="D499" t="s">
        <v>1159</v>
      </c>
    </row>
    <row r="500" spans="2:4">
      <c r="B500" t="s">
        <v>1713</v>
      </c>
      <c r="C500" t="s">
        <v>143</v>
      </c>
      <c r="D500" t="s">
        <v>1156</v>
      </c>
    </row>
    <row r="501" spans="2:4">
      <c r="B501" t="s">
        <v>1714</v>
      </c>
      <c r="C501" t="s">
        <v>144</v>
      </c>
      <c r="D501" t="s">
        <v>1152</v>
      </c>
    </row>
    <row r="502" spans="2:4">
      <c r="B502" t="s">
        <v>1715</v>
      </c>
      <c r="C502" t="s">
        <v>148</v>
      </c>
      <c r="D502" t="s">
        <v>1152</v>
      </c>
    </row>
    <row r="503" spans="2:4">
      <c r="B503" t="s">
        <v>1716</v>
      </c>
      <c r="C503" t="s">
        <v>154</v>
      </c>
      <c r="D503" t="s">
        <v>1157</v>
      </c>
    </row>
    <row r="504" spans="2:4">
      <c r="B504" t="s">
        <v>1717</v>
      </c>
      <c r="C504" t="s">
        <v>359</v>
      </c>
      <c r="D504" t="s">
        <v>1135</v>
      </c>
    </row>
    <row r="505" spans="2:4">
      <c r="B505" t="s">
        <v>1718</v>
      </c>
      <c r="C505" t="s">
        <v>360</v>
      </c>
      <c r="D505" t="s">
        <v>1134</v>
      </c>
    </row>
    <row r="506" spans="2:4">
      <c r="B506" t="s">
        <v>1719</v>
      </c>
      <c r="C506" t="s">
        <v>361</v>
      </c>
      <c r="D506" t="s">
        <v>1125</v>
      </c>
    </row>
    <row r="507" spans="2:4">
      <c r="B507" t="s">
        <v>1720</v>
      </c>
      <c r="C507" t="s">
        <v>362</v>
      </c>
      <c r="D507" t="s">
        <v>1131</v>
      </c>
    </row>
    <row r="508" spans="2:4">
      <c r="B508" t="s">
        <v>1721</v>
      </c>
      <c r="C508" t="s">
        <v>365</v>
      </c>
      <c r="D508" t="s">
        <v>1134</v>
      </c>
    </row>
    <row r="509" spans="2:4">
      <c r="B509" t="s">
        <v>1722</v>
      </c>
      <c r="C509" t="s">
        <v>366</v>
      </c>
      <c r="D509" t="s">
        <v>1133</v>
      </c>
    </row>
    <row r="510" spans="2:4">
      <c r="B510" t="s">
        <v>1723</v>
      </c>
      <c r="C510" t="s">
        <v>367</v>
      </c>
      <c r="D510" t="s">
        <v>1127</v>
      </c>
    </row>
    <row r="511" spans="2:4">
      <c r="B511" t="s">
        <v>1724</v>
      </c>
      <c r="C511" t="s">
        <v>368</v>
      </c>
      <c r="D511" t="s">
        <v>1133</v>
      </c>
    </row>
    <row r="512" spans="2:4">
      <c r="B512" t="s">
        <v>1725</v>
      </c>
      <c r="C512" t="s">
        <v>369</v>
      </c>
      <c r="D512" t="s">
        <v>1131</v>
      </c>
    </row>
    <row r="513" spans="2:4">
      <c r="B513" t="s">
        <v>1726</v>
      </c>
      <c r="C513" t="s">
        <v>371</v>
      </c>
      <c r="D513" t="s">
        <v>1126</v>
      </c>
    </row>
    <row r="514" spans="2:4">
      <c r="B514" t="s">
        <v>1727</v>
      </c>
      <c r="C514" t="s">
        <v>372</v>
      </c>
      <c r="D514" t="s">
        <v>1136</v>
      </c>
    </row>
    <row r="515" spans="2:4">
      <c r="B515" t="s">
        <v>1728</v>
      </c>
      <c r="C515" t="s">
        <v>375</v>
      </c>
      <c r="D515" t="s">
        <v>1126</v>
      </c>
    </row>
    <row r="516" spans="2:4">
      <c r="B516" t="s">
        <v>1729</v>
      </c>
      <c r="C516" t="s">
        <v>376</v>
      </c>
      <c r="D516" t="s">
        <v>1127</v>
      </c>
    </row>
    <row r="517" spans="2:4">
      <c r="B517" t="s">
        <v>1730</v>
      </c>
      <c r="C517" t="s">
        <v>377</v>
      </c>
      <c r="D517" t="s">
        <v>1131</v>
      </c>
    </row>
    <row r="518" spans="2:4">
      <c r="B518" t="s">
        <v>1731</v>
      </c>
      <c r="C518" t="s">
        <v>379</v>
      </c>
      <c r="D518" t="s">
        <v>1128</v>
      </c>
    </row>
    <row r="519" spans="2:4">
      <c r="B519" t="s">
        <v>1732</v>
      </c>
      <c r="C519" t="s">
        <v>380</v>
      </c>
      <c r="D519" t="s">
        <v>1135</v>
      </c>
    </row>
    <row r="520" spans="2:4">
      <c r="B520" t="s">
        <v>1733</v>
      </c>
      <c r="C520" t="s">
        <v>382</v>
      </c>
      <c r="D520" t="s">
        <v>1131</v>
      </c>
    </row>
    <row r="521" spans="2:4">
      <c r="B521" t="s">
        <v>1734</v>
      </c>
      <c r="C521" t="s">
        <v>385</v>
      </c>
      <c r="D521" t="s">
        <v>1133</v>
      </c>
    </row>
    <row r="522" spans="2:4">
      <c r="B522" t="s">
        <v>1735</v>
      </c>
      <c r="C522" t="s">
        <v>386</v>
      </c>
      <c r="D522" t="s">
        <v>1125</v>
      </c>
    </row>
    <row r="523" spans="2:4">
      <c r="B523" t="s">
        <v>1736</v>
      </c>
      <c r="C523" t="s">
        <v>388</v>
      </c>
      <c r="D523" t="s">
        <v>1130</v>
      </c>
    </row>
    <row r="524" spans="2:4">
      <c r="B524" t="s">
        <v>1737</v>
      </c>
      <c r="C524" t="s">
        <v>390</v>
      </c>
      <c r="D524" t="s">
        <v>1133</v>
      </c>
    </row>
    <row r="525" spans="2:4">
      <c r="B525" t="s">
        <v>1738</v>
      </c>
      <c r="C525" t="s">
        <v>392</v>
      </c>
      <c r="D525" t="s">
        <v>1136</v>
      </c>
    </row>
    <row r="526" spans="2:4">
      <c r="B526" t="s">
        <v>1739</v>
      </c>
      <c r="C526" t="s">
        <v>394</v>
      </c>
      <c r="D526" t="s">
        <v>1128</v>
      </c>
    </row>
    <row r="527" spans="2:4">
      <c r="B527" t="s">
        <v>1740</v>
      </c>
      <c r="C527" t="s">
        <v>397</v>
      </c>
      <c r="D527" t="s">
        <v>1126</v>
      </c>
    </row>
    <row r="528" spans="2:4">
      <c r="B528" t="s">
        <v>1741</v>
      </c>
      <c r="C528" t="s">
        <v>398</v>
      </c>
      <c r="D528" t="s">
        <v>1133</v>
      </c>
    </row>
    <row r="529" spans="2:4">
      <c r="B529" t="s">
        <v>1742</v>
      </c>
      <c r="C529" t="s">
        <v>559</v>
      </c>
      <c r="D529" t="s">
        <v>1137</v>
      </c>
    </row>
    <row r="530" spans="2:4">
      <c r="B530" t="s">
        <v>1743</v>
      </c>
      <c r="C530" t="s">
        <v>560</v>
      </c>
      <c r="D530" t="s">
        <v>1148</v>
      </c>
    </row>
    <row r="531" spans="2:4">
      <c r="B531" t="s">
        <v>1744</v>
      </c>
      <c r="C531" t="s">
        <v>561</v>
      </c>
      <c r="D531" t="s">
        <v>1141</v>
      </c>
    </row>
    <row r="532" spans="2:4">
      <c r="B532" t="s">
        <v>1745</v>
      </c>
      <c r="C532" t="s">
        <v>567</v>
      </c>
      <c r="D532" t="s">
        <v>1137</v>
      </c>
    </row>
    <row r="533" spans="2:4">
      <c r="B533" t="s">
        <v>1746</v>
      </c>
      <c r="C533" t="s">
        <v>568</v>
      </c>
      <c r="D533" t="s">
        <v>1140</v>
      </c>
    </row>
    <row r="534" spans="2:4">
      <c r="B534" t="s">
        <v>1747</v>
      </c>
      <c r="C534" t="s">
        <v>569</v>
      </c>
      <c r="D534" t="s">
        <v>1137</v>
      </c>
    </row>
    <row r="535" spans="2:4">
      <c r="B535" t="s">
        <v>1748</v>
      </c>
      <c r="C535" t="s">
        <v>570</v>
      </c>
      <c r="D535" t="s">
        <v>1144</v>
      </c>
    </row>
    <row r="536" spans="2:4">
      <c r="B536" t="s">
        <v>1749</v>
      </c>
      <c r="C536" t="s">
        <v>571</v>
      </c>
      <c r="D536" t="s">
        <v>1143</v>
      </c>
    </row>
    <row r="537" spans="2:4">
      <c r="B537" t="s">
        <v>1750</v>
      </c>
      <c r="C537" t="s">
        <v>572</v>
      </c>
      <c r="D537" t="s">
        <v>1143</v>
      </c>
    </row>
    <row r="538" spans="2:4">
      <c r="B538" t="s">
        <v>1751</v>
      </c>
      <c r="C538" t="s">
        <v>573</v>
      </c>
      <c r="D538" t="s">
        <v>1142</v>
      </c>
    </row>
    <row r="539" spans="2:4">
      <c r="B539" t="s">
        <v>1752</v>
      </c>
      <c r="C539" t="s">
        <v>574</v>
      </c>
      <c r="D539" t="s">
        <v>1141</v>
      </c>
    </row>
    <row r="540" spans="2:4">
      <c r="B540" t="s">
        <v>1753</v>
      </c>
      <c r="C540" t="s">
        <v>575</v>
      </c>
      <c r="D540" t="s">
        <v>1144</v>
      </c>
    </row>
    <row r="541" spans="2:4">
      <c r="B541" t="s">
        <v>1754</v>
      </c>
      <c r="C541" t="s">
        <v>576</v>
      </c>
      <c r="D541" t="s">
        <v>1137</v>
      </c>
    </row>
    <row r="542" spans="2:4">
      <c r="B542" t="s">
        <v>1755</v>
      </c>
      <c r="C542" t="s">
        <v>577</v>
      </c>
      <c r="D542" t="s">
        <v>1149</v>
      </c>
    </row>
    <row r="543" spans="2:4">
      <c r="B543" t="s">
        <v>1756</v>
      </c>
      <c r="C543" t="s">
        <v>581</v>
      </c>
      <c r="D543" t="s">
        <v>1145</v>
      </c>
    </row>
    <row r="544" spans="2:4">
      <c r="B544" t="s">
        <v>1757</v>
      </c>
      <c r="C544" t="s">
        <v>582</v>
      </c>
      <c r="D544" t="s">
        <v>1144</v>
      </c>
    </row>
    <row r="545" spans="2:4">
      <c r="B545" t="s">
        <v>1758</v>
      </c>
      <c r="C545" t="s">
        <v>585</v>
      </c>
      <c r="D545" t="s">
        <v>1137</v>
      </c>
    </row>
    <row r="546" spans="2:4">
      <c r="B546" t="s">
        <v>1759</v>
      </c>
      <c r="C546" t="s">
        <v>587</v>
      </c>
      <c r="D546" t="s">
        <v>1146</v>
      </c>
    </row>
    <row r="547" spans="2:4">
      <c r="B547" t="s">
        <v>1760</v>
      </c>
      <c r="C547" t="s">
        <v>589</v>
      </c>
      <c r="D547" t="s">
        <v>1137</v>
      </c>
    </row>
    <row r="548" spans="2:4">
      <c r="B548" t="s">
        <v>1761</v>
      </c>
      <c r="C548" t="s">
        <v>590</v>
      </c>
      <c r="D548" t="s">
        <v>1138</v>
      </c>
    </row>
    <row r="549" spans="2:4">
      <c r="B549" t="s">
        <v>1762</v>
      </c>
      <c r="C549" t="s">
        <v>594</v>
      </c>
      <c r="D549" t="s">
        <v>1143</v>
      </c>
    </row>
    <row r="550" spans="2:4">
      <c r="B550" t="s">
        <v>1763</v>
      </c>
      <c r="C550" t="s">
        <v>596</v>
      </c>
      <c r="D550" t="s">
        <v>1148</v>
      </c>
    </row>
    <row r="551" spans="2:4">
      <c r="B551" t="s">
        <v>1764</v>
      </c>
      <c r="C551" t="s">
        <v>598</v>
      </c>
      <c r="D551" t="s">
        <v>1137</v>
      </c>
    </row>
    <row r="552" spans="2:4">
      <c r="B552" t="s">
        <v>1765</v>
      </c>
      <c r="C552" t="s">
        <v>600</v>
      </c>
      <c r="D552" t="s">
        <v>1144</v>
      </c>
    </row>
    <row r="553" spans="2:4">
      <c r="B553" t="s">
        <v>1766</v>
      </c>
      <c r="C553" t="s">
        <v>603</v>
      </c>
      <c r="D553" t="s">
        <v>1143</v>
      </c>
    </row>
    <row r="554" spans="2:4">
      <c r="B554" t="s">
        <v>1767</v>
      </c>
      <c r="C554" t="s">
        <v>605</v>
      </c>
      <c r="D554" t="s">
        <v>1144</v>
      </c>
    </row>
    <row r="555" spans="2:4">
      <c r="B555" t="s">
        <v>1768</v>
      </c>
      <c r="C555" t="s">
        <v>609</v>
      </c>
      <c r="D555" t="s">
        <v>1143</v>
      </c>
    </row>
    <row r="556" spans="2:4">
      <c r="B556" t="s">
        <v>1769</v>
      </c>
      <c r="C556" t="s">
        <v>610</v>
      </c>
      <c r="D556" t="s">
        <v>1139</v>
      </c>
    </row>
    <row r="557" spans="2:4">
      <c r="B557" t="s">
        <v>1770</v>
      </c>
      <c r="C557" t="s">
        <v>611</v>
      </c>
      <c r="D557" t="s">
        <v>1146</v>
      </c>
    </row>
    <row r="558" spans="2:4">
      <c r="B558" t="s">
        <v>1771</v>
      </c>
      <c r="C558" t="s">
        <v>613</v>
      </c>
      <c r="D558" t="s">
        <v>1146</v>
      </c>
    </row>
    <row r="559" spans="2:4">
      <c r="B559" t="s">
        <v>1772</v>
      </c>
      <c r="C559" t="s">
        <v>615</v>
      </c>
      <c r="D559" t="s">
        <v>1143</v>
      </c>
    </row>
    <row r="560" spans="2:4">
      <c r="B560" t="s">
        <v>1773</v>
      </c>
      <c r="C560" t="s">
        <v>617</v>
      </c>
      <c r="D560" t="s">
        <v>1146</v>
      </c>
    </row>
    <row r="561" spans="2:4">
      <c r="B561" t="s">
        <v>1774</v>
      </c>
      <c r="C561" t="s">
        <v>618</v>
      </c>
      <c r="D561" t="s">
        <v>1140</v>
      </c>
    </row>
    <row r="562" spans="2:4">
      <c r="B562" t="s">
        <v>1775</v>
      </c>
      <c r="C562" t="s">
        <v>621</v>
      </c>
      <c r="D562" t="s">
        <v>1138</v>
      </c>
    </row>
    <row r="563" spans="2:4">
      <c r="B563" t="s">
        <v>1776</v>
      </c>
      <c r="C563" t="s">
        <v>622</v>
      </c>
      <c r="D563" t="s">
        <v>1148</v>
      </c>
    </row>
    <row r="564" spans="2:4">
      <c r="B564" t="s">
        <v>1777</v>
      </c>
      <c r="C564" t="s">
        <v>623</v>
      </c>
      <c r="D564" t="s">
        <v>1140</v>
      </c>
    </row>
    <row r="565" spans="2:4">
      <c r="B565" t="s">
        <v>1778</v>
      </c>
      <c r="C565" t="s">
        <v>624</v>
      </c>
      <c r="D565" t="s">
        <v>1140</v>
      </c>
    </row>
    <row r="566" spans="2:4">
      <c r="B566" t="s">
        <v>1779</v>
      </c>
      <c r="C566" t="s">
        <v>628</v>
      </c>
      <c r="D566" t="s">
        <v>1140</v>
      </c>
    </row>
    <row r="567" spans="2:4">
      <c r="B567" t="s">
        <v>1780</v>
      </c>
      <c r="C567" t="s">
        <v>629</v>
      </c>
      <c r="D567" t="s">
        <v>1144</v>
      </c>
    </row>
    <row r="568" spans="2:4">
      <c r="B568" t="s">
        <v>1781</v>
      </c>
      <c r="C568" t="s">
        <v>631</v>
      </c>
      <c r="D568" t="s">
        <v>1137</v>
      </c>
    </row>
    <row r="569" spans="2:4">
      <c r="B569" t="s">
        <v>1782</v>
      </c>
      <c r="C569" t="s">
        <v>634</v>
      </c>
      <c r="D569" t="s">
        <v>1138</v>
      </c>
    </row>
    <row r="570" spans="2:4">
      <c r="B570" t="s">
        <v>1783</v>
      </c>
      <c r="C570" t="s">
        <v>635</v>
      </c>
      <c r="D570" t="s">
        <v>1138</v>
      </c>
    </row>
    <row r="571" spans="2:4">
      <c r="B571" t="s">
        <v>1784</v>
      </c>
      <c r="C571" t="s">
        <v>636</v>
      </c>
      <c r="D571" t="s">
        <v>1137</v>
      </c>
    </row>
    <row r="572" spans="2:4">
      <c r="B572" t="s">
        <v>1785</v>
      </c>
      <c r="C572" t="s">
        <v>637</v>
      </c>
      <c r="D572" t="s">
        <v>1139</v>
      </c>
    </row>
    <row r="573" spans="2:4">
      <c r="B573" t="s">
        <v>1786</v>
      </c>
      <c r="C573" t="s">
        <v>370</v>
      </c>
      <c r="D573" t="s">
        <v>1136</v>
      </c>
    </row>
    <row r="574" spans="2:4">
      <c r="B574" t="s">
        <v>1787</v>
      </c>
      <c r="C574" t="s">
        <v>389</v>
      </c>
      <c r="D574" t="s">
        <v>1136</v>
      </c>
    </row>
    <row r="575" spans="2:4">
      <c r="B575" t="s">
        <v>1788</v>
      </c>
      <c r="C575" t="s">
        <v>147</v>
      </c>
      <c r="D575" t="s">
        <v>1155</v>
      </c>
    </row>
    <row r="576" spans="2:4">
      <c r="B576" t="s">
        <v>1789</v>
      </c>
      <c r="C576" t="s">
        <v>396</v>
      </c>
      <c r="D576" t="s">
        <v>1127</v>
      </c>
    </row>
    <row r="577" spans="2:4">
      <c r="B577" t="s">
        <v>1790</v>
      </c>
      <c r="C577" t="s">
        <v>391</v>
      </c>
      <c r="D577" t="s">
        <v>1129</v>
      </c>
    </row>
    <row r="578" spans="2:4">
      <c r="B578" t="s">
        <v>1791</v>
      </c>
      <c r="C578" t="s">
        <v>519</v>
      </c>
      <c r="D578" t="s">
        <v>1181</v>
      </c>
    </row>
    <row r="579" spans="2:4">
      <c r="B579" t="s">
        <v>1792</v>
      </c>
      <c r="C579" t="s">
        <v>520</v>
      </c>
      <c r="D579" t="s">
        <v>1178</v>
      </c>
    </row>
    <row r="580" spans="2:4">
      <c r="B580" t="s">
        <v>1793</v>
      </c>
      <c r="C580" t="s">
        <v>477</v>
      </c>
      <c r="D580" t="s">
        <v>1182</v>
      </c>
    </row>
    <row r="581" spans="2:4">
      <c r="B581" t="s">
        <v>1794</v>
      </c>
      <c r="C581" t="s">
        <v>522</v>
      </c>
      <c r="D581" t="s">
        <v>1180</v>
      </c>
    </row>
    <row r="582" spans="2:4">
      <c r="B582" t="s">
        <v>1795</v>
      </c>
      <c r="C582" t="s">
        <v>523</v>
      </c>
      <c r="D582" t="s">
        <v>1180</v>
      </c>
    </row>
    <row r="583" spans="2:4">
      <c r="B583" t="s">
        <v>1796</v>
      </c>
      <c r="C583" t="s">
        <v>524</v>
      </c>
      <c r="D583" t="s">
        <v>1176</v>
      </c>
    </row>
    <row r="584" spans="2:4">
      <c r="B584" t="s">
        <v>1797</v>
      </c>
      <c r="C584" t="s">
        <v>525</v>
      </c>
      <c r="D584" t="s">
        <v>1176</v>
      </c>
    </row>
    <row r="585" spans="2:4">
      <c r="B585" t="s">
        <v>1798</v>
      </c>
      <c r="C585" t="s">
        <v>526</v>
      </c>
      <c r="D585" t="s">
        <v>1181</v>
      </c>
    </row>
    <row r="586" spans="2:4">
      <c r="B586" t="s">
        <v>1799</v>
      </c>
      <c r="C586" t="s">
        <v>527</v>
      </c>
      <c r="D586" t="s">
        <v>1176</v>
      </c>
    </row>
    <row r="587" spans="2:4">
      <c r="B587" t="s">
        <v>1800</v>
      </c>
      <c r="C587" t="s">
        <v>528</v>
      </c>
      <c r="D587" t="s">
        <v>1178</v>
      </c>
    </row>
    <row r="588" spans="2:4">
      <c r="B588" t="s">
        <v>1801</v>
      </c>
      <c r="C588" t="s">
        <v>529</v>
      </c>
      <c r="D588" t="s">
        <v>1175</v>
      </c>
    </row>
    <row r="589" spans="2:4">
      <c r="B589" t="s">
        <v>1802</v>
      </c>
      <c r="C589" t="s">
        <v>530</v>
      </c>
      <c r="D589" t="s">
        <v>1179</v>
      </c>
    </row>
    <row r="590" spans="2:4">
      <c r="B590" t="s">
        <v>1803</v>
      </c>
      <c r="C590" t="s">
        <v>531</v>
      </c>
      <c r="D590" t="s">
        <v>1179</v>
      </c>
    </row>
    <row r="591" spans="2:4">
      <c r="B591" t="s">
        <v>1804</v>
      </c>
      <c r="C591" t="s">
        <v>532</v>
      </c>
      <c r="D591" t="s">
        <v>1177</v>
      </c>
    </row>
    <row r="592" spans="2:4">
      <c r="B592" t="s">
        <v>1805</v>
      </c>
      <c r="C592" t="s">
        <v>38</v>
      </c>
      <c r="D592" t="s">
        <v>1180</v>
      </c>
    </row>
    <row r="593" spans="2:4">
      <c r="B593" t="s">
        <v>1806</v>
      </c>
      <c r="C593" t="s">
        <v>535</v>
      </c>
      <c r="D593" t="s">
        <v>1175</v>
      </c>
    </row>
    <row r="594" spans="2:4">
      <c r="B594" t="s">
        <v>1807</v>
      </c>
      <c r="C594" t="s">
        <v>341</v>
      </c>
      <c r="D594" t="s">
        <v>1175</v>
      </c>
    </row>
    <row r="595" spans="2:4">
      <c r="B595" t="s">
        <v>1808</v>
      </c>
      <c r="C595" t="s">
        <v>536</v>
      </c>
      <c r="D595" t="s">
        <v>1175</v>
      </c>
    </row>
    <row r="596" spans="2:4">
      <c r="B596" t="s">
        <v>1809</v>
      </c>
      <c r="C596" t="s">
        <v>537</v>
      </c>
      <c r="D596" t="s">
        <v>1175</v>
      </c>
    </row>
    <row r="597" spans="2:4">
      <c r="B597" t="s">
        <v>1810</v>
      </c>
      <c r="C597" t="s">
        <v>538</v>
      </c>
      <c r="D597" t="s">
        <v>1175</v>
      </c>
    </row>
    <row r="598" spans="2:4">
      <c r="B598" t="s">
        <v>1811</v>
      </c>
      <c r="C598" t="s">
        <v>539</v>
      </c>
      <c r="D598" t="s">
        <v>1176</v>
      </c>
    </row>
    <row r="599" spans="2:4">
      <c r="B599" t="s">
        <v>1812</v>
      </c>
      <c r="C599" t="s">
        <v>540</v>
      </c>
      <c r="D599" t="s">
        <v>1175</v>
      </c>
    </row>
    <row r="600" spans="2:4">
      <c r="B600" t="s">
        <v>1813</v>
      </c>
      <c r="C600" t="s">
        <v>542</v>
      </c>
      <c r="D600" t="s">
        <v>1175</v>
      </c>
    </row>
    <row r="601" spans="2:4">
      <c r="B601" t="s">
        <v>1814</v>
      </c>
      <c r="C601" t="s">
        <v>543</v>
      </c>
      <c r="D601" t="s">
        <v>1179</v>
      </c>
    </row>
    <row r="602" spans="2:4">
      <c r="B602" t="s">
        <v>1815</v>
      </c>
      <c r="C602" t="s">
        <v>544</v>
      </c>
      <c r="D602" t="s">
        <v>1178</v>
      </c>
    </row>
    <row r="603" spans="2:4">
      <c r="B603" t="s">
        <v>1816</v>
      </c>
      <c r="C603" t="s">
        <v>545</v>
      </c>
      <c r="D603" t="s">
        <v>1177</v>
      </c>
    </row>
    <row r="604" spans="2:4">
      <c r="B604" t="s">
        <v>1817</v>
      </c>
      <c r="C604" t="s">
        <v>549</v>
      </c>
      <c r="D604" t="s">
        <v>1175</v>
      </c>
    </row>
    <row r="605" spans="2:4">
      <c r="B605" t="s">
        <v>1818</v>
      </c>
      <c r="C605" t="s">
        <v>550</v>
      </c>
      <c r="D605" t="s">
        <v>1179</v>
      </c>
    </row>
    <row r="606" spans="2:4">
      <c r="B606" t="s">
        <v>1819</v>
      </c>
      <c r="C606" t="s">
        <v>551</v>
      </c>
      <c r="D606" t="s">
        <v>1177</v>
      </c>
    </row>
    <row r="607" spans="2:4">
      <c r="B607" t="s">
        <v>1820</v>
      </c>
      <c r="C607" t="s">
        <v>552</v>
      </c>
      <c r="D607" t="s">
        <v>1182</v>
      </c>
    </row>
    <row r="608" spans="2:4">
      <c r="B608" t="s">
        <v>1821</v>
      </c>
      <c r="C608" t="s">
        <v>129</v>
      </c>
      <c r="D608" t="s">
        <v>1181</v>
      </c>
    </row>
    <row r="609" spans="2:4">
      <c r="B609" t="s">
        <v>1822</v>
      </c>
      <c r="C609" t="s">
        <v>553</v>
      </c>
      <c r="D609" t="s">
        <v>1176</v>
      </c>
    </row>
    <row r="610" spans="2:4">
      <c r="B610" t="s">
        <v>1823</v>
      </c>
      <c r="C610" t="s">
        <v>554</v>
      </c>
      <c r="D610" t="s">
        <v>1182</v>
      </c>
    </row>
    <row r="611" spans="2:4">
      <c r="B611" t="s">
        <v>1824</v>
      </c>
      <c r="C611" t="s">
        <v>326</v>
      </c>
      <c r="D611" t="s">
        <v>1177</v>
      </c>
    </row>
    <row r="612" spans="2:4">
      <c r="B612" t="s">
        <v>1825</v>
      </c>
      <c r="C612" t="s">
        <v>555</v>
      </c>
      <c r="D612" t="s">
        <v>1181</v>
      </c>
    </row>
    <row r="613" spans="2:4">
      <c r="B613" t="s">
        <v>1826</v>
      </c>
      <c r="C613" t="s">
        <v>547</v>
      </c>
      <c r="D613" t="s">
        <v>1175</v>
      </c>
    </row>
    <row r="614" spans="2:4">
      <c r="B614" t="s">
        <v>1827</v>
      </c>
      <c r="C614" t="s">
        <v>530</v>
      </c>
      <c r="D614" t="s">
        <v>1177</v>
      </c>
    </row>
    <row r="615" spans="2:4">
      <c r="B615" t="s">
        <v>1828</v>
      </c>
      <c r="C615" t="s">
        <v>541</v>
      </c>
      <c r="D615" t="s">
        <v>1180</v>
      </c>
    </row>
    <row r="616" spans="2:4">
      <c r="B616" t="s">
        <v>1829</v>
      </c>
      <c r="C616" t="s">
        <v>546</v>
      </c>
      <c r="D616" t="s">
        <v>1178</v>
      </c>
    </row>
    <row r="617" spans="2:4">
      <c r="B617" t="s">
        <v>1830</v>
      </c>
      <c r="C617" t="s">
        <v>533</v>
      </c>
      <c r="D617" t="s">
        <v>1176</v>
      </c>
    </row>
    <row r="618" spans="2:4">
      <c r="B618" t="s">
        <v>1831</v>
      </c>
      <c r="C618" t="s">
        <v>106</v>
      </c>
      <c r="D618" t="s">
        <v>1180</v>
      </c>
    </row>
    <row r="619" spans="2:4">
      <c r="B619" t="s">
        <v>1832</v>
      </c>
      <c r="C619" t="s">
        <v>402</v>
      </c>
      <c r="D619" t="s">
        <v>1115</v>
      </c>
    </row>
    <row r="620" spans="2:4">
      <c r="B620" t="s">
        <v>1833</v>
      </c>
      <c r="C620" t="s">
        <v>412</v>
      </c>
      <c r="D620" t="s">
        <v>1114</v>
      </c>
    </row>
    <row r="621" spans="2:4">
      <c r="B621" t="s">
        <v>1834</v>
      </c>
      <c r="C621" t="s">
        <v>418</v>
      </c>
      <c r="D621" t="s">
        <v>1112</v>
      </c>
    </row>
    <row r="622" spans="2:4">
      <c r="B622" t="s">
        <v>1835</v>
      </c>
      <c r="C622" t="s">
        <v>417</v>
      </c>
      <c r="D622" t="s">
        <v>1113</v>
      </c>
    </row>
    <row r="623" spans="2:4">
      <c r="B623" t="s">
        <v>1836</v>
      </c>
      <c r="C623" t="s">
        <v>411</v>
      </c>
      <c r="D623" t="s">
        <v>1114</v>
      </c>
    </row>
    <row r="624" spans="2:4">
      <c r="B624" t="s">
        <v>1837</v>
      </c>
      <c r="C624" t="s">
        <v>416</v>
      </c>
      <c r="D624" t="s">
        <v>1114</v>
      </c>
    </row>
    <row r="625" spans="2:4">
      <c r="B625" t="s">
        <v>1838</v>
      </c>
      <c r="C625" t="s">
        <v>413</v>
      </c>
      <c r="D625" t="s">
        <v>1112</v>
      </c>
    </row>
    <row r="626" spans="2:4">
      <c r="B626" t="s">
        <v>1839</v>
      </c>
      <c r="C626" t="s">
        <v>419</v>
      </c>
      <c r="D626" t="s">
        <v>1112</v>
      </c>
    </row>
    <row r="627" spans="2:4">
      <c r="B627" t="s">
        <v>1840</v>
      </c>
      <c r="C627" t="s">
        <v>414</v>
      </c>
      <c r="D627" t="s">
        <v>1114</v>
      </c>
    </row>
    <row r="628" spans="2:4">
      <c r="B628" t="s">
        <v>1841</v>
      </c>
      <c r="C628" t="s">
        <v>314</v>
      </c>
      <c r="D628" t="s">
        <v>1165</v>
      </c>
    </row>
    <row r="629" spans="2:4">
      <c r="B629" t="s">
        <v>1842</v>
      </c>
      <c r="C629" t="s">
        <v>315</v>
      </c>
      <c r="D629" t="s">
        <v>1163</v>
      </c>
    </row>
    <row r="630" spans="2:4">
      <c r="B630" t="s">
        <v>1843</v>
      </c>
      <c r="C630" t="s">
        <v>316</v>
      </c>
      <c r="D630" t="s">
        <v>1162</v>
      </c>
    </row>
    <row r="631" spans="2:4">
      <c r="B631" t="s">
        <v>1844</v>
      </c>
      <c r="C631" t="s">
        <v>317</v>
      </c>
      <c r="D631" t="s">
        <v>1162</v>
      </c>
    </row>
    <row r="632" spans="2:4">
      <c r="B632" t="s">
        <v>1845</v>
      </c>
      <c r="C632" t="s">
        <v>321</v>
      </c>
      <c r="D632" t="s">
        <v>1164</v>
      </c>
    </row>
    <row r="633" spans="2:4">
      <c r="B633" t="s">
        <v>1846</v>
      </c>
      <c r="C633" t="s">
        <v>324</v>
      </c>
      <c r="D633" t="s">
        <v>1162</v>
      </c>
    </row>
    <row r="634" spans="2:4">
      <c r="B634" t="s">
        <v>1847</v>
      </c>
      <c r="C634" t="s">
        <v>325</v>
      </c>
      <c r="D634" t="s">
        <v>1168</v>
      </c>
    </row>
    <row r="635" spans="2:4">
      <c r="B635" t="s">
        <v>1848</v>
      </c>
      <c r="C635" t="s">
        <v>326</v>
      </c>
      <c r="D635" t="s">
        <v>1165</v>
      </c>
    </row>
    <row r="636" spans="2:4">
      <c r="B636" t="s">
        <v>1849</v>
      </c>
      <c r="C636" t="s">
        <v>327</v>
      </c>
      <c r="D636" t="s">
        <v>1165</v>
      </c>
    </row>
    <row r="637" spans="2:4">
      <c r="B637" t="s">
        <v>1850</v>
      </c>
      <c r="C637" t="s">
        <v>329</v>
      </c>
      <c r="D637" t="s">
        <v>1167</v>
      </c>
    </row>
    <row r="638" spans="2:4">
      <c r="B638" t="s">
        <v>1851</v>
      </c>
      <c r="C638" t="s">
        <v>330</v>
      </c>
      <c r="D638" t="s">
        <v>1166</v>
      </c>
    </row>
    <row r="639" spans="2:4">
      <c r="B639" t="s">
        <v>1852</v>
      </c>
      <c r="C639" t="s">
        <v>333</v>
      </c>
      <c r="D639" t="s">
        <v>1164</v>
      </c>
    </row>
    <row r="640" spans="2:4">
      <c r="B640" t="s">
        <v>1853</v>
      </c>
      <c r="C640" t="s">
        <v>335</v>
      </c>
      <c r="D640" t="s">
        <v>1167</v>
      </c>
    </row>
    <row r="641" spans="2:4">
      <c r="B641" t="s">
        <v>1854</v>
      </c>
      <c r="C641" t="s">
        <v>337</v>
      </c>
      <c r="D641" t="s">
        <v>1168</v>
      </c>
    </row>
    <row r="642" spans="2:4">
      <c r="B642" t="s">
        <v>1855</v>
      </c>
      <c r="C642" t="s">
        <v>338</v>
      </c>
      <c r="D642" t="s">
        <v>1161</v>
      </c>
    </row>
    <row r="643" spans="2:4">
      <c r="B643" t="s">
        <v>1856</v>
      </c>
      <c r="C643" t="s">
        <v>340</v>
      </c>
      <c r="D643" t="s">
        <v>1168</v>
      </c>
    </row>
    <row r="644" spans="2:4">
      <c r="B644" t="s">
        <v>1857</v>
      </c>
      <c r="C644" t="s">
        <v>341</v>
      </c>
      <c r="D644" t="s">
        <v>1165</v>
      </c>
    </row>
    <row r="645" spans="2:4">
      <c r="B645" t="s">
        <v>1858</v>
      </c>
      <c r="C645" t="s">
        <v>343</v>
      </c>
      <c r="D645" t="s">
        <v>1160</v>
      </c>
    </row>
    <row r="646" spans="2:4">
      <c r="B646" t="s">
        <v>1859</v>
      </c>
      <c r="C646" t="s">
        <v>346</v>
      </c>
      <c r="D646" t="s">
        <v>1163</v>
      </c>
    </row>
    <row r="647" spans="2:4">
      <c r="B647" t="s">
        <v>1860</v>
      </c>
      <c r="C647" t="s">
        <v>347</v>
      </c>
      <c r="D647" t="s">
        <v>1160</v>
      </c>
    </row>
    <row r="648" spans="2:4">
      <c r="B648" t="s">
        <v>1861</v>
      </c>
      <c r="C648" t="s">
        <v>348</v>
      </c>
      <c r="D648" t="s">
        <v>1164</v>
      </c>
    </row>
    <row r="649" spans="2:4">
      <c r="B649" t="s">
        <v>1862</v>
      </c>
      <c r="C649" t="s">
        <v>350</v>
      </c>
      <c r="D649" t="s">
        <v>1166</v>
      </c>
    </row>
    <row r="650" spans="2:4">
      <c r="B650" t="s">
        <v>1863</v>
      </c>
      <c r="C650" t="s">
        <v>314</v>
      </c>
      <c r="D650" t="s">
        <v>1163</v>
      </c>
    </row>
    <row r="651" spans="2:4">
      <c r="B651" t="s">
        <v>1864</v>
      </c>
      <c r="C651" t="s">
        <v>352</v>
      </c>
      <c r="D651" t="s">
        <v>1165</v>
      </c>
    </row>
    <row r="652" spans="2:4">
      <c r="B652" t="s">
        <v>1865</v>
      </c>
      <c r="C652" t="s">
        <v>353</v>
      </c>
      <c r="D652" t="s">
        <v>1165</v>
      </c>
    </row>
    <row r="653" spans="2:4">
      <c r="B653" t="s">
        <v>1866</v>
      </c>
      <c r="C653" t="s">
        <v>354</v>
      </c>
      <c r="D653" t="s">
        <v>1170</v>
      </c>
    </row>
    <row r="654" spans="2:4">
      <c r="B654" t="s">
        <v>1867</v>
      </c>
      <c r="C654" t="s">
        <v>355</v>
      </c>
      <c r="D654" t="s">
        <v>1169</v>
      </c>
    </row>
    <row r="655" spans="2:4">
      <c r="B655" t="s">
        <v>1868</v>
      </c>
      <c r="C655" t="s">
        <v>356</v>
      </c>
      <c r="D655" t="s">
        <v>1169</v>
      </c>
    </row>
    <row r="656" spans="2:4">
      <c r="B656" t="s">
        <v>1869</v>
      </c>
      <c r="C656" t="s">
        <v>357</v>
      </c>
      <c r="D656" t="s">
        <v>1170</v>
      </c>
    </row>
    <row r="657" spans="2:4">
      <c r="B657" t="s">
        <v>1870</v>
      </c>
      <c r="C657" t="s">
        <v>342</v>
      </c>
      <c r="D657" t="s">
        <v>1167</v>
      </c>
    </row>
    <row r="658" spans="2:4">
      <c r="B658" t="s">
        <v>1871</v>
      </c>
      <c r="C658" t="s">
        <v>221</v>
      </c>
      <c r="D658" t="s">
        <v>1097</v>
      </c>
    </row>
    <row r="659" spans="2:4">
      <c r="B659" t="s">
        <v>1872</v>
      </c>
      <c r="C659" t="s">
        <v>222</v>
      </c>
      <c r="D659" t="s">
        <v>1094</v>
      </c>
    </row>
    <row r="660" spans="2:4">
      <c r="B660" t="s">
        <v>1873</v>
      </c>
      <c r="C660" t="s">
        <v>223</v>
      </c>
      <c r="D660" t="s">
        <v>1094</v>
      </c>
    </row>
    <row r="661" spans="2:4">
      <c r="B661" t="s">
        <v>1874</v>
      </c>
      <c r="C661" t="s">
        <v>225</v>
      </c>
      <c r="D661" t="s">
        <v>1091</v>
      </c>
    </row>
    <row r="662" spans="2:4">
      <c r="B662" t="s">
        <v>1875</v>
      </c>
      <c r="C662" t="s">
        <v>231</v>
      </c>
      <c r="D662" t="s">
        <v>1092</v>
      </c>
    </row>
    <row r="663" spans="2:4">
      <c r="B663" t="s">
        <v>1876</v>
      </c>
      <c r="C663" t="s">
        <v>233</v>
      </c>
      <c r="D663" t="s">
        <v>1091</v>
      </c>
    </row>
    <row r="664" spans="2:4">
      <c r="B664" t="s">
        <v>1877</v>
      </c>
      <c r="C664" t="s">
        <v>234</v>
      </c>
      <c r="D664" t="s">
        <v>1095</v>
      </c>
    </row>
    <row r="665" spans="2:4">
      <c r="B665" t="s">
        <v>1878</v>
      </c>
      <c r="C665" t="s">
        <v>238</v>
      </c>
      <c r="D665" t="s">
        <v>1091</v>
      </c>
    </row>
    <row r="666" spans="2:4">
      <c r="B666" t="s">
        <v>1879</v>
      </c>
      <c r="C666" t="s">
        <v>239</v>
      </c>
      <c r="D666" t="s">
        <v>1095</v>
      </c>
    </row>
    <row r="667" spans="2:4">
      <c r="B667" t="s">
        <v>1880</v>
      </c>
      <c r="C667" t="s">
        <v>240</v>
      </c>
      <c r="D667" t="s">
        <v>1094</v>
      </c>
    </row>
    <row r="668" spans="2:4">
      <c r="B668" t="s">
        <v>1881</v>
      </c>
      <c r="C668" t="s">
        <v>241</v>
      </c>
      <c r="D668" t="s">
        <v>1096</v>
      </c>
    </row>
    <row r="669" spans="2:4">
      <c r="B669" t="s">
        <v>1882</v>
      </c>
      <c r="C669" t="s">
        <v>243</v>
      </c>
      <c r="D669" t="s">
        <v>1091</v>
      </c>
    </row>
    <row r="670" spans="2:4">
      <c r="B670" t="s">
        <v>1883</v>
      </c>
      <c r="C670" t="s">
        <v>244</v>
      </c>
      <c r="D670" t="s">
        <v>1100</v>
      </c>
    </row>
    <row r="671" spans="2:4">
      <c r="B671" t="s">
        <v>1884</v>
      </c>
      <c r="C671" t="s">
        <v>245</v>
      </c>
      <c r="D671" t="s">
        <v>1097</v>
      </c>
    </row>
    <row r="672" spans="2:4">
      <c r="B672" t="s">
        <v>1885</v>
      </c>
      <c r="C672" t="s">
        <v>246</v>
      </c>
      <c r="D672" t="s">
        <v>1097</v>
      </c>
    </row>
    <row r="673" spans="2:4">
      <c r="B673" t="s">
        <v>1886</v>
      </c>
      <c r="C673" t="s">
        <v>247</v>
      </c>
      <c r="D673" t="s">
        <v>1091</v>
      </c>
    </row>
    <row r="674" spans="2:4">
      <c r="B674" t="s">
        <v>1887</v>
      </c>
      <c r="C674" t="s">
        <v>248</v>
      </c>
      <c r="D674" t="s">
        <v>1099</v>
      </c>
    </row>
    <row r="675" spans="2:4">
      <c r="B675" t="s">
        <v>1888</v>
      </c>
      <c r="C675" t="s">
        <v>249</v>
      </c>
      <c r="D675" t="s">
        <v>1099</v>
      </c>
    </row>
    <row r="676" spans="2:4">
      <c r="B676" t="s">
        <v>1889</v>
      </c>
      <c r="C676" t="s">
        <v>250</v>
      </c>
      <c r="D676" t="s">
        <v>1098</v>
      </c>
    </row>
    <row r="677" spans="2:4">
      <c r="B677" t="s">
        <v>1890</v>
      </c>
      <c r="C677" t="s">
        <v>251</v>
      </c>
      <c r="D677" t="s">
        <v>1092</v>
      </c>
    </row>
    <row r="678" spans="2:4">
      <c r="B678" t="s">
        <v>1891</v>
      </c>
      <c r="C678" t="s">
        <v>252</v>
      </c>
      <c r="D678" t="s">
        <v>1097</v>
      </c>
    </row>
    <row r="679" spans="2:4">
      <c r="B679" t="s">
        <v>1892</v>
      </c>
      <c r="C679" t="s">
        <v>254</v>
      </c>
      <c r="D679" t="s">
        <v>1091</v>
      </c>
    </row>
    <row r="680" spans="2:4">
      <c r="B680" t="s">
        <v>1893</v>
      </c>
      <c r="C680" t="s">
        <v>257</v>
      </c>
      <c r="D680" t="s">
        <v>1094</v>
      </c>
    </row>
    <row r="681" spans="2:4">
      <c r="B681" t="s">
        <v>1894</v>
      </c>
      <c r="C681" t="s">
        <v>258</v>
      </c>
      <c r="D681" t="s">
        <v>1100</v>
      </c>
    </row>
    <row r="682" spans="2:4">
      <c r="B682" t="s">
        <v>1895</v>
      </c>
      <c r="C682" t="s">
        <v>259</v>
      </c>
      <c r="D682" t="s">
        <v>1093</v>
      </c>
    </row>
    <row r="683" spans="2:4">
      <c r="B683" t="s">
        <v>1896</v>
      </c>
      <c r="C683" t="s">
        <v>262</v>
      </c>
      <c r="D683" t="s">
        <v>1094</v>
      </c>
    </row>
    <row r="684" spans="2:4">
      <c r="B684" t="s">
        <v>1897</v>
      </c>
      <c r="C684" t="s">
        <v>263</v>
      </c>
      <c r="D684" t="s">
        <v>1095</v>
      </c>
    </row>
    <row r="685" spans="2:4">
      <c r="B685" t="s">
        <v>1898</v>
      </c>
      <c r="C685" t="s">
        <v>264</v>
      </c>
      <c r="D685" t="s">
        <v>1093</v>
      </c>
    </row>
    <row r="686" spans="2:4">
      <c r="B686" t="s">
        <v>1899</v>
      </c>
      <c r="C686" t="s">
        <v>265</v>
      </c>
      <c r="D686" t="s">
        <v>1096</v>
      </c>
    </row>
    <row r="687" spans="2:4">
      <c r="B687" t="s">
        <v>1900</v>
      </c>
      <c r="C687" t="s">
        <v>266</v>
      </c>
      <c r="D687" t="s">
        <v>1096</v>
      </c>
    </row>
    <row r="688" spans="2:4">
      <c r="B688" t="s">
        <v>1901</v>
      </c>
      <c r="C688" t="s">
        <v>267</v>
      </c>
      <c r="D688" t="s">
        <v>1092</v>
      </c>
    </row>
    <row r="689" spans="2:4">
      <c r="B689" t="s">
        <v>1902</v>
      </c>
      <c r="C689" t="s">
        <v>268</v>
      </c>
      <c r="D689" t="s">
        <v>1091</v>
      </c>
    </row>
    <row r="690" spans="2:4">
      <c r="B690" t="s">
        <v>1903</v>
      </c>
      <c r="C690" t="s">
        <v>269</v>
      </c>
      <c r="D690" t="s">
        <v>1092</v>
      </c>
    </row>
    <row r="691" spans="2:4">
      <c r="B691" t="s">
        <v>1904</v>
      </c>
      <c r="C691" t="s">
        <v>270</v>
      </c>
      <c r="D691" t="s">
        <v>1100</v>
      </c>
    </row>
    <row r="692" spans="2:4">
      <c r="B692" t="s">
        <v>1905</v>
      </c>
      <c r="C692" t="s">
        <v>271</v>
      </c>
      <c r="D692" t="s">
        <v>1100</v>
      </c>
    </row>
    <row r="693" spans="2:4">
      <c r="B693" t="s">
        <v>1906</v>
      </c>
      <c r="C693" t="s">
        <v>272</v>
      </c>
      <c r="D693" t="s">
        <v>1093</v>
      </c>
    </row>
    <row r="694" spans="2:4">
      <c r="B694" t="s">
        <v>1907</v>
      </c>
      <c r="C694" t="s">
        <v>273</v>
      </c>
      <c r="D694" t="s">
        <v>1096</v>
      </c>
    </row>
    <row r="695" spans="2:4">
      <c r="B695" t="s">
        <v>1908</v>
      </c>
      <c r="C695" t="s">
        <v>275</v>
      </c>
      <c r="D695" t="s">
        <v>1091</v>
      </c>
    </row>
    <row r="696" spans="2:4">
      <c r="B696" t="s">
        <v>1909</v>
      </c>
      <c r="C696" t="s">
        <v>277</v>
      </c>
      <c r="D696" t="s">
        <v>1093</v>
      </c>
    </row>
    <row r="697" spans="2:4">
      <c r="B697" t="s">
        <v>1910</v>
      </c>
      <c r="C697" t="s">
        <v>278</v>
      </c>
      <c r="D697" t="s">
        <v>1092</v>
      </c>
    </row>
    <row r="698" spans="2:4">
      <c r="B698" t="s">
        <v>1911</v>
      </c>
      <c r="C698" t="s">
        <v>279</v>
      </c>
      <c r="D698" t="s">
        <v>1095</v>
      </c>
    </row>
    <row r="699" spans="2:4">
      <c r="B699" t="s">
        <v>1912</v>
      </c>
      <c r="C699" t="s">
        <v>280</v>
      </c>
      <c r="D699" t="s">
        <v>1095</v>
      </c>
    </row>
    <row r="700" spans="2:4">
      <c r="B700" t="s">
        <v>1913</v>
      </c>
      <c r="C700" t="s">
        <v>281</v>
      </c>
      <c r="D700" t="s">
        <v>1096</v>
      </c>
    </row>
    <row r="701" spans="2:4">
      <c r="B701" t="s">
        <v>1914</v>
      </c>
      <c r="C701" t="s">
        <v>282</v>
      </c>
      <c r="D701" t="s">
        <v>1093</v>
      </c>
    </row>
    <row r="702" spans="2:4">
      <c r="B702" t="s">
        <v>1915</v>
      </c>
      <c r="C702" t="s">
        <v>283</v>
      </c>
      <c r="D702" t="s">
        <v>1094</v>
      </c>
    </row>
    <row r="703" spans="2:4">
      <c r="B703" t="s">
        <v>1916</v>
      </c>
      <c r="C703" t="s">
        <v>284</v>
      </c>
      <c r="D703" t="s">
        <v>1092</v>
      </c>
    </row>
    <row r="704" spans="2:4">
      <c r="B704" t="s">
        <v>1917</v>
      </c>
      <c r="C704" t="s">
        <v>285</v>
      </c>
      <c r="D704" t="s">
        <v>1092</v>
      </c>
    </row>
    <row r="705" spans="2:4">
      <c r="B705" t="s">
        <v>1918</v>
      </c>
      <c r="C705" t="s">
        <v>286</v>
      </c>
      <c r="D705" t="s">
        <v>1092</v>
      </c>
    </row>
    <row r="706" spans="2:4">
      <c r="B706" t="s">
        <v>1919</v>
      </c>
      <c r="C706" t="s">
        <v>288</v>
      </c>
      <c r="D706" t="s">
        <v>1094</v>
      </c>
    </row>
    <row r="707" spans="2:4">
      <c r="B707" t="s">
        <v>1920</v>
      </c>
      <c r="C707" t="s">
        <v>289</v>
      </c>
      <c r="D707" t="s">
        <v>1091</v>
      </c>
    </row>
    <row r="708" spans="2:4">
      <c r="B708" t="s">
        <v>1921</v>
      </c>
      <c r="C708" t="s">
        <v>290</v>
      </c>
      <c r="D708" t="s">
        <v>1094</v>
      </c>
    </row>
    <row r="709" spans="2:4">
      <c r="B709" t="s">
        <v>1922</v>
      </c>
      <c r="C709" t="s">
        <v>291</v>
      </c>
      <c r="D709" t="s">
        <v>1092</v>
      </c>
    </row>
    <row r="710" spans="2:4">
      <c r="B710" t="s">
        <v>1923</v>
      </c>
      <c r="C710" t="s">
        <v>292</v>
      </c>
      <c r="D710" t="s">
        <v>1094</v>
      </c>
    </row>
    <row r="711" spans="2:4">
      <c r="B711" t="s">
        <v>1924</v>
      </c>
      <c r="C711" t="s">
        <v>293</v>
      </c>
      <c r="D711" t="s">
        <v>1095</v>
      </c>
    </row>
    <row r="712" spans="2:4">
      <c r="B712" t="s">
        <v>1925</v>
      </c>
      <c r="C712" t="s">
        <v>295</v>
      </c>
      <c r="D712" t="s">
        <v>1095</v>
      </c>
    </row>
    <row r="713" spans="2:4">
      <c r="B713" t="s">
        <v>1926</v>
      </c>
      <c r="C713" t="s">
        <v>296</v>
      </c>
      <c r="D713" t="s">
        <v>1094</v>
      </c>
    </row>
    <row r="714" spans="2:4">
      <c r="B714" t="s">
        <v>1927</v>
      </c>
      <c r="C714" t="s">
        <v>297</v>
      </c>
      <c r="D714" t="s">
        <v>1092</v>
      </c>
    </row>
    <row r="715" spans="2:4">
      <c r="B715" t="s">
        <v>1928</v>
      </c>
      <c r="C715" t="s">
        <v>298</v>
      </c>
      <c r="D715" t="s">
        <v>1092</v>
      </c>
    </row>
    <row r="716" spans="2:4">
      <c r="B716" t="s">
        <v>1929</v>
      </c>
      <c r="C716" t="s">
        <v>299</v>
      </c>
      <c r="D716" t="s">
        <v>1094</v>
      </c>
    </row>
    <row r="717" spans="2:4">
      <c r="B717" t="s">
        <v>1930</v>
      </c>
      <c r="C717" t="s">
        <v>300</v>
      </c>
      <c r="D717" t="s">
        <v>1092</v>
      </c>
    </row>
    <row r="718" spans="2:4">
      <c r="B718" t="s">
        <v>1931</v>
      </c>
      <c r="C718" t="s">
        <v>301</v>
      </c>
      <c r="D718" t="s">
        <v>1095</v>
      </c>
    </row>
    <row r="719" spans="2:4">
      <c r="B719" t="s">
        <v>1932</v>
      </c>
      <c r="C719" t="s">
        <v>302</v>
      </c>
      <c r="D719" t="s">
        <v>1091</v>
      </c>
    </row>
    <row r="720" spans="2:4">
      <c r="B720" t="s">
        <v>1933</v>
      </c>
      <c r="C720" t="s">
        <v>303</v>
      </c>
      <c r="D720" t="s">
        <v>1092</v>
      </c>
    </row>
    <row r="721" spans="2:4">
      <c r="B721" t="s">
        <v>1934</v>
      </c>
      <c r="C721" t="s">
        <v>304</v>
      </c>
      <c r="D721" t="s">
        <v>1096</v>
      </c>
    </row>
    <row r="722" spans="2:4">
      <c r="B722" t="s">
        <v>1935</v>
      </c>
      <c r="C722" t="s">
        <v>305</v>
      </c>
      <c r="D722" t="s">
        <v>1098</v>
      </c>
    </row>
    <row r="723" spans="2:4">
      <c r="B723" t="s">
        <v>1936</v>
      </c>
      <c r="C723" t="s">
        <v>306</v>
      </c>
      <c r="D723" t="s">
        <v>1091</v>
      </c>
    </row>
    <row r="724" spans="2:4">
      <c r="B724" t="s">
        <v>1937</v>
      </c>
      <c r="C724" t="s">
        <v>308</v>
      </c>
      <c r="D724" t="s">
        <v>1092</v>
      </c>
    </row>
    <row r="725" spans="2:4">
      <c r="B725" t="s">
        <v>1938</v>
      </c>
      <c r="C725" t="s">
        <v>309</v>
      </c>
      <c r="D725" t="s">
        <v>1093</v>
      </c>
    </row>
    <row r="726" spans="2:4">
      <c r="B726" t="s">
        <v>1939</v>
      </c>
      <c r="C726" t="s">
        <v>310</v>
      </c>
      <c r="D726" t="s">
        <v>1091</v>
      </c>
    </row>
    <row r="727" spans="2:4">
      <c r="B727" t="s">
        <v>1940</v>
      </c>
      <c r="C727" t="s">
        <v>311</v>
      </c>
      <c r="D727" t="s">
        <v>1092</v>
      </c>
    </row>
    <row r="728" spans="2:4">
      <c r="B728" t="s">
        <v>1941</v>
      </c>
      <c r="C728" t="s">
        <v>255</v>
      </c>
      <c r="D728" t="s">
        <v>1092</v>
      </c>
    </row>
    <row r="729" spans="2:4">
      <c r="B729" t="s">
        <v>1942</v>
      </c>
      <c r="C729" t="s">
        <v>256</v>
      </c>
      <c r="D729" t="s">
        <v>1098</v>
      </c>
    </row>
    <row r="730" spans="2:4">
      <c r="B730" t="s">
        <v>1943</v>
      </c>
      <c r="C730" t="s">
        <v>232</v>
      </c>
      <c r="D730" t="s">
        <v>1094</v>
      </c>
    </row>
    <row r="731" spans="2:4">
      <c r="B731" t="s">
        <v>1944</v>
      </c>
      <c r="C731" t="s">
        <v>260</v>
      </c>
      <c r="D731" t="s">
        <v>1091</v>
      </c>
    </row>
    <row r="732" spans="2:4">
      <c r="B732" t="s">
        <v>1945</v>
      </c>
      <c r="C732" t="s">
        <v>287</v>
      </c>
      <c r="D732" t="s">
        <v>1095</v>
      </c>
    </row>
    <row r="733" spans="2:4">
      <c r="B733" t="s">
        <v>1946</v>
      </c>
      <c r="C733" t="s">
        <v>274</v>
      </c>
      <c r="D733" t="s">
        <v>1092</v>
      </c>
    </row>
    <row r="734" spans="2:4">
      <c r="B734" t="s">
        <v>1947</v>
      </c>
      <c r="C734" t="s">
        <v>242</v>
      </c>
      <c r="D734" t="s">
        <v>1091</v>
      </c>
    </row>
    <row r="735" spans="2:4">
      <c r="B735" t="s">
        <v>1948</v>
      </c>
      <c r="C735" t="s">
        <v>158</v>
      </c>
      <c r="D735" t="s">
        <v>2289</v>
      </c>
    </row>
    <row r="736" spans="2:4">
      <c r="B736" t="s">
        <v>1949</v>
      </c>
      <c r="C736" t="s">
        <v>159</v>
      </c>
      <c r="D736" t="s">
        <v>2289</v>
      </c>
    </row>
    <row r="737" spans="2:4">
      <c r="B737" t="s">
        <v>1950</v>
      </c>
      <c r="C737" t="s">
        <v>165</v>
      </c>
      <c r="D737" t="s">
        <v>2289</v>
      </c>
    </row>
    <row r="738" spans="2:4">
      <c r="B738" t="s">
        <v>1951</v>
      </c>
      <c r="C738" t="s">
        <v>162</v>
      </c>
      <c r="D738" t="s">
        <v>2289</v>
      </c>
    </row>
    <row r="739" spans="2:4">
      <c r="B739" t="s">
        <v>1952</v>
      </c>
      <c r="C739" t="s">
        <v>163</v>
      </c>
      <c r="D739" t="s">
        <v>2289</v>
      </c>
    </row>
    <row r="740" spans="2:4">
      <c r="B740" t="s">
        <v>1953</v>
      </c>
      <c r="C740" t="s">
        <v>164</v>
      </c>
      <c r="D740" t="s">
        <v>2289</v>
      </c>
    </row>
    <row r="741" spans="2:4">
      <c r="B741" t="s">
        <v>1954</v>
      </c>
      <c r="C741" t="s">
        <v>168</v>
      </c>
      <c r="D741" t="s">
        <v>1070</v>
      </c>
    </row>
    <row r="742" spans="2:4">
      <c r="B742" t="s">
        <v>1955</v>
      </c>
      <c r="C742" t="s">
        <v>171</v>
      </c>
      <c r="D742" t="s">
        <v>1075</v>
      </c>
    </row>
    <row r="743" spans="2:4">
      <c r="B743" t="s">
        <v>1956</v>
      </c>
      <c r="C743" t="s">
        <v>210</v>
      </c>
      <c r="D743" t="s">
        <v>1068</v>
      </c>
    </row>
    <row r="744" spans="2:4">
      <c r="B744" t="s">
        <v>1957</v>
      </c>
      <c r="C744" t="s">
        <v>209</v>
      </c>
      <c r="D744" t="s">
        <v>1067</v>
      </c>
    </row>
    <row r="745" spans="2:4">
      <c r="B745" t="s">
        <v>1958</v>
      </c>
      <c r="C745" t="s">
        <v>214</v>
      </c>
      <c r="D745" t="s">
        <v>1071</v>
      </c>
    </row>
    <row r="746" spans="2:4">
      <c r="B746" t="s">
        <v>1959</v>
      </c>
      <c r="C746" t="s">
        <v>672</v>
      </c>
      <c r="D746" t="s">
        <v>1085</v>
      </c>
    </row>
    <row r="747" spans="2:4">
      <c r="B747" t="s">
        <v>1960</v>
      </c>
      <c r="C747" t="s">
        <v>737</v>
      </c>
      <c r="D747" t="s">
        <v>1082</v>
      </c>
    </row>
    <row r="748" spans="2:4">
      <c r="B748" t="s">
        <v>1961</v>
      </c>
      <c r="C748" t="s">
        <v>725</v>
      </c>
      <c r="D748" t="s">
        <v>2277</v>
      </c>
    </row>
    <row r="749" spans="2:4">
      <c r="B749" t="s">
        <v>1962</v>
      </c>
      <c r="C749" t="s">
        <v>788</v>
      </c>
      <c r="D749" t="s">
        <v>1083</v>
      </c>
    </row>
    <row r="750" spans="2:4">
      <c r="B750" t="s">
        <v>1963</v>
      </c>
      <c r="C750" t="s">
        <v>735</v>
      </c>
      <c r="D750" t="s">
        <v>2280</v>
      </c>
    </row>
    <row r="751" spans="2:4">
      <c r="B751" t="s">
        <v>1964</v>
      </c>
      <c r="C751" t="s">
        <v>783</v>
      </c>
      <c r="D751" t="s">
        <v>2280</v>
      </c>
    </row>
    <row r="752" spans="2:4">
      <c r="B752" t="s">
        <v>1965</v>
      </c>
      <c r="C752" t="s">
        <v>713</v>
      </c>
      <c r="D752" t="s">
        <v>1087</v>
      </c>
    </row>
    <row r="753" spans="2:4">
      <c r="B753" t="s">
        <v>1966</v>
      </c>
      <c r="C753" t="s">
        <v>734</v>
      </c>
      <c r="D753" t="s">
        <v>1089</v>
      </c>
    </row>
    <row r="754" spans="2:4">
      <c r="B754" t="s">
        <v>1967</v>
      </c>
      <c r="C754" t="s">
        <v>835</v>
      </c>
      <c r="D754" t="s">
        <v>1191</v>
      </c>
    </row>
    <row r="755" spans="2:4">
      <c r="B755" t="s">
        <v>1968</v>
      </c>
      <c r="C755" t="s">
        <v>436</v>
      </c>
      <c r="D755" t="s">
        <v>1174</v>
      </c>
    </row>
    <row r="756" spans="2:4">
      <c r="B756" t="s">
        <v>1969</v>
      </c>
      <c r="C756" t="s">
        <v>933</v>
      </c>
      <c r="D756" t="s">
        <v>1194</v>
      </c>
    </row>
    <row r="757" spans="2:4">
      <c r="B757" t="s">
        <v>1970</v>
      </c>
      <c r="C757" t="s">
        <v>109</v>
      </c>
      <c r="D757" t="s">
        <v>2286</v>
      </c>
    </row>
    <row r="758" spans="2:4">
      <c r="B758" t="s">
        <v>1971</v>
      </c>
      <c r="C758" t="s">
        <v>434</v>
      </c>
      <c r="D758" t="s">
        <v>2290</v>
      </c>
    </row>
    <row r="759" spans="2:4">
      <c r="B759" t="s">
        <v>1972</v>
      </c>
      <c r="C759" t="s">
        <v>112</v>
      </c>
      <c r="D759" t="s">
        <v>1172</v>
      </c>
    </row>
    <row r="760" spans="2:4">
      <c r="B760" t="s">
        <v>1973</v>
      </c>
      <c r="C760" t="s">
        <v>893</v>
      </c>
      <c r="D760" t="s">
        <v>1193</v>
      </c>
    </row>
    <row r="761" spans="2:4">
      <c r="B761" t="s">
        <v>1974</v>
      </c>
      <c r="C761" t="s">
        <v>884</v>
      </c>
      <c r="D761" t="s">
        <v>1194</v>
      </c>
    </row>
    <row r="762" spans="2:4">
      <c r="B762" t="s">
        <v>1975</v>
      </c>
      <c r="C762" t="s">
        <v>960</v>
      </c>
      <c r="D762" t="s">
        <v>1192</v>
      </c>
    </row>
    <row r="763" spans="2:4">
      <c r="B763" t="s">
        <v>1976</v>
      </c>
      <c r="C763" t="s">
        <v>106</v>
      </c>
      <c r="D763" t="s">
        <v>1192</v>
      </c>
    </row>
    <row r="764" spans="2:4">
      <c r="B764" t="s">
        <v>1977</v>
      </c>
      <c r="C764" t="s">
        <v>435</v>
      </c>
      <c r="D764" t="s">
        <v>1174</v>
      </c>
    </row>
    <row r="765" spans="2:4">
      <c r="B765" t="s">
        <v>1978</v>
      </c>
      <c r="C765" t="s">
        <v>964</v>
      </c>
      <c r="D765" t="s">
        <v>1193</v>
      </c>
    </row>
    <row r="766" spans="2:4">
      <c r="B766" t="s">
        <v>1979</v>
      </c>
      <c r="C766" t="s">
        <v>823</v>
      </c>
      <c r="D766" t="s">
        <v>1193</v>
      </c>
    </row>
    <row r="767" spans="2:4">
      <c r="B767" t="s">
        <v>1980</v>
      </c>
      <c r="C767" t="s">
        <v>955</v>
      </c>
      <c r="D767" t="s">
        <v>1192</v>
      </c>
    </row>
    <row r="768" spans="2:4">
      <c r="B768" t="s">
        <v>1981</v>
      </c>
      <c r="C768" t="s">
        <v>860</v>
      </c>
      <c r="D768" t="s">
        <v>1194</v>
      </c>
    </row>
    <row r="769" spans="2:4">
      <c r="B769" t="s">
        <v>1982</v>
      </c>
      <c r="C769" t="s">
        <v>431</v>
      </c>
      <c r="D769" t="s">
        <v>2285</v>
      </c>
    </row>
    <row r="770" spans="2:4">
      <c r="B770" t="s">
        <v>1983</v>
      </c>
      <c r="C770" t="s">
        <v>432</v>
      </c>
      <c r="D770" t="s">
        <v>2285</v>
      </c>
    </row>
    <row r="771" spans="2:4">
      <c r="B771" t="s">
        <v>1984</v>
      </c>
      <c r="C771" t="s">
        <v>433</v>
      </c>
      <c r="D771" t="s">
        <v>2285</v>
      </c>
    </row>
    <row r="772" spans="2:4">
      <c r="B772" t="s">
        <v>1985</v>
      </c>
      <c r="C772" t="s">
        <v>958</v>
      </c>
      <c r="D772" t="s">
        <v>1192</v>
      </c>
    </row>
    <row r="773" spans="2:4">
      <c r="B773" t="s">
        <v>1986</v>
      </c>
      <c r="C773" t="s">
        <v>25</v>
      </c>
      <c r="D773" t="s">
        <v>1118</v>
      </c>
    </row>
    <row r="774" spans="2:4">
      <c r="B774" t="s">
        <v>1987</v>
      </c>
      <c r="C774" t="s">
        <v>28</v>
      </c>
      <c r="D774" t="s">
        <v>1119</v>
      </c>
    </row>
    <row r="775" spans="2:4">
      <c r="B775" t="s">
        <v>1988</v>
      </c>
      <c r="C775" t="s">
        <v>31</v>
      </c>
      <c r="D775" t="s">
        <v>1119</v>
      </c>
    </row>
    <row r="776" spans="2:4">
      <c r="B776" t="s">
        <v>1989</v>
      </c>
      <c r="C776" t="s">
        <v>32</v>
      </c>
      <c r="D776" t="s">
        <v>1118</v>
      </c>
    </row>
    <row r="777" spans="2:4">
      <c r="B777" t="s">
        <v>1990</v>
      </c>
      <c r="C777" t="s">
        <v>33</v>
      </c>
      <c r="D777" t="s">
        <v>1118</v>
      </c>
    </row>
    <row r="778" spans="2:4">
      <c r="B778" t="s">
        <v>1991</v>
      </c>
      <c r="C778" t="s">
        <v>40</v>
      </c>
      <c r="D778" t="s">
        <v>1120</v>
      </c>
    </row>
    <row r="779" spans="2:4">
      <c r="B779" t="s">
        <v>1992</v>
      </c>
      <c r="C779" t="s">
        <v>37</v>
      </c>
      <c r="D779" t="s">
        <v>1118</v>
      </c>
    </row>
    <row r="780" spans="2:4">
      <c r="B780" t="s">
        <v>1993</v>
      </c>
      <c r="C780" t="s">
        <v>793</v>
      </c>
      <c r="D780" t="s">
        <v>1063</v>
      </c>
    </row>
    <row r="781" spans="2:4">
      <c r="B781" t="s">
        <v>1994</v>
      </c>
      <c r="C781" t="s">
        <v>5</v>
      </c>
      <c r="D781" t="s">
        <v>2281</v>
      </c>
    </row>
    <row r="782" spans="2:4">
      <c r="B782" t="s">
        <v>1995</v>
      </c>
      <c r="C782" t="s">
        <v>22</v>
      </c>
      <c r="D782" t="s">
        <v>1064</v>
      </c>
    </row>
    <row r="783" spans="2:4">
      <c r="B783" t="s">
        <v>1996</v>
      </c>
      <c r="C783" t="s">
        <v>12</v>
      </c>
      <c r="D783" t="s">
        <v>1065</v>
      </c>
    </row>
    <row r="784" spans="2:4">
      <c r="B784" t="s">
        <v>1997</v>
      </c>
      <c r="C784" t="s">
        <v>21</v>
      </c>
      <c r="D784" t="s">
        <v>1064</v>
      </c>
    </row>
    <row r="785" spans="2:4">
      <c r="B785" t="s">
        <v>1998</v>
      </c>
      <c r="C785" t="s">
        <v>20</v>
      </c>
      <c r="D785" t="s">
        <v>1064</v>
      </c>
    </row>
    <row r="786" spans="2:4">
      <c r="B786" t="s">
        <v>1999</v>
      </c>
      <c r="C786" t="s">
        <v>822</v>
      </c>
      <c r="D786" t="s">
        <v>1062</v>
      </c>
    </row>
    <row r="787" spans="2:4">
      <c r="B787" t="s">
        <v>2000</v>
      </c>
      <c r="C787" t="s">
        <v>821</v>
      </c>
      <c r="D787" t="s">
        <v>1061</v>
      </c>
    </row>
    <row r="788" spans="2:4">
      <c r="B788" t="s">
        <v>2001</v>
      </c>
      <c r="C788" t="s">
        <v>814</v>
      </c>
      <c r="D788" t="s">
        <v>1061</v>
      </c>
    </row>
    <row r="789" spans="2:4">
      <c r="B789" t="s">
        <v>2002</v>
      </c>
      <c r="C789" t="s">
        <v>819</v>
      </c>
      <c r="D789" t="s">
        <v>1062</v>
      </c>
    </row>
    <row r="790" spans="2:4">
      <c r="B790" t="s">
        <v>2003</v>
      </c>
      <c r="C790" t="s">
        <v>9</v>
      </c>
      <c r="D790" t="s">
        <v>2281</v>
      </c>
    </row>
    <row r="791" spans="2:4">
      <c r="B791" t="s">
        <v>2004</v>
      </c>
      <c r="C791" t="s">
        <v>10</v>
      </c>
      <c r="D791" t="s">
        <v>1065</v>
      </c>
    </row>
    <row r="792" spans="2:4">
      <c r="B792" t="s">
        <v>2005</v>
      </c>
      <c r="C792" t="s">
        <v>19</v>
      </c>
      <c r="D792" t="s">
        <v>1064</v>
      </c>
    </row>
    <row r="793" spans="2:4">
      <c r="B793" t="s">
        <v>2006</v>
      </c>
      <c r="C793" t="s">
        <v>7</v>
      </c>
      <c r="D793" t="s">
        <v>2281</v>
      </c>
    </row>
    <row r="794" spans="2:4">
      <c r="B794" t="s">
        <v>2007</v>
      </c>
      <c r="C794" t="s">
        <v>975</v>
      </c>
      <c r="D794" t="s">
        <v>1103</v>
      </c>
    </row>
    <row r="795" spans="2:4">
      <c r="B795" t="s">
        <v>2008</v>
      </c>
      <c r="C795" t="s">
        <v>977</v>
      </c>
      <c r="D795" t="s">
        <v>1110</v>
      </c>
    </row>
    <row r="796" spans="2:4">
      <c r="B796" t="s">
        <v>2009</v>
      </c>
      <c r="C796" t="s">
        <v>984</v>
      </c>
      <c r="D796" t="s">
        <v>1107</v>
      </c>
    </row>
    <row r="797" spans="2:4">
      <c r="B797" t="s">
        <v>2010</v>
      </c>
      <c r="C797" t="s">
        <v>988</v>
      </c>
      <c r="D797" t="s">
        <v>1108</v>
      </c>
    </row>
    <row r="798" spans="2:4">
      <c r="B798" t="s">
        <v>2011</v>
      </c>
      <c r="C798" t="s">
        <v>990</v>
      </c>
      <c r="D798" t="s">
        <v>1105</v>
      </c>
    </row>
    <row r="799" spans="2:4">
      <c r="B799" t="s">
        <v>2012</v>
      </c>
      <c r="C799" t="s">
        <v>1002</v>
      </c>
      <c r="D799" t="s">
        <v>1123</v>
      </c>
    </row>
    <row r="800" spans="2:4">
      <c r="B800" t="s">
        <v>2013</v>
      </c>
      <c r="C800" t="s">
        <v>994</v>
      </c>
      <c r="D800" t="s">
        <v>1121</v>
      </c>
    </row>
    <row r="801" spans="2:4">
      <c r="B801" t="s">
        <v>2014</v>
      </c>
      <c r="C801" t="s">
        <v>1011</v>
      </c>
      <c r="D801" t="s">
        <v>1110</v>
      </c>
    </row>
    <row r="802" spans="2:4">
      <c r="B802" t="s">
        <v>2015</v>
      </c>
      <c r="C802" t="s">
        <v>983</v>
      </c>
      <c r="D802" t="s">
        <v>1106</v>
      </c>
    </row>
    <row r="803" spans="2:4">
      <c r="B803" t="s">
        <v>2016</v>
      </c>
      <c r="C803" t="s">
        <v>1000</v>
      </c>
      <c r="D803" t="s">
        <v>1121</v>
      </c>
    </row>
    <row r="804" spans="2:4">
      <c r="B804" t="s">
        <v>2017</v>
      </c>
      <c r="C804" t="s">
        <v>1015</v>
      </c>
      <c r="D804" t="s">
        <v>1106</v>
      </c>
    </row>
    <row r="805" spans="2:4">
      <c r="B805" t="s">
        <v>2018</v>
      </c>
      <c r="C805" t="s">
        <v>1017</v>
      </c>
      <c r="D805" t="s">
        <v>1123</v>
      </c>
    </row>
    <row r="806" spans="2:4">
      <c r="B806" t="s">
        <v>2019</v>
      </c>
      <c r="C806" t="s">
        <v>1008</v>
      </c>
      <c r="D806" t="s">
        <v>1111</v>
      </c>
    </row>
    <row r="807" spans="2:4">
      <c r="B807" t="s">
        <v>2020</v>
      </c>
      <c r="C807" t="s">
        <v>542</v>
      </c>
      <c r="D807" t="s">
        <v>1106</v>
      </c>
    </row>
    <row r="808" spans="2:4">
      <c r="B808" t="s">
        <v>2021</v>
      </c>
      <c r="C808" t="s">
        <v>1007</v>
      </c>
      <c r="D808" t="s">
        <v>1104</v>
      </c>
    </row>
    <row r="809" spans="2:4">
      <c r="B809" t="s">
        <v>2022</v>
      </c>
      <c r="C809" t="s">
        <v>1019</v>
      </c>
      <c r="D809" t="s">
        <v>1123</v>
      </c>
    </row>
    <row r="810" spans="2:4">
      <c r="B810" t="s">
        <v>2023</v>
      </c>
      <c r="C810" t="s">
        <v>1006</v>
      </c>
      <c r="D810" t="s">
        <v>1108</v>
      </c>
    </row>
    <row r="811" spans="2:4">
      <c r="B811" t="s">
        <v>2024</v>
      </c>
      <c r="C811" t="s">
        <v>1003</v>
      </c>
      <c r="D811" t="s">
        <v>1102</v>
      </c>
    </row>
    <row r="812" spans="2:4">
      <c r="B812" t="s">
        <v>2025</v>
      </c>
      <c r="C812" t="s">
        <v>997</v>
      </c>
      <c r="D812" t="s">
        <v>1121</v>
      </c>
    </row>
    <row r="813" spans="2:4">
      <c r="B813" t="s">
        <v>2026</v>
      </c>
      <c r="C813" t="s">
        <v>1001</v>
      </c>
      <c r="D813" t="s">
        <v>1111</v>
      </c>
    </row>
    <row r="814" spans="2:4">
      <c r="B814" t="s">
        <v>2027</v>
      </c>
      <c r="C814" t="s">
        <v>999</v>
      </c>
      <c r="D814" t="s">
        <v>1101</v>
      </c>
    </row>
    <row r="815" spans="2:4">
      <c r="B815" t="s">
        <v>2028</v>
      </c>
      <c r="C815" t="s">
        <v>42</v>
      </c>
      <c r="D815" t="s">
        <v>1116</v>
      </c>
    </row>
    <row r="816" spans="2:4">
      <c r="B816" t="s">
        <v>2029</v>
      </c>
      <c r="C816" t="s">
        <v>44</v>
      </c>
      <c r="D816" t="s">
        <v>2287</v>
      </c>
    </row>
    <row r="817" spans="2:4">
      <c r="B817" t="s">
        <v>2030</v>
      </c>
      <c r="C817" t="s">
        <v>49</v>
      </c>
      <c r="D817" t="s">
        <v>1116</v>
      </c>
    </row>
    <row r="818" spans="2:4">
      <c r="B818" t="s">
        <v>2031</v>
      </c>
      <c r="C818" t="s">
        <v>77</v>
      </c>
      <c r="D818" t="s">
        <v>1116</v>
      </c>
    </row>
    <row r="819" spans="2:4">
      <c r="B819" t="s">
        <v>2032</v>
      </c>
      <c r="C819" t="s">
        <v>69</v>
      </c>
      <c r="D819" t="s">
        <v>1116</v>
      </c>
    </row>
    <row r="820" spans="2:4">
      <c r="B820" t="s">
        <v>2033</v>
      </c>
      <c r="C820" t="s">
        <v>79</v>
      </c>
      <c r="D820" t="s">
        <v>1116</v>
      </c>
    </row>
    <row r="821" spans="2:4">
      <c r="B821" t="s">
        <v>2034</v>
      </c>
      <c r="C821" t="s">
        <v>70</v>
      </c>
      <c r="D821" t="s">
        <v>1116</v>
      </c>
    </row>
    <row r="822" spans="2:4">
      <c r="B822" t="s">
        <v>2035</v>
      </c>
      <c r="C822" t="s">
        <v>57</v>
      </c>
      <c r="D822" t="s">
        <v>1116</v>
      </c>
    </row>
    <row r="823" spans="2:4">
      <c r="B823" t="s">
        <v>2036</v>
      </c>
      <c r="C823" t="s">
        <v>64</v>
      </c>
      <c r="D823" t="s">
        <v>1116</v>
      </c>
    </row>
    <row r="824" spans="2:4">
      <c r="B824" t="s">
        <v>2037</v>
      </c>
      <c r="C824" t="s">
        <v>80</v>
      </c>
      <c r="D824" t="s">
        <v>1116</v>
      </c>
    </row>
    <row r="825" spans="2:4">
      <c r="B825" t="s">
        <v>2038</v>
      </c>
      <c r="C825" t="s">
        <v>56</v>
      </c>
      <c r="D825" t="s">
        <v>1116</v>
      </c>
    </row>
    <row r="826" spans="2:4">
      <c r="B826" t="s">
        <v>2039</v>
      </c>
      <c r="C826" t="s">
        <v>83</v>
      </c>
      <c r="D826" t="s">
        <v>1116</v>
      </c>
    </row>
    <row r="827" spans="2:4">
      <c r="B827" t="s">
        <v>2040</v>
      </c>
      <c r="C827" t="s">
        <v>46</v>
      </c>
      <c r="D827" t="s">
        <v>1116</v>
      </c>
    </row>
    <row r="828" spans="2:4">
      <c r="B828" t="s">
        <v>2041</v>
      </c>
      <c r="C828" t="s">
        <v>48</v>
      </c>
      <c r="D828" t="s">
        <v>1116</v>
      </c>
    </row>
    <row r="829" spans="2:4">
      <c r="B829" t="s">
        <v>2042</v>
      </c>
      <c r="C829" t="s">
        <v>84</v>
      </c>
      <c r="D829" t="s">
        <v>1116</v>
      </c>
    </row>
    <row r="830" spans="2:4">
      <c r="B830" t="s">
        <v>2043</v>
      </c>
      <c r="C830" t="s">
        <v>73</v>
      </c>
      <c r="D830" t="s">
        <v>1116</v>
      </c>
    </row>
    <row r="831" spans="2:4">
      <c r="B831" t="s">
        <v>2044</v>
      </c>
      <c r="C831" t="s">
        <v>81</v>
      </c>
      <c r="D831" t="s">
        <v>1116</v>
      </c>
    </row>
    <row r="832" spans="2:4">
      <c r="B832" t="s">
        <v>2045</v>
      </c>
      <c r="C832" t="s">
        <v>78</v>
      </c>
      <c r="D832" t="s">
        <v>1116</v>
      </c>
    </row>
    <row r="833" spans="2:4">
      <c r="B833" t="s">
        <v>2046</v>
      </c>
      <c r="C833" t="s">
        <v>53</v>
      </c>
      <c r="D833" t="s">
        <v>2287</v>
      </c>
    </row>
    <row r="834" spans="2:4">
      <c r="B834" t="s">
        <v>2047</v>
      </c>
      <c r="C834" t="s">
        <v>55</v>
      </c>
      <c r="D834" t="s">
        <v>1116</v>
      </c>
    </row>
    <row r="835" spans="2:4">
      <c r="B835" t="s">
        <v>2048</v>
      </c>
      <c r="C835" t="s">
        <v>60</v>
      </c>
      <c r="D835" t="s">
        <v>1116</v>
      </c>
    </row>
    <row r="836" spans="2:4">
      <c r="B836" t="s">
        <v>2049</v>
      </c>
      <c r="C836" t="s">
        <v>82</v>
      </c>
      <c r="D836" t="s">
        <v>1116</v>
      </c>
    </row>
    <row r="837" spans="2:4">
      <c r="B837" t="s">
        <v>2050</v>
      </c>
      <c r="C837" t="s">
        <v>74</v>
      </c>
      <c r="D837" t="s">
        <v>1116</v>
      </c>
    </row>
    <row r="838" spans="2:4">
      <c r="B838" t="s">
        <v>2051</v>
      </c>
      <c r="C838" t="s">
        <v>43</v>
      </c>
      <c r="D838" t="s">
        <v>1116</v>
      </c>
    </row>
    <row r="839" spans="2:4">
      <c r="B839" t="s">
        <v>2052</v>
      </c>
      <c r="C839" t="s">
        <v>59</v>
      </c>
      <c r="D839" t="s">
        <v>1117</v>
      </c>
    </row>
    <row r="840" spans="2:4">
      <c r="B840" t="s">
        <v>2053</v>
      </c>
      <c r="C840" t="s">
        <v>58</v>
      </c>
      <c r="D840" t="s">
        <v>1117</v>
      </c>
    </row>
    <row r="841" spans="2:4">
      <c r="B841" t="s">
        <v>2054</v>
      </c>
      <c r="C841" t="s">
        <v>75</v>
      </c>
      <c r="D841" t="s">
        <v>1117</v>
      </c>
    </row>
    <row r="842" spans="2:4">
      <c r="B842" t="s">
        <v>2055</v>
      </c>
      <c r="C842" t="s">
        <v>838</v>
      </c>
      <c r="D842" t="s">
        <v>1189</v>
      </c>
    </row>
    <row r="843" spans="2:4">
      <c r="B843" t="s">
        <v>2056</v>
      </c>
      <c r="C843" t="s">
        <v>867</v>
      </c>
      <c r="D843" t="s">
        <v>1185</v>
      </c>
    </row>
    <row r="844" spans="2:4">
      <c r="B844" t="s">
        <v>2057</v>
      </c>
      <c r="C844" t="s">
        <v>905</v>
      </c>
      <c r="D844" t="s">
        <v>1183</v>
      </c>
    </row>
    <row r="845" spans="2:4">
      <c r="B845" t="s">
        <v>2058</v>
      </c>
      <c r="C845" t="s">
        <v>921</v>
      </c>
      <c r="D845" t="s">
        <v>1189</v>
      </c>
    </row>
    <row r="846" spans="2:4">
      <c r="B846" t="s">
        <v>2059</v>
      </c>
      <c r="C846" t="s">
        <v>936</v>
      </c>
      <c r="D846" t="s">
        <v>1184</v>
      </c>
    </row>
    <row r="847" spans="2:4">
      <c r="B847" t="s">
        <v>2060</v>
      </c>
      <c r="C847" t="s">
        <v>857</v>
      </c>
      <c r="D847" t="s">
        <v>1184</v>
      </c>
    </row>
    <row r="848" spans="2:4">
      <c r="B848" t="s">
        <v>2061</v>
      </c>
      <c r="C848" t="s">
        <v>891</v>
      </c>
      <c r="D848" t="s">
        <v>1189</v>
      </c>
    </row>
    <row r="849" spans="2:4">
      <c r="B849" t="s">
        <v>2062</v>
      </c>
      <c r="C849" t="s">
        <v>69</v>
      </c>
      <c r="D849" t="s">
        <v>1185</v>
      </c>
    </row>
    <row r="850" spans="2:4">
      <c r="B850" t="s">
        <v>2063</v>
      </c>
      <c r="C850" t="s">
        <v>965</v>
      </c>
      <c r="D850" t="s">
        <v>1184</v>
      </c>
    </row>
    <row r="851" spans="2:4">
      <c r="B851" t="s">
        <v>2064</v>
      </c>
      <c r="C851" t="s">
        <v>888</v>
      </c>
      <c r="D851" t="s">
        <v>1189</v>
      </c>
    </row>
    <row r="852" spans="2:4">
      <c r="B852" t="s">
        <v>2065</v>
      </c>
      <c r="C852" t="s">
        <v>932</v>
      </c>
      <c r="D852" t="s">
        <v>1185</v>
      </c>
    </row>
    <row r="853" spans="2:4">
      <c r="B853" t="s">
        <v>2066</v>
      </c>
      <c r="C853" t="s">
        <v>859</v>
      </c>
      <c r="D853" t="s">
        <v>1189</v>
      </c>
    </row>
    <row r="854" spans="2:4">
      <c r="B854" t="s">
        <v>2067</v>
      </c>
      <c r="C854" t="s">
        <v>966</v>
      </c>
      <c r="D854" t="s">
        <v>1185</v>
      </c>
    </row>
    <row r="855" spans="2:4">
      <c r="B855" t="s">
        <v>2068</v>
      </c>
      <c r="C855" t="s">
        <v>885</v>
      </c>
      <c r="D855" t="s">
        <v>1184</v>
      </c>
    </row>
    <row r="856" spans="2:4">
      <c r="B856" t="s">
        <v>2069</v>
      </c>
      <c r="C856" t="s">
        <v>865</v>
      </c>
      <c r="D856" t="s">
        <v>1189</v>
      </c>
    </row>
    <row r="857" spans="2:4">
      <c r="B857" t="s">
        <v>2070</v>
      </c>
      <c r="C857" t="s">
        <v>830</v>
      </c>
      <c r="D857" t="s">
        <v>1183</v>
      </c>
    </row>
    <row r="858" spans="2:4">
      <c r="B858" t="s">
        <v>2071</v>
      </c>
      <c r="C858" t="s">
        <v>907</v>
      </c>
      <c r="D858" t="s">
        <v>1190</v>
      </c>
    </row>
    <row r="859" spans="2:4">
      <c r="B859" t="s">
        <v>2072</v>
      </c>
      <c r="C859" t="s">
        <v>967</v>
      </c>
      <c r="D859" t="s">
        <v>1183</v>
      </c>
    </row>
    <row r="860" spans="2:4">
      <c r="B860" t="s">
        <v>2073</v>
      </c>
      <c r="C860" t="s">
        <v>938</v>
      </c>
      <c r="D860" t="s">
        <v>1183</v>
      </c>
    </row>
    <row r="861" spans="2:4">
      <c r="B861" t="s">
        <v>2074</v>
      </c>
      <c r="C861" t="s">
        <v>846</v>
      </c>
      <c r="D861" t="s">
        <v>1183</v>
      </c>
    </row>
    <row r="862" spans="2:4">
      <c r="B862" t="s">
        <v>2075</v>
      </c>
      <c r="C862" t="s">
        <v>968</v>
      </c>
      <c r="D862" t="s">
        <v>1187</v>
      </c>
    </row>
    <row r="863" spans="2:4">
      <c r="B863" t="s">
        <v>2076</v>
      </c>
      <c r="C863" t="s">
        <v>439</v>
      </c>
      <c r="D863" t="s">
        <v>1196</v>
      </c>
    </row>
    <row r="864" spans="2:4">
      <c r="B864" t="s">
        <v>2077</v>
      </c>
      <c r="C864" t="s">
        <v>446</v>
      </c>
      <c r="D864" t="s">
        <v>1207</v>
      </c>
    </row>
    <row r="865" spans="2:4">
      <c r="B865" t="s">
        <v>2078</v>
      </c>
      <c r="C865" t="s">
        <v>509</v>
      </c>
      <c r="D865" t="s">
        <v>1198</v>
      </c>
    </row>
    <row r="866" spans="2:4">
      <c r="B866" t="s">
        <v>2079</v>
      </c>
      <c r="C866" t="s">
        <v>494</v>
      </c>
      <c r="D866" t="s">
        <v>1195</v>
      </c>
    </row>
    <row r="867" spans="2:4">
      <c r="B867" t="s">
        <v>2080</v>
      </c>
      <c r="C867" t="s">
        <v>479</v>
      </c>
      <c r="D867" t="s">
        <v>1195</v>
      </c>
    </row>
    <row r="868" spans="2:4">
      <c r="B868" t="s">
        <v>2081</v>
      </c>
      <c r="C868" t="s">
        <v>504</v>
      </c>
      <c r="D868" t="s">
        <v>1195</v>
      </c>
    </row>
    <row r="869" spans="2:4">
      <c r="B869" t="s">
        <v>2082</v>
      </c>
      <c r="C869" t="s">
        <v>465</v>
      </c>
      <c r="D869" t="s">
        <v>1204</v>
      </c>
    </row>
    <row r="870" spans="2:4">
      <c r="B870" t="s">
        <v>2083</v>
      </c>
      <c r="C870" t="s">
        <v>463</v>
      </c>
      <c r="D870" t="s">
        <v>1204</v>
      </c>
    </row>
    <row r="871" spans="2:4">
      <c r="B871" t="s">
        <v>2084</v>
      </c>
      <c r="C871" t="s">
        <v>445</v>
      </c>
      <c r="D871" t="s">
        <v>1197</v>
      </c>
    </row>
    <row r="872" spans="2:4">
      <c r="B872" t="s">
        <v>2085</v>
      </c>
      <c r="C872" t="s">
        <v>508</v>
      </c>
      <c r="D872" t="s">
        <v>1202</v>
      </c>
    </row>
    <row r="873" spans="2:4">
      <c r="B873" t="s">
        <v>2086</v>
      </c>
      <c r="C873" t="s">
        <v>510</v>
      </c>
      <c r="D873" t="s">
        <v>1201</v>
      </c>
    </row>
    <row r="874" spans="2:4">
      <c r="B874" t="s">
        <v>2087</v>
      </c>
      <c r="C874" t="s">
        <v>493</v>
      </c>
      <c r="D874" t="s">
        <v>1198</v>
      </c>
    </row>
    <row r="875" spans="2:4">
      <c r="B875" t="s">
        <v>2088</v>
      </c>
      <c r="C875" t="s">
        <v>482</v>
      </c>
      <c r="D875" t="s">
        <v>1197</v>
      </c>
    </row>
    <row r="876" spans="2:4">
      <c r="B876" t="s">
        <v>2089</v>
      </c>
      <c r="C876" t="s">
        <v>511</v>
      </c>
      <c r="D876" t="s">
        <v>1195</v>
      </c>
    </row>
    <row r="877" spans="2:4">
      <c r="B877" t="s">
        <v>2090</v>
      </c>
      <c r="C877" t="s">
        <v>467</v>
      </c>
      <c r="D877" t="s">
        <v>1207</v>
      </c>
    </row>
    <row r="878" spans="2:4">
      <c r="B878" t="s">
        <v>2091</v>
      </c>
      <c r="C878" t="s">
        <v>506</v>
      </c>
      <c r="D878" t="s">
        <v>1201</v>
      </c>
    </row>
    <row r="879" spans="2:4">
      <c r="B879" t="s">
        <v>2092</v>
      </c>
      <c r="C879" t="s">
        <v>518</v>
      </c>
      <c r="D879" t="s">
        <v>1199</v>
      </c>
    </row>
    <row r="880" spans="2:4">
      <c r="B880" t="s">
        <v>2093</v>
      </c>
      <c r="C880" t="s">
        <v>477</v>
      </c>
      <c r="D880" t="s">
        <v>1199</v>
      </c>
    </row>
    <row r="881" spans="2:4">
      <c r="B881" t="s">
        <v>2094</v>
      </c>
      <c r="C881" t="s">
        <v>458</v>
      </c>
      <c r="D881" t="s">
        <v>1197</v>
      </c>
    </row>
    <row r="882" spans="2:4">
      <c r="B882" t="s">
        <v>2095</v>
      </c>
      <c r="C882" t="s">
        <v>464</v>
      </c>
      <c r="D882" t="s">
        <v>1206</v>
      </c>
    </row>
    <row r="883" spans="2:4">
      <c r="B883" t="s">
        <v>2096</v>
      </c>
      <c r="C883" t="s">
        <v>478</v>
      </c>
      <c r="D883" t="s">
        <v>1206</v>
      </c>
    </row>
    <row r="884" spans="2:4">
      <c r="B884" t="s">
        <v>2097</v>
      </c>
      <c r="C884" t="s">
        <v>486</v>
      </c>
      <c r="D884" t="s">
        <v>1205</v>
      </c>
    </row>
    <row r="885" spans="2:4">
      <c r="B885" t="s">
        <v>2098</v>
      </c>
      <c r="C885" t="s">
        <v>512</v>
      </c>
      <c r="D885" t="s">
        <v>1205</v>
      </c>
    </row>
    <row r="886" spans="2:4">
      <c r="B886" t="s">
        <v>2099</v>
      </c>
      <c r="C886" t="s">
        <v>491</v>
      </c>
      <c r="D886" t="s">
        <v>1205</v>
      </c>
    </row>
    <row r="887" spans="2:4">
      <c r="B887" t="s">
        <v>2100</v>
      </c>
      <c r="C887" t="s">
        <v>502</v>
      </c>
      <c r="D887" t="s">
        <v>1200</v>
      </c>
    </row>
    <row r="888" spans="2:4">
      <c r="B888" t="s">
        <v>2101</v>
      </c>
      <c r="C888" t="s">
        <v>495</v>
      </c>
      <c r="D888" t="s">
        <v>1207</v>
      </c>
    </row>
    <row r="889" spans="2:4">
      <c r="B889" t="s">
        <v>2102</v>
      </c>
      <c r="C889" t="s">
        <v>454</v>
      </c>
      <c r="D889" t="s">
        <v>1204</v>
      </c>
    </row>
    <row r="890" spans="2:4">
      <c r="B890" t="s">
        <v>2103</v>
      </c>
      <c r="C890" t="s">
        <v>517</v>
      </c>
      <c r="D890" t="s">
        <v>1198</v>
      </c>
    </row>
    <row r="891" spans="2:4">
      <c r="B891" t="s">
        <v>2104</v>
      </c>
      <c r="C891" t="s">
        <v>499</v>
      </c>
      <c r="D891" t="s">
        <v>1201</v>
      </c>
    </row>
    <row r="892" spans="2:4">
      <c r="B892" t="s">
        <v>2105</v>
      </c>
      <c r="C892" t="s">
        <v>453</v>
      </c>
      <c r="D892" t="s">
        <v>1198</v>
      </c>
    </row>
    <row r="893" spans="2:4">
      <c r="B893" t="s">
        <v>2106</v>
      </c>
      <c r="C893" t="s">
        <v>448</v>
      </c>
      <c r="D893" t="s">
        <v>1197</v>
      </c>
    </row>
    <row r="894" spans="2:4">
      <c r="B894" t="s">
        <v>2107</v>
      </c>
      <c r="C894" t="s">
        <v>487</v>
      </c>
      <c r="D894" t="s">
        <v>1206</v>
      </c>
    </row>
    <row r="895" spans="2:4">
      <c r="B895" t="s">
        <v>2108</v>
      </c>
      <c r="C895" t="s">
        <v>507</v>
      </c>
      <c r="D895" t="s">
        <v>1200</v>
      </c>
    </row>
    <row r="896" spans="2:4">
      <c r="B896" t="s">
        <v>2109</v>
      </c>
      <c r="C896" t="s">
        <v>451</v>
      </c>
      <c r="D896" t="s">
        <v>1202</v>
      </c>
    </row>
    <row r="897" spans="2:4">
      <c r="B897" t="s">
        <v>2110</v>
      </c>
      <c r="C897" t="s">
        <v>452</v>
      </c>
      <c r="D897" t="s">
        <v>1202</v>
      </c>
    </row>
    <row r="898" spans="2:4">
      <c r="B898" t="s">
        <v>2111</v>
      </c>
      <c r="C898" t="s">
        <v>480</v>
      </c>
      <c r="D898" t="s">
        <v>1202</v>
      </c>
    </row>
    <row r="899" spans="2:4">
      <c r="B899" t="s">
        <v>2112</v>
      </c>
      <c r="C899" t="s">
        <v>462</v>
      </c>
      <c r="D899" t="s">
        <v>1206</v>
      </c>
    </row>
    <row r="900" spans="2:4">
      <c r="B900" t="s">
        <v>2113</v>
      </c>
      <c r="C900" t="s">
        <v>468</v>
      </c>
      <c r="D900" t="s">
        <v>1204</v>
      </c>
    </row>
    <row r="901" spans="2:4">
      <c r="B901" t="s">
        <v>2114</v>
      </c>
      <c r="C901" t="s">
        <v>466</v>
      </c>
      <c r="D901" t="s">
        <v>1199</v>
      </c>
    </row>
    <row r="902" spans="2:4">
      <c r="B902" t="s">
        <v>2115</v>
      </c>
      <c r="C902" t="s">
        <v>484</v>
      </c>
      <c r="D902" t="s">
        <v>1196</v>
      </c>
    </row>
    <row r="903" spans="2:4">
      <c r="B903" t="s">
        <v>2116</v>
      </c>
      <c r="C903" t="s">
        <v>440</v>
      </c>
      <c r="D903" t="s">
        <v>1195</v>
      </c>
    </row>
    <row r="904" spans="2:4">
      <c r="B904" t="s">
        <v>2117</v>
      </c>
      <c r="C904" t="s">
        <v>86</v>
      </c>
      <c r="D904" t="s">
        <v>2288</v>
      </c>
    </row>
    <row r="905" spans="2:4">
      <c r="B905" t="s">
        <v>2118</v>
      </c>
      <c r="C905" t="s">
        <v>88</v>
      </c>
      <c r="D905" t="s">
        <v>2288</v>
      </c>
    </row>
    <row r="906" spans="2:4">
      <c r="B906" t="s">
        <v>2119</v>
      </c>
      <c r="C906" t="s">
        <v>358</v>
      </c>
      <c r="D906" t="s">
        <v>1136</v>
      </c>
    </row>
    <row r="907" spans="2:4">
      <c r="B907" t="s">
        <v>2120</v>
      </c>
      <c r="C907" t="s">
        <v>374</v>
      </c>
      <c r="D907" t="s">
        <v>1131</v>
      </c>
    </row>
    <row r="908" spans="2:4">
      <c r="B908" t="s">
        <v>2121</v>
      </c>
      <c r="C908" t="s">
        <v>562</v>
      </c>
      <c r="D908" t="s">
        <v>1146</v>
      </c>
    </row>
    <row r="909" spans="2:4">
      <c r="B909" t="s">
        <v>2122</v>
      </c>
      <c r="C909" t="s">
        <v>563</v>
      </c>
      <c r="D909" t="s">
        <v>1145</v>
      </c>
    </row>
    <row r="910" spans="2:4">
      <c r="B910" t="s">
        <v>2123</v>
      </c>
      <c r="C910" t="s">
        <v>564</v>
      </c>
      <c r="D910" t="s">
        <v>1146</v>
      </c>
    </row>
    <row r="911" spans="2:4">
      <c r="B911" t="s">
        <v>2124</v>
      </c>
      <c r="C911" t="s">
        <v>566</v>
      </c>
      <c r="D911" t="s">
        <v>1138</v>
      </c>
    </row>
    <row r="912" spans="2:4">
      <c r="B912" t="s">
        <v>2125</v>
      </c>
      <c r="C912" t="s">
        <v>578</v>
      </c>
      <c r="D912" t="s">
        <v>1149</v>
      </c>
    </row>
    <row r="913" spans="2:4">
      <c r="B913" t="s">
        <v>2126</v>
      </c>
      <c r="C913" t="s">
        <v>633</v>
      </c>
      <c r="D913" t="s">
        <v>1142</v>
      </c>
    </row>
    <row r="914" spans="2:4">
      <c r="B914" t="s">
        <v>2127</v>
      </c>
      <c r="C914" t="s">
        <v>383</v>
      </c>
      <c r="D914" t="s">
        <v>1134</v>
      </c>
    </row>
    <row r="915" spans="2:4">
      <c r="B915" t="s">
        <v>2128</v>
      </c>
      <c r="C915" t="s">
        <v>599</v>
      </c>
      <c r="D915" t="s">
        <v>1138</v>
      </c>
    </row>
    <row r="916" spans="2:4">
      <c r="B916" t="s">
        <v>2129</v>
      </c>
      <c r="C916" t="s">
        <v>579</v>
      </c>
      <c r="D916" t="s">
        <v>1137</v>
      </c>
    </row>
    <row r="917" spans="2:4">
      <c r="B917" t="s">
        <v>2130</v>
      </c>
      <c r="C917" t="s">
        <v>602</v>
      </c>
      <c r="D917" t="s">
        <v>1138</v>
      </c>
    </row>
    <row r="918" spans="2:4">
      <c r="B918" t="s">
        <v>2131</v>
      </c>
      <c r="C918" t="s">
        <v>149</v>
      </c>
      <c r="D918" t="s">
        <v>1153</v>
      </c>
    </row>
    <row r="919" spans="2:4">
      <c r="B919" t="s">
        <v>2132</v>
      </c>
      <c r="C919" t="s">
        <v>607</v>
      </c>
      <c r="D919" t="s">
        <v>1139</v>
      </c>
    </row>
    <row r="920" spans="2:4">
      <c r="B920" t="s">
        <v>2133</v>
      </c>
      <c r="C920" t="s">
        <v>393</v>
      </c>
      <c r="D920" t="s">
        <v>1130</v>
      </c>
    </row>
    <row r="921" spans="2:4">
      <c r="B921" t="s">
        <v>2134</v>
      </c>
      <c r="C921" t="s">
        <v>630</v>
      </c>
      <c r="D921" t="s">
        <v>1139</v>
      </c>
    </row>
    <row r="922" spans="2:4">
      <c r="B922" t="s">
        <v>2135</v>
      </c>
      <c r="C922" t="s">
        <v>627</v>
      </c>
      <c r="D922" t="s">
        <v>1142</v>
      </c>
    </row>
    <row r="923" spans="2:4">
      <c r="B923" t="s">
        <v>2136</v>
      </c>
      <c r="C923" t="s">
        <v>137</v>
      </c>
      <c r="D923" t="s">
        <v>1159</v>
      </c>
    </row>
    <row r="924" spans="2:4">
      <c r="B924" t="s">
        <v>2137</v>
      </c>
      <c r="C924" t="s">
        <v>604</v>
      </c>
      <c r="D924" t="s">
        <v>1143</v>
      </c>
    </row>
    <row r="925" spans="2:4">
      <c r="B925" t="s">
        <v>2138</v>
      </c>
      <c r="C925" t="s">
        <v>638</v>
      </c>
      <c r="D925" t="s">
        <v>1145</v>
      </c>
    </row>
    <row r="926" spans="2:4">
      <c r="B926" t="s">
        <v>2139</v>
      </c>
      <c r="C926" t="s">
        <v>150</v>
      </c>
      <c r="D926" t="s">
        <v>1158</v>
      </c>
    </row>
    <row r="927" spans="2:4">
      <c r="B927" t="s">
        <v>2140</v>
      </c>
      <c r="C927" t="s">
        <v>620</v>
      </c>
      <c r="D927" t="s">
        <v>1148</v>
      </c>
    </row>
    <row r="928" spans="2:4">
      <c r="B928" t="s">
        <v>2141</v>
      </c>
      <c r="C928" t="s">
        <v>586</v>
      </c>
      <c r="D928" t="s">
        <v>1138</v>
      </c>
    </row>
    <row r="929" spans="2:4">
      <c r="B929" t="s">
        <v>2142</v>
      </c>
      <c r="C929" t="s">
        <v>152</v>
      </c>
      <c r="D929" t="s">
        <v>1153</v>
      </c>
    </row>
    <row r="930" spans="2:4">
      <c r="B930" t="s">
        <v>2143</v>
      </c>
      <c r="C930" t="s">
        <v>583</v>
      </c>
      <c r="D930" t="s">
        <v>1147</v>
      </c>
    </row>
    <row r="931" spans="2:4">
      <c r="B931" t="s">
        <v>2144</v>
      </c>
      <c r="C931" t="s">
        <v>616</v>
      </c>
      <c r="D931" t="s">
        <v>1138</v>
      </c>
    </row>
    <row r="932" spans="2:4">
      <c r="B932" t="s">
        <v>2145</v>
      </c>
      <c r="C932" t="s">
        <v>592</v>
      </c>
      <c r="D932" t="s">
        <v>1147</v>
      </c>
    </row>
    <row r="933" spans="2:4">
      <c r="B933" t="s">
        <v>2146</v>
      </c>
      <c r="C933" t="s">
        <v>626</v>
      </c>
      <c r="D933" t="s">
        <v>1142</v>
      </c>
    </row>
    <row r="934" spans="2:4">
      <c r="B934" t="s">
        <v>2147</v>
      </c>
      <c r="C934" t="s">
        <v>294</v>
      </c>
      <c r="D934" t="s">
        <v>1141</v>
      </c>
    </row>
    <row r="935" spans="2:4">
      <c r="B935" t="s">
        <v>2148</v>
      </c>
      <c r="C935" t="s">
        <v>130</v>
      </c>
      <c r="D935" t="s">
        <v>1156</v>
      </c>
    </row>
    <row r="936" spans="2:4">
      <c r="B936" t="s">
        <v>2149</v>
      </c>
      <c r="C936" t="s">
        <v>632</v>
      </c>
      <c r="D936" t="s">
        <v>1137</v>
      </c>
    </row>
    <row r="937" spans="2:4">
      <c r="B937" t="s">
        <v>2150</v>
      </c>
      <c r="C937" t="s">
        <v>155</v>
      </c>
      <c r="D937" t="s">
        <v>1153</v>
      </c>
    </row>
    <row r="938" spans="2:4">
      <c r="B938" t="s">
        <v>2151</v>
      </c>
      <c r="C938" t="s">
        <v>121</v>
      </c>
      <c r="D938" t="s">
        <v>1158</v>
      </c>
    </row>
    <row r="939" spans="2:4">
      <c r="B939" t="s">
        <v>2152</v>
      </c>
      <c r="C939" t="s">
        <v>145</v>
      </c>
      <c r="D939" t="s">
        <v>1151</v>
      </c>
    </row>
    <row r="940" spans="2:4">
      <c r="B940" t="s">
        <v>2153</v>
      </c>
      <c r="C940" t="s">
        <v>580</v>
      </c>
      <c r="D940" t="s">
        <v>1138</v>
      </c>
    </row>
    <row r="941" spans="2:4">
      <c r="B941" t="s">
        <v>2154</v>
      </c>
      <c r="C941" t="s">
        <v>153</v>
      </c>
      <c r="D941" t="s">
        <v>1153</v>
      </c>
    </row>
    <row r="942" spans="2:4">
      <c r="B942" t="s">
        <v>2155</v>
      </c>
      <c r="C942" t="s">
        <v>619</v>
      </c>
      <c r="D942" t="s">
        <v>1141</v>
      </c>
    </row>
    <row r="943" spans="2:4">
      <c r="B943" t="s">
        <v>2156</v>
      </c>
      <c r="C943" t="s">
        <v>128</v>
      </c>
      <c r="D943" t="s">
        <v>1159</v>
      </c>
    </row>
    <row r="944" spans="2:4">
      <c r="B944" t="s">
        <v>2157</v>
      </c>
      <c r="C944" t="s">
        <v>146</v>
      </c>
      <c r="D944" t="s">
        <v>1153</v>
      </c>
    </row>
    <row r="945" spans="2:4">
      <c r="B945" t="s">
        <v>2158</v>
      </c>
      <c r="C945" t="s">
        <v>593</v>
      </c>
      <c r="D945" t="s">
        <v>1148</v>
      </c>
    </row>
    <row r="946" spans="2:4">
      <c r="B946" t="s">
        <v>2159</v>
      </c>
      <c r="C946" t="s">
        <v>124</v>
      </c>
      <c r="D946" t="s">
        <v>1152</v>
      </c>
    </row>
    <row r="947" spans="2:4">
      <c r="B947" t="s">
        <v>2160</v>
      </c>
      <c r="C947" t="s">
        <v>639</v>
      </c>
      <c r="D947" t="s">
        <v>1142</v>
      </c>
    </row>
    <row r="948" spans="2:4">
      <c r="B948" t="s">
        <v>2161</v>
      </c>
      <c r="C948" t="s">
        <v>614</v>
      </c>
      <c r="D948" t="s">
        <v>1145</v>
      </c>
    </row>
    <row r="949" spans="2:4">
      <c r="B949" t="s">
        <v>2162</v>
      </c>
      <c r="C949" t="s">
        <v>156</v>
      </c>
      <c r="D949" t="s">
        <v>1157</v>
      </c>
    </row>
    <row r="950" spans="2:4">
      <c r="B950" t="s">
        <v>2163</v>
      </c>
      <c r="C950" t="s">
        <v>151</v>
      </c>
      <c r="D950" t="s">
        <v>1156</v>
      </c>
    </row>
    <row r="951" spans="2:4">
      <c r="B951" t="s">
        <v>2164</v>
      </c>
      <c r="C951" t="s">
        <v>395</v>
      </c>
      <c r="D951" t="s">
        <v>1131</v>
      </c>
    </row>
    <row r="952" spans="2:4">
      <c r="B952" t="s">
        <v>2165</v>
      </c>
      <c r="C952" t="s">
        <v>135</v>
      </c>
      <c r="D952" t="s">
        <v>1158</v>
      </c>
    </row>
    <row r="953" spans="2:4">
      <c r="B953" t="s">
        <v>2166</v>
      </c>
      <c r="C953" t="s">
        <v>387</v>
      </c>
      <c r="D953" t="s">
        <v>1131</v>
      </c>
    </row>
    <row r="954" spans="2:4">
      <c r="B954" t="s">
        <v>2167</v>
      </c>
      <c r="C954" t="s">
        <v>341</v>
      </c>
      <c r="D954" t="s">
        <v>1140</v>
      </c>
    </row>
    <row r="955" spans="2:4">
      <c r="B955" t="s">
        <v>2168</v>
      </c>
      <c r="C955" t="s">
        <v>134</v>
      </c>
      <c r="D955" t="s">
        <v>1152</v>
      </c>
    </row>
    <row r="956" spans="2:4">
      <c r="B956" t="s">
        <v>2169</v>
      </c>
      <c r="C956" t="s">
        <v>625</v>
      </c>
      <c r="D956" t="s">
        <v>1141</v>
      </c>
    </row>
    <row r="957" spans="2:4">
      <c r="B957" t="s">
        <v>2170</v>
      </c>
      <c r="C957" t="s">
        <v>591</v>
      </c>
      <c r="D957" t="s">
        <v>1138</v>
      </c>
    </row>
    <row r="958" spans="2:4">
      <c r="B958" t="s">
        <v>2171</v>
      </c>
      <c r="C958" t="s">
        <v>588</v>
      </c>
      <c r="D958" t="s">
        <v>1150</v>
      </c>
    </row>
    <row r="959" spans="2:4">
      <c r="B959" t="s">
        <v>2172</v>
      </c>
      <c r="C959" t="s">
        <v>608</v>
      </c>
      <c r="D959" t="s">
        <v>1148</v>
      </c>
    </row>
    <row r="960" spans="2:4">
      <c r="B960" t="s">
        <v>2173</v>
      </c>
      <c r="C960" t="s">
        <v>384</v>
      </c>
      <c r="D960" t="s">
        <v>1132</v>
      </c>
    </row>
    <row r="961" spans="2:4">
      <c r="B961" t="s">
        <v>2174</v>
      </c>
      <c r="C961" t="s">
        <v>140</v>
      </c>
      <c r="D961" t="s">
        <v>1152</v>
      </c>
    </row>
    <row r="962" spans="2:4">
      <c r="B962" t="s">
        <v>2175</v>
      </c>
      <c r="C962" t="s">
        <v>400</v>
      </c>
      <c r="D962" t="s">
        <v>1131</v>
      </c>
    </row>
    <row r="963" spans="2:4">
      <c r="B963" t="s">
        <v>2176</v>
      </c>
      <c r="C963" t="s">
        <v>399</v>
      </c>
      <c r="D963" t="s">
        <v>1131</v>
      </c>
    </row>
    <row r="964" spans="2:4">
      <c r="B964" t="s">
        <v>2177</v>
      </c>
      <c r="C964" t="s">
        <v>401</v>
      </c>
      <c r="D964" t="s">
        <v>1130</v>
      </c>
    </row>
    <row r="965" spans="2:4">
      <c r="B965" t="s">
        <v>2178</v>
      </c>
      <c r="C965" t="s">
        <v>157</v>
      </c>
      <c r="D965" t="s">
        <v>1154</v>
      </c>
    </row>
    <row r="966" spans="2:4">
      <c r="B966" t="s">
        <v>2179</v>
      </c>
      <c r="C966" t="s">
        <v>142</v>
      </c>
      <c r="D966" t="s">
        <v>1158</v>
      </c>
    </row>
    <row r="967" spans="2:4">
      <c r="B967" t="s">
        <v>2180</v>
      </c>
      <c r="C967" t="s">
        <v>152</v>
      </c>
      <c r="D967" t="s">
        <v>1151</v>
      </c>
    </row>
    <row r="968" spans="2:4">
      <c r="B968" t="s">
        <v>2181</v>
      </c>
      <c r="C968" t="s">
        <v>381</v>
      </c>
      <c r="D968" t="s">
        <v>1131</v>
      </c>
    </row>
    <row r="969" spans="2:4">
      <c r="B969" t="s">
        <v>2182</v>
      </c>
      <c r="C969" t="s">
        <v>595</v>
      </c>
      <c r="D969" t="s">
        <v>1147</v>
      </c>
    </row>
    <row r="970" spans="2:4">
      <c r="B970" t="s">
        <v>2183</v>
      </c>
      <c r="C970" t="s">
        <v>601</v>
      </c>
      <c r="D970" t="s">
        <v>1149</v>
      </c>
    </row>
    <row r="971" spans="2:4">
      <c r="B971" t="s">
        <v>2184</v>
      </c>
      <c r="C971" t="s">
        <v>521</v>
      </c>
      <c r="D971" t="s">
        <v>1175</v>
      </c>
    </row>
    <row r="972" spans="2:4">
      <c r="B972" t="s">
        <v>2185</v>
      </c>
      <c r="C972" t="s">
        <v>548</v>
      </c>
      <c r="D972" t="s">
        <v>1177</v>
      </c>
    </row>
    <row r="973" spans="2:4">
      <c r="B973" t="s">
        <v>2186</v>
      </c>
      <c r="C973" t="s">
        <v>404</v>
      </c>
      <c r="D973" t="s">
        <v>1112</v>
      </c>
    </row>
    <row r="974" spans="2:4">
      <c r="B974" t="s">
        <v>2187</v>
      </c>
      <c r="C974" t="s">
        <v>409</v>
      </c>
      <c r="D974" t="s">
        <v>1113</v>
      </c>
    </row>
    <row r="975" spans="2:4">
      <c r="B975" t="s">
        <v>2188</v>
      </c>
      <c r="C975" t="s">
        <v>415</v>
      </c>
      <c r="D975" t="s">
        <v>1114</v>
      </c>
    </row>
    <row r="976" spans="2:4">
      <c r="B976" t="s">
        <v>2189</v>
      </c>
      <c r="C976" t="s">
        <v>323</v>
      </c>
      <c r="D976" t="s">
        <v>1166</v>
      </c>
    </row>
    <row r="977" spans="2:4">
      <c r="B977" t="s">
        <v>2190</v>
      </c>
      <c r="C977" t="s">
        <v>328</v>
      </c>
      <c r="D977" t="s">
        <v>1163</v>
      </c>
    </row>
    <row r="978" spans="2:4">
      <c r="B978" t="s">
        <v>2191</v>
      </c>
      <c r="C978" t="s">
        <v>345</v>
      </c>
      <c r="D978" t="s">
        <v>1165</v>
      </c>
    </row>
    <row r="979" spans="2:4">
      <c r="B979" t="s">
        <v>2192</v>
      </c>
      <c r="C979" t="s">
        <v>339</v>
      </c>
      <c r="D979" t="s">
        <v>1167</v>
      </c>
    </row>
    <row r="980" spans="2:4">
      <c r="B980" t="s">
        <v>2193</v>
      </c>
      <c r="C980" t="s">
        <v>334</v>
      </c>
      <c r="D980" t="s">
        <v>1168</v>
      </c>
    </row>
    <row r="981" spans="2:4">
      <c r="B981" t="s">
        <v>2194</v>
      </c>
      <c r="C981" t="s">
        <v>351</v>
      </c>
      <c r="D981" t="s">
        <v>1170</v>
      </c>
    </row>
    <row r="982" spans="2:4">
      <c r="B982" t="s">
        <v>2195</v>
      </c>
      <c r="C982" t="s">
        <v>332</v>
      </c>
      <c r="D982" t="s">
        <v>1161</v>
      </c>
    </row>
    <row r="983" spans="2:4">
      <c r="B983" t="s">
        <v>2196</v>
      </c>
      <c r="C983" t="s">
        <v>342</v>
      </c>
      <c r="D983" t="s">
        <v>1168</v>
      </c>
    </row>
    <row r="984" spans="2:4">
      <c r="B984" t="s">
        <v>2197</v>
      </c>
      <c r="C984" t="s">
        <v>336</v>
      </c>
      <c r="D984" t="s">
        <v>1160</v>
      </c>
    </row>
    <row r="985" spans="2:4">
      <c r="B985" t="s">
        <v>2198</v>
      </c>
      <c r="C985" t="s">
        <v>349</v>
      </c>
      <c r="D985" t="s">
        <v>1161</v>
      </c>
    </row>
    <row r="986" spans="2:4">
      <c r="B986" t="s">
        <v>2199</v>
      </c>
      <c r="C986" t="s">
        <v>344</v>
      </c>
      <c r="D986" t="s">
        <v>1161</v>
      </c>
    </row>
    <row r="987" spans="2:4">
      <c r="B987" t="s">
        <v>2200</v>
      </c>
      <c r="C987" t="s">
        <v>331</v>
      </c>
      <c r="D987" t="s">
        <v>1160</v>
      </c>
    </row>
    <row r="988" spans="2:4">
      <c r="B988" t="s">
        <v>2201</v>
      </c>
      <c r="C988" t="s">
        <v>276</v>
      </c>
      <c r="D988" t="s">
        <v>1093</v>
      </c>
    </row>
    <row r="989" spans="2:4">
      <c r="B989" t="s">
        <v>2202</v>
      </c>
      <c r="C989" t="s">
        <v>253</v>
      </c>
      <c r="D989" t="s">
        <v>1091</v>
      </c>
    </row>
    <row r="990" spans="2:4">
      <c r="B990" t="s">
        <v>2203</v>
      </c>
      <c r="C990" t="s">
        <v>294</v>
      </c>
      <c r="D990" t="s">
        <v>1093</v>
      </c>
    </row>
    <row r="991" spans="2:4">
      <c r="B991" t="s">
        <v>2204</v>
      </c>
      <c r="C991" t="s">
        <v>307</v>
      </c>
      <c r="D991" t="s">
        <v>1091</v>
      </c>
    </row>
    <row r="992" spans="2:4">
      <c r="B992" t="s">
        <v>2205</v>
      </c>
      <c r="C992" t="s">
        <v>166</v>
      </c>
      <c r="D992" t="s">
        <v>2289</v>
      </c>
    </row>
    <row r="993" spans="2:4">
      <c r="B993" t="s">
        <v>2206</v>
      </c>
      <c r="C993" t="s">
        <v>178</v>
      </c>
      <c r="D993" t="s">
        <v>2291</v>
      </c>
    </row>
    <row r="994" spans="2:4">
      <c r="B994" t="s">
        <v>2207</v>
      </c>
      <c r="C994" t="s">
        <v>175</v>
      </c>
      <c r="D994" t="s">
        <v>2291</v>
      </c>
    </row>
    <row r="995" spans="2:4">
      <c r="B995" t="s">
        <v>2208</v>
      </c>
      <c r="C995" t="s">
        <v>691</v>
      </c>
      <c r="D995" t="s">
        <v>2291</v>
      </c>
    </row>
    <row r="996" spans="2:4">
      <c r="B996" t="s">
        <v>2209</v>
      </c>
      <c r="C996" t="s">
        <v>746</v>
      </c>
      <c r="D996" t="s">
        <v>2291</v>
      </c>
    </row>
    <row r="997" spans="2:4">
      <c r="B997" t="s">
        <v>2210</v>
      </c>
      <c r="C997" t="s">
        <v>723</v>
      </c>
      <c r="D997" t="s">
        <v>2291</v>
      </c>
    </row>
    <row r="998" spans="2:4">
      <c r="B998" t="s">
        <v>2211</v>
      </c>
      <c r="C998" t="s">
        <v>832</v>
      </c>
      <c r="D998" t="s">
        <v>2291</v>
      </c>
    </row>
    <row r="999" spans="2:4">
      <c r="B999" t="s">
        <v>2212</v>
      </c>
      <c r="C999" t="s">
        <v>426</v>
      </c>
      <c r="D999" t="s">
        <v>2291</v>
      </c>
    </row>
    <row r="1000" spans="2:4">
      <c r="B1000" t="s">
        <v>2213</v>
      </c>
      <c r="C1000" t="s">
        <v>27</v>
      </c>
      <c r="D1000" t="s">
        <v>2291</v>
      </c>
    </row>
    <row r="1001" spans="2:4">
      <c r="B1001" t="s">
        <v>2214</v>
      </c>
      <c r="C1001" t="s">
        <v>35</v>
      </c>
      <c r="D1001" t="s">
        <v>2291</v>
      </c>
    </row>
    <row r="1002" spans="2:4">
      <c r="B1002" t="s">
        <v>2215</v>
      </c>
      <c r="C1002" t="s">
        <v>973</v>
      </c>
      <c r="D1002" t="s">
        <v>2291</v>
      </c>
    </row>
    <row r="1003" spans="2:4">
      <c r="B1003" t="s">
        <v>2216</v>
      </c>
      <c r="C1003" t="s">
        <v>976</v>
      </c>
      <c r="D1003" t="s">
        <v>2291</v>
      </c>
    </row>
    <row r="1004" spans="2:4">
      <c r="B1004" t="s">
        <v>2217</v>
      </c>
      <c r="C1004" t="s">
        <v>978</v>
      </c>
      <c r="D1004" t="s">
        <v>2291</v>
      </c>
    </row>
    <row r="1005" spans="2:4">
      <c r="B1005" t="s">
        <v>2218</v>
      </c>
      <c r="C1005" t="s">
        <v>982</v>
      </c>
      <c r="D1005" t="s">
        <v>2291</v>
      </c>
    </row>
    <row r="1006" spans="2:4">
      <c r="B1006" t="s">
        <v>2219</v>
      </c>
      <c r="C1006" t="s">
        <v>987</v>
      </c>
      <c r="D1006" t="s">
        <v>2291</v>
      </c>
    </row>
    <row r="1007" spans="2:4">
      <c r="B1007" t="s">
        <v>2220</v>
      </c>
      <c r="C1007" t="s">
        <v>992</v>
      </c>
      <c r="D1007" t="s">
        <v>2291</v>
      </c>
    </row>
    <row r="1008" spans="2:4">
      <c r="B1008" t="s">
        <v>2221</v>
      </c>
      <c r="C1008" t="s">
        <v>1009</v>
      </c>
      <c r="D1008" t="s">
        <v>2291</v>
      </c>
    </row>
    <row r="1009" spans="2:4">
      <c r="B1009" t="s">
        <v>2222</v>
      </c>
      <c r="C1009" t="s">
        <v>1004</v>
      </c>
      <c r="D1009" t="s">
        <v>2291</v>
      </c>
    </row>
    <row r="1010" spans="2:4">
      <c r="B1010" t="s">
        <v>2223</v>
      </c>
      <c r="C1010" t="s">
        <v>1025</v>
      </c>
      <c r="D1010" t="s">
        <v>2291</v>
      </c>
    </row>
    <row r="1011" spans="2:4">
      <c r="B1011" t="s">
        <v>2224</v>
      </c>
      <c r="C1011" t="s">
        <v>47</v>
      </c>
      <c r="D1011" t="s">
        <v>2291</v>
      </c>
    </row>
    <row r="1012" spans="2:4">
      <c r="B1012" t="s">
        <v>2225</v>
      </c>
      <c r="C1012" t="s">
        <v>66</v>
      </c>
      <c r="D1012" t="s">
        <v>2291</v>
      </c>
    </row>
    <row r="1013" spans="2:4">
      <c r="B1013" t="s">
        <v>2226</v>
      </c>
      <c r="C1013" t="s">
        <v>52</v>
      </c>
      <c r="D1013" t="s">
        <v>2291</v>
      </c>
    </row>
    <row r="1014" spans="2:4">
      <c r="B1014" t="s">
        <v>2227</v>
      </c>
      <c r="C1014" t="s">
        <v>826</v>
      </c>
      <c r="D1014" t="s">
        <v>2291</v>
      </c>
    </row>
    <row r="1015" spans="2:4">
      <c r="B1015" t="s">
        <v>2228</v>
      </c>
      <c r="C1015" t="s">
        <v>450</v>
      </c>
      <c r="D1015" t="s">
        <v>2291</v>
      </c>
    </row>
    <row r="1016" spans="2:4">
      <c r="B1016" t="s">
        <v>2229</v>
      </c>
      <c r="C1016" t="s">
        <v>871</v>
      </c>
      <c r="D1016" t="s">
        <v>2291</v>
      </c>
    </row>
    <row r="1017" spans="2:4">
      <c r="B1017" t="s">
        <v>2230</v>
      </c>
      <c r="C1017" t="s">
        <v>922</v>
      </c>
      <c r="D1017" t="s">
        <v>2291</v>
      </c>
    </row>
    <row r="1018" spans="2:4">
      <c r="B1018" t="s">
        <v>2231</v>
      </c>
      <c r="C1018" t="s">
        <v>917</v>
      </c>
      <c r="D1018" t="s">
        <v>2291</v>
      </c>
    </row>
    <row r="1019" spans="2:4">
      <c r="B1019" t="s">
        <v>2232</v>
      </c>
      <c r="C1019" t="s">
        <v>934</v>
      </c>
      <c r="D1019" t="s">
        <v>2291</v>
      </c>
    </row>
    <row r="1020" spans="2:4">
      <c r="B1020" t="s">
        <v>2233</v>
      </c>
      <c r="C1020" t="s">
        <v>861</v>
      </c>
      <c r="D1020" t="s">
        <v>2291</v>
      </c>
    </row>
    <row r="1021" spans="2:4">
      <c r="B1021" t="s">
        <v>2234</v>
      </c>
      <c r="C1021" t="s">
        <v>952</v>
      </c>
      <c r="D1021" t="s">
        <v>2291</v>
      </c>
    </row>
    <row r="1022" spans="2:4">
      <c r="B1022" t="s">
        <v>2235</v>
      </c>
      <c r="C1022" t="s">
        <v>900</v>
      </c>
      <c r="D1022" t="s">
        <v>2291</v>
      </c>
    </row>
    <row r="1023" spans="2:4">
      <c r="B1023" t="s">
        <v>2236</v>
      </c>
      <c r="C1023" t="s">
        <v>441</v>
      </c>
      <c r="D1023" t="s">
        <v>2291</v>
      </c>
    </row>
    <row r="1024" spans="2:4">
      <c r="B1024" t="s">
        <v>2237</v>
      </c>
      <c r="C1024" t="s">
        <v>455</v>
      </c>
      <c r="D1024" t="s">
        <v>2291</v>
      </c>
    </row>
    <row r="1025" spans="2:4">
      <c r="B1025" t="s">
        <v>2238</v>
      </c>
      <c r="C1025" t="s">
        <v>514</v>
      </c>
      <c r="D1025" t="s">
        <v>2291</v>
      </c>
    </row>
    <row r="1026" spans="2:4">
      <c r="B1026" t="s">
        <v>2239</v>
      </c>
      <c r="C1026" t="s">
        <v>489</v>
      </c>
      <c r="D1026" t="s">
        <v>2291</v>
      </c>
    </row>
    <row r="1027" spans="2:4">
      <c r="B1027" t="s">
        <v>2240</v>
      </c>
      <c r="C1027" t="s">
        <v>501</v>
      </c>
      <c r="D1027" t="s">
        <v>2291</v>
      </c>
    </row>
    <row r="1028" spans="2:4">
      <c r="B1028" t="s">
        <v>2241</v>
      </c>
      <c r="C1028" t="s">
        <v>457</v>
      </c>
      <c r="D1028" t="s">
        <v>2291</v>
      </c>
    </row>
    <row r="1029" spans="2:4">
      <c r="B1029" t="s">
        <v>2242</v>
      </c>
      <c r="C1029" t="s">
        <v>498</v>
      </c>
      <c r="D1029" t="s">
        <v>2291</v>
      </c>
    </row>
    <row r="1030" spans="2:4">
      <c r="B1030" t="s">
        <v>2243</v>
      </c>
      <c r="C1030" t="s">
        <v>447</v>
      </c>
      <c r="D1030" t="s">
        <v>2291</v>
      </c>
    </row>
    <row r="1031" spans="2:4">
      <c r="B1031" t="s">
        <v>2244</v>
      </c>
      <c r="C1031" t="s">
        <v>474</v>
      </c>
      <c r="D1031" t="s">
        <v>2291</v>
      </c>
    </row>
    <row r="1032" spans="2:4">
      <c r="B1032" t="s">
        <v>2245</v>
      </c>
      <c r="C1032" t="s">
        <v>85</v>
      </c>
      <c r="D1032" t="s">
        <v>2291</v>
      </c>
    </row>
    <row r="1033" spans="2:4">
      <c r="B1033" t="s">
        <v>2246</v>
      </c>
      <c r="C1033" t="s">
        <v>90</v>
      </c>
      <c r="D1033" t="s">
        <v>2291</v>
      </c>
    </row>
    <row r="1034" spans="2:4">
      <c r="B1034" t="s">
        <v>2247</v>
      </c>
      <c r="C1034" t="s">
        <v>91</v>
      </c>
      <c r="D1034" t="s">
        <v>2291</v>
      </c>
    </row>
    <row r="1035" spans="2:4">
      <c r="B1035" t="s">
        <v>2248</v>
      </c>
      <c r="C1035" t="s">
        <v>87</v>
      </c>
      <c r="D1035" t="s">
        <v>2291</v>
      </c>
    </row>
    <row r="1036" spans="2:4">
      <c r="B1036" t="s">
        <v>2249</v>
      </c>
      <c r="C1036" t="s">
        <v>93</v>
      </c>
      <c r="D1036" t="s">
        <v>2291</v>
      </c>
    </row>
    <row r="1037" spans="2:4">
      <c r="B1037" t="s">
        <v>2250</v>
      </c>
      <c r="C1037" t="s">
        <v>89</v>
      </c>
      <c r="D1037" t="s">
        <v>2291</v>
      </c>
    </row>
    <row r="1038" spans="2:4">
      <c r="B1038" t="s">
        <v>2251</v>
      </c>
      <c r="C1038" t="s">
        <v>557</v>
      </c>
      <c r="D1038" t="s">
        <v>2291</v>
      </c>
    </row>
    <row r="1039" spans="2:4">
      <c r="B1039" t="s">
        <v>2252</v>
      </c>
      <c r="C1039" t="s">
        <v>558</v>
      </c>
      <c r="D1039" t="s">
        <v>2291</v>
      </c>
    </row>
    <row r="1040" spans="2:4">
      <c r="B1040" t="s">
        <v>2253</v>
      </c>
      <c r="C1040" t="s">
        <v>363</v>
      </c>
      <c r="D1040" t="s">
        <v>2291</v>
      </c>
    </row>
    <row r="1041" spans="2:4">
      <c r="B1041" t="s">
        <v>2254</v>
      </c>
      <c r="C1041" t="s">
        <v>550</v>
      </c>
      <c r="D1041" t="s">
        <v>2291</v>
      </c>
    </row>
    <row r="1042" spans="2:4">
      <c r="B1042" t="s">
        <v>2255</v>
      </c>
      <c r="C1042" t="s">
        <v>584</v>
      </c>
      <c r="D1042" t="s">
        <v>2291</v>
      </c>
    </row>
    <row r="1043" spans="2:4">
      <c r="B1043" t="s">
        <v>2256</v>
      </c>
      <c r="C1043" t="s">
        <v>600</v>
      </c>
      <c r="D1043" t="s">
        <v>2291</v>
      </c>
    </row>
    <row r="1044" spans="2:4">
      <c r="B1044" t="s">
        <v>2257</v>
      </c>
      <c r="C1044" t="s">
        <v>606</v>
      </c>
      <c r="D1044" t="s">
        <v>2291</v>
      </c>
    </row>
    <row r="1045" spans="2:4">
      <c r="B1045" t="s">
        <v>2258</v>
      </c>
      <c r="C1045" t="s">
        <v>597</v>
      </c>
      <c r="D1045" t="s">
        <v>2291</v>
      </c>
    </row>
    <row r="1046" spans="2:4">
      <c r="B1046" t="s">
        <v>2259</v>
      </c>
      <c r="C1046" t="s">
        <v>612</v>
      </c>
      <c r="D1046" t="s">
        <v>2291</v>
      </c>
    </row>
    <row r="1047" spans="2:4">
      <c r="B1047" t="s">
        <v>2260</v>
      </c>
      <c r="C1047" t="s">
        <v>534</v>
      </c>
      <c r="D1047" t="s">
        <v>2291</v>
      </c>
    </row>
    <row r="1048" spans="2:4">
      <c r="B1048" t="s">
        <v>2261</v>
      </c>
      <c r="C1048" t="s">
        <v>556</v>
      </c>
      <c r="D1048" t="s">
        <v>2291</v>
      </c>
    </row>
    <row r="1049" spans="2:4">
      <c r="B1049" t="s">
        <v>2262</v>
      </c>
      <c r="C1049" t="s">
        <v>403</v>
      </c>
      <c r="D1049" t="s">
        <v>2291</v>
      </c>
    </row>
    <row r="1050" spans="2:4">
      <c r="B1050" t="s">
        <v>2263</v>
      </c>
      <c r="C1050" t="s">
        <v>405</v>
      </c>
      <c r="D1050" t="s">
        <v>2291</v>
      </c>
    </row>
    <row r="1051" spans="2:4">
      <c r="B1051" t="s">
        <v>2264</v>
      </c>
      <c r="C1051" t="s">
        <v>406</v>
      </c>
      <c r="D1051" t="s">
        <v>2291</v>
      </c>
    </row>
    <row r="1052" spans="2:4">
      <c r="B1052" t="s">
        <v>2265</v>
      </c>
      <c r="C1052" t="s">
        <v>407</v>
      </c>
      <c r="D1052" t="s">
        <v>2291</v>
      </c>
    </row>
    <row r="1053" spans="2:4">
      <c r="B1053" t="s">
        <v>2266</v>
      </c>
      <c r="C1053" t="s">
        <v>408</v>
      </c>
      <c r="D1053" t="s">
        <v>2291</v>
      </c>
    </row>
    <row r="1054" spans="2:4">
      <c r="B1054" t="s">
        <v>2267</v>
      </c>
      <c r="C1054" t="s">
        <v>410</v>
      </c>
      <c r="D1054" t="s">
        <v>2291</v>
      </c>
    </row>
    <row r="1055" spans="2:4">
      <c r="B1055" t="s">
        <v>2268</v>
      </c>
      <c r="C1055" t="s">
        <v>318</v>
      </c>
      <c r="D1055" t="s">
        <v>2291</v>
      </c>
    </row>
    <row r="1056" spans="2:4">
      <c r="B1056" t="s">
        <v>2269</v>
      </c>
      <c r="C1056" t="s">
        <v>320</v>
      </c>
      <c r="D1056" t="s">
        <v>2291</v>
      </c>
    </row>
    <row r="1057" spans="2:4">
      <c r="B1057" t="s">
        <v>2270</v>
      </c>
      <c r="C1057" t="s">
        <v>261</v>
      </c>
      <c r="D1057" t="s">
        <v>2291</v>
      </c>
    </row>
    <row r="1058" spans="2:4">
      <c r="B1058" t="s">
        <v>2271</v>
      </c>
      <c r="C1058" t="s">
        <v>160</v>
      </c>
      <c r="D1058" t="s">
        <v>2291</v>
      </c>
    </row>
    <row r="1059" spans="2:4">
      <c r="B1059" t="s">
        <v>2272</v>
      </c>
      <c r="C1059" t="s">
        <v>161</v>
      </c>
      <c r="D1059" t="s">
        <v>2291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tabSelected="1" topLeftCell="B1" workbookViewId="0">
      <selection activeCell="C9" sqref="C9"/>
    </sheetView>
  </sheetViews>
  <sheetFormatPr defaultColWidth="8.75" defaultRowHeight="15"/>
  <cols>
    <col min="1" max="1" width="0" style="1" hidden="1" customWidth="1"/>
    <col min="2" max="2" width="33.625" style="1" bestFit="1" customWidth="1"/>
    <col min="3" max="3" width="18.5" style="1" bestFit="1" customWidth="1"/>
    <col min="4" max="4" width="15" style="1" bestFit="1" customWidth="1"/>
    <col min="5" max="5" width="9.5" style="1" bestFit="1" customWidth="1"/>
    <col min="6" max="6" width="8.625" style="1" bestFit="1" customWidth="1"/>
    <col min="7" max="7" width="23.125" style="1" customWidth="1"/>
    <col min="8" max="8" width="8.75" style="1"/>
    <col min="9" max="9" width="77.625" style="1" customWidth="1"/>
    <col min="10" max="10" width="9.375" style="1" bestFit="1" customWidth="1"/>
    <col min="11" max="16384" width="8.75" style="1"/>
  </cols>
  <sheetData>
    <row r="1" spans="1:10" ht="26.25">
      <c r="B1" s="9" t="s">
        <v>66</v>
      </c>
      <c r="C1" s="10"/>
      <c r="D1" s="10"/>
      <c r="E1" s="10"/>
      <c r="F1" s="10"/>
      <c r="G1" s="10"/>
    </row>
    <row r="2" spans="1:10" ht="23.25">
      <c r="A2" s="2"/>
      <c r="B2" s="11" t="str">
        <f>UPPER("STOCK &amp; SALES STATEMENT FOR "&amp;TEXT(DATE(YEAR(TODAY()),MONTH(TODAY())-1,1),"MMM-YY"))</f>
        <v>STOCK &amp; SALES STATEMENT FOR DEC-25</v>
      </c>
      <c r="C2" s="11"/>
      <c r="D2" s="11"/>
      <c r="E2" s="11"/>
      <c r="F2" s="3" t="s">
        <v>1208</v>
      </c>
      <c r="G2" s="4" t="str">
        <f>IFERROR('Link sheet'!H2,"")</f>
        <v/>
      </c>
      <c r="I2" s="5" t="s">
        <v>2295</v>
      </c>
      <c r="J2" s="6"/>
    </row>
    <row r="3" spans="1:10">
      <c r="A3" s="1" t="s">
        <v>1214</v>
      </c>
      <c r="B3" s="7" t="s">
        <v>1026</v>
      </c>
      <c r="C3" s="7" t="s">
        <v>1209</v>
      </c>
      <c r="D3" s="7" t="s">
        <v>1210</v>
      </c>
      <c r="E3" s="7" t="s">
        <v>1211</v>
      </c>
      <c r="F3" s="7" t="s">
        <v>1212</v>
      </c>
      <c r="G3" s="7" t="s">
        <v>1213</v>
      </c>
      <c r="I3" s="1" t="s">
        <v>2296</v>
      </c>
    </row>
    <row r="4" spans="1:10">
      <c r="A4" s="1" t="str">
        <f>B1</f>
        <v>S S ENTERPRISES</v>
      </c>
      <c r="B4" s="8" t="s">
        <v>1027</v>
      </c>
      <c r="C4" s="8"/>
      <c r="D4" s="8"/>
      <c r="E4" s="8"/>
      <c r="F4" s="8"/>
      <c r="G4" s="8"/>
      <c r="I4" s="1" t="s">
        <v>2292</v>
      </c>
    </row>
    <row r="5" spans="1:10">
      <c r="A5" s="1" t="str">
        <f t="shared" ref="A5:A32" si="0">B2</f>
        <v>STOCK &amp; SALES STATEMENT FOR DEC-25</v>
      </c>
      <c r="B5" s="8" t="s">
        <v>1028</v>
      </c>
      <c r="C5" s="8"/>
      <c r="D5" s="8"/>
      <c r="E5" s="8"/>
      <c r="F5" s="8"/>
      <c r="G5" s="8"/>
      <c r="I5" s="1" t="s">
        <v>2293</v>
      </c>
    </row>
    <row r="6" spans="1:10">
      <c r="A6" s="1" t="str">
        <f t="shared" si="0"/>
        <v>PRODUCTS</v>
      </c>
      <c r="B6" s="8" t="s">
        <v>1029</v>
      </c>
      <c r="C6" s="8"/>
      <c r="D6" s="8"/>
      <c r="E6" s="8"/>
      <c r="F6" s="8"/>
      <c r="G6" s="8"/>
      <c r="I6" s="1" t="s">
        <v>2294</v>
      </c>
    </row>
    <row r="7" spans="1:10">
      <c r="A7" s="1" t="str">
        <f t="shared" si="0"/>
        <v>METIS G1 TAB</v>
      </c>
      <c r="B7" s="8" t="s">
        <v>1030</v>
      </c>
      <c r="C7" s="8"/>
      <c r="D7" s="8"/>
      <c r="E7" s="8"/>
      <c r="F7" s="8"/>
      <c r="G7" s="8"/>
      <c r="I7" s="1" t="s">
        <v>2297</v>
      </c>
    </row>
    <row r="8" spans="1:10">
      <c r="A8" s="1" t="str">
        <f t="shared" si="0"/>
        <v>METIS G2 TAB</v>
      </c>
      <c r="B8" s="8" t="s">
        <v>1031</v>
      </c>
      <c r="C8" s="8"/>
      <c r="D8" s="8"/>
      <c r="E8" s="8"/>
      <c r="F8" s="8"/>
      <c r="G8" s="8"/>
      <c r="I8" s="1" t="s">
        <v>2298</v>
      </c>
    </row>
    <row r="9" spans="1:10">
      <c r="A9" s="1" t="str">
        <f t="shared" si="0"/>
        <v>RDL 10MG TAB</v>
      </c>
      <c r="B9" s="8" t="s">
        <v>1032</v>
      </c>
      <c r="C9" s="8"/>
      <c r="D9" s="8"/>
      <c r="E9" s="8"/>
      <c r="F9" s="8"/>
      <c r="G9" s="8"/>
    </row>
    <row r="10" spans="1:10">
      <c r="A10" s="1" t="str">
        <f t="shared" si="0"/>
        <v>RDL 20mg TAB</v>
      </c>
      <c r="B10" s="8" t="s">
        <v>1033</v>
      </c>
      <c r="C10" s="8"/>
      <c r="D10" s="8"/>
      <c r="E10" s="8"/>
      <c r="F10" s="8"/>
      <c r="G10" s="8"/>
    </row>
    <row r="11" spans="1:10">
      <c r="A11" s="1" t="str">
        <f t="shared" si="0"/>
        <v>RDL 40mg TAB</v>
      </c>
      <c r="B11" s="8" t="s">
        <v>1034</v>
      </c>
      <c r="C11" s="8"/>
      <c r="D11" s="8"/>
      <c r="E11" s="8"/>
      <c r="F11" s="8"/>
      <c r="G11" s="8"/>
    </row>
    <row r="12" spans="1:10">
      <c r="A12" s="1" t="str">
        <f t="shared" si="0"/>
        <v>RDL 5mg TAB</v>
      </c>
      <c r="B12" s="8" t="s">
        <v>1035</v>
      </c>
      <c r="C12" s="8"/>
      <c r="D12" s="8"/>
      <c r="E12" s="8"/>
      <c r="F12" s="8"/>
      <c r="G12" s="8"/>
    </row>
    <row r="13" spans="1:10">
      <c r="A13" s="1" t="str">
        <f t="shared" si="0"/>
        <v>RDL C10 CAPS</v>
      </c>
      <c r="B13" s="8" t="s">
        <v>1036</v>
      </c>
      <c r="C13" s="8"/>
      <c r="D13" s="8"/>
      <c r="E13" s="8"/>
      <c r="F13" s="8"/>
      <c r="G13" s="8"/>
    </row>
    <row r="14" spans="1:10">
      <c r="A14" s="1" t="str">
        <f t="shared" si="0"/>
        <v>RDL C20 CAPS</v>
      </c>
      <c r="B14" s="8" t="s">
        <v>1037</v>
      </c>
      <c r="C14" s="8"/>
      <c r="D14" s="8"/>
      <c r="E14" s="8"/>
      <c r="F14" s="8"/>
      <c r="G14" s="8"/>
    </row>
    <row r="15" spans="1:10">
      <c r="A15" s="1" t="str">
        <f t="shared" si="0"/>
        <v>RDL C5 CAPS</v>
      </c>
      <c r="B15" s="8" t="s">
        <v>1038</v>
      </c>
      <c r="C15" s="8"/>
      <c r="D15" s="8"/>
      <c r="E15" s="8"/>
      <c r="F15" s="8"/>
      <c r="G15" s="8"/>
    </row>
    <row r="16" spans="1:10">
      <c r="A16" s="1" t="str">
        <f t="shared" si="0"/>
        <v>RDL EZ 10</v>
      </c>
      <c r="B16" s="8" t="s">
        <v>1039</v>
      </c>
      <c r="C16" s="8"/>
      <c r="D16" s="8"/>
      <c r="E16" s="8"/>
      <c r="F16" s="8"/>
      <c r="G16" s="8"/>
    </row>
    <row r="17" spans="1:7">
      <c r="A17" s="1" t="str">
        <f t="shared" si="0"/>
        <v>RDL F TAB</v>
      </c>
      <c r="B17" s="8" t="s">
        <v>1040</v>
      </c>
      <c r="C17" s="8"/>
      <c r="D17" s="8"/>
      <c r="E17" s="8"/>
      <c r="F17" s="8"/>
      <c r="G17" s="8"/>
    </row>
    <row r="18" spans="1:7">
      <c r="A18" s="1" t="str">
        <f t="shared" si="0"/>
        <v>RDL GOLD 10 CAPS</v>
      </c>
      <c r="B18" s="8" t="s">
        <v>1041</v>
      </c>
      <c r="C18" s="8"/>
      <c r="D18" s="8"/>
      <c r="E18" s="8"/>
      <c r="F18" s="8"/>
      <c r="G18" s="8"/>
    </row>
    <row r="19" spans="1:7">
      <c r="A19" s="1" t="str">
        <f t="shared" si="0"/>
        <v>RDL GOLD 20 CAPS</v>
      </c>
      <c r="B19" s="8" t="s">
        <v>1042</v>
      </c>
      <c r="C19" s="8"/>
      <c r="D19" s="8"/>
      <c r="E19" s="8"/>
      <c r="F19" s="8"/>
      <c r="G19" s="8"/>
    </row>
    <row r="20" spans="1:7">
      <c r="A20" s="1" t="str">
        <f t="shared" si="0"/>
        <v>REXITE FORTE CAPS</v>
      </c>
      <c r="B20" s="8" t="s">
        <v>1043</v>
      </c>
      <c r="C20" s="8"/>
      <c r="D20" s="8"/>
      <c r="E20" s="8"/>
      <c r="F20" s="8"/>
      <c r="G20" s="8"/>
    </row>
    <row r="21" spans="1:7">
      <c r="A21" s="1" t="str">
        <f t="shared" si="0"/>
        <v>TORDURA 5 TAB</v>
      </c>
      <c r="B21" s="8" t="s">
        <v>1044</v>
      </c>
      <c r="C21" s="8"/>
      <c r="D21" s="8"/>
      <c r="E21" s="8"/>
      <c r="F21" s="8"/>
      <c r="G21" s="8"/>
    </row>
    <row r="22" spans="1:7">
      <c r="A22" s="1" t="str">
        <f t="shared" si="0"/>
        <v>TORDURA 10 TAB</v>
      </c>
      <c r="B22" s="8" t="s">
        <v>1045</v>
      </c>
      <c r="C22" s="8"/>
      <c r="D22" s="8"/>
      <c r="E22" s="8"/>
      <c r="F22" s="8"/>
      <c r="G22" s="8"/>
    </row>
    <row r="23" spans="1:7">
      <c r="A23" s="1" t="str">
        <f t="shared" si="0"/>
        <v>TORDURA 20 TAB</v>
      </c>
      <c r="B23" s="8" t="s">
        <v>1046</v>
      </c>
      <c r="C23" s="8"/>
      <c r="D23" s="8"/>
      <c r="E23" s="8"/>
      <c r="F23" s="8"/>
      <c r="G23" s="8"/>
    </row>
    <row r="24" spans="1:7">
      <c r="A24" s="1" t="str">
        <f t="shared" si="0"/>
        <v>TORDURA PLUS 5 TAB</v>
      </c>
      <c r="B24" s="8" t="s">
        <v>1047</v>
      </c>
      <c r="C24" s="8"/>
      <c r="D24" s="8"/>
      <c r="E24" s="8"/>
      <c r="F24" s="8"/>
      <c r="G24" s="8"/>
    </row>
    <row r="25" spans="1:7">
      <c r="A25" s="1" t="str">
        <f t="shared" si="0"/>
        <v>TORDURA PLUS 10 TAB</v>
      </c>
      <c r="B25" s="8" t="s">
        <v>1048</v>
      </c>
      <c r="C25" s="8"/>
      <c r="D25" s="8"/>
      <c r="E25" s="8"/>
      <c r="F25" s="8"/>
      <c r="G25" s="8"/>
    </row>
    <row r="26" spans="1:7">
      <c r="A26" s="1" t="str">
        <f t="shared" si="0"/>
        <v>TRIEXER 1 TAB</v>
      </c>
      <c r="B26" s="8" t="s">
        <v>1049</v>
      </c>
      <c r="C26" s="8"/>
      <c r="D26" s="8"/>
      <c r="E26" s="8"/>
      <c r="F26" s="8"/>
      <c r="G26" s="8"/>
    </row>
    <row r="27" spans="1:7">
      <c r="A27" s="1" t="str">
        <f t="shared" si="0"/>
        <v>TRIEXER 2 TAB</v>
      </c>
      <c r="B27" s="8" t="s">
        <v>1050</v>
      </c>
      <c r="C27" s="8"/>
      <c r="D27" s="8"/>
      <c r="E27" s="8"/>
      <c r="F27" s="8"/>
      <c r="G27" s="8"/>
    </row>
    <row r="28" spans="1:7">
      <c r="A28" s="1" t="str">
        <f t="shared" si="0"/>
        <v>VYSOV 50 TAB 15'S</v>
      </c>
      <c r="B28" s="8" t="s">
        <v>1051</v>
      </c>
      <c r="C28" s="8"/>
      <c r="D28" s="8"/>
      <c r="E28" s="8"/>
      <c r="F28" s="8"/>
      <c r="G28" s="8"/>
    </row>
    <row r="29" spans="1:7">
      <c r="A29" s="1" t="str">
        <f t="shared" si="0"/>
        <v>VYSOV D  100/10 MG TAB</v>
      </c>
      <c r="B29" s="8" t="s">
        <v>1052</v>
      </c>
      <c r="C29" s="8"/>
      <c r="D29" s="8"/>
      <c r="E29" s="8"/>
      <c r="F29" s="8"/>
      <c r="G29" s="8"/>
    </row>
    <row r="30" spans="1:7">
      <c r="A30" s="1" t="str">
        <f t="shared" si="0"/>
        <v>VYSOV D 100/5 MG TAB</v>
      </c>
      <c r="B30" s="8" t="s">
        <v>1053</v>
      </c>
      <c r="C30" s="8"/>
      <c r="D30" s="8"/>
      <c r="E30" s="8"/>
      <c r="F30" s="8"/>
      <c r="G30" s="8"/>
    </row>
    <row r="31" spans="1:7">
      <c r="A31" s="1" t="str">
        <f t="shared" si="0"/>
        <v>VYSOV DM 100MG/ 10 MG/1000 MG TAB</v>
      </c>
      <c r="B31" s="8" t="s">
        <v>1054</v>
      </c>
      <c r="C31" s="8"/>
      <c r="D31" s="8"/>
      <c r="E31" s="8"/>
      <c r="F31" s="8"/>
      <c r="G31" s="8"/>
    </row>
    <row r="32" spans="1:7">
      <c r="A32" s="1" t="str">
        <f t="shared" si="0"/>
        <v>VYSOV DM 100MG/ 10 MG/500MG TAB</v>
      </c>
      <c r="B32" s="8" t="s">
        <v>1055</v>
      </c>
      <c r="C32" s="8"/>
      <c r="D32" s="8"/>
      <c r="E32" s="8"/>
      <c r="F32" s="8"/>
      <c r="G32" s="8"/>
    </row>
  </sheetData>
  <sheetProtection sheet="1" objects="1" scenarios="1"/>
  <protectedRanges>
    <protectedRange sqref="C4:G32" name="Range2"/>
    <protectedRange sqref="B1" name="Range1"/>
  </protectedRanges>
  <mergeCells count="2">
    <mergeCell ref="B1:G1"/>
    <mergeCell ref="B2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type="list" errorStyle="stop" showInputMessage="1" showErrorMessage="1">
          <x14:formula1>
            <xm:f>'Link sheet'!$C$1:$C$1064</xm:f>
          </x14:formula1>
          <xm:sqref>B1:G1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 sheet</vt:lpstr>
      <vt:lpstr>SSS Statement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Laptop Walah</cp:lastModifiedBy>
  <dcterms:created xsi:type="dcterms:W3CDTF">2025-11-05T05:23:36Z</dcterms:created>
  <dcterms:modified xsi:type="dcterms:W3CDTF">2026-08-04T17:13:14Z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a60cccec353a4bd8b7b63ba76b056e5e</vt:lpwstr>
  </property>
</Properties>
</file>