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OX\Programovani\ogl\playground\"/>
    </mc:Choice>
  </mc:AlternateContent>
  <bookViews>
    <workbookView xWindow="0" yWindow="0" windowWidth="24390" windowHeight="1444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N17" i="1"/>
  <c r="N18" i="1"/>
  <c r="N19" i="1"/>
  <c r="N20" i="1"/>
  <c r="M16" i="1"/>
  <c r="M17" i="1"/>
  <c r="M18" i="1"/>
  <c r="M19" i="1"/>
  <c r="M20" i="1"/>
  <c r="L16" i="1"/>
  <c r="L17" i="1"/>
  <c r="L18" i="1"/>
  <c r="L19" i="1"/>
  <c r="L20" i="1"/>
  <c r="G13" i="1"/>
  <c r="H13" i="1"/>
  <c r="I13" i="1"/>
  <c r="J13" i="1"/>
  <c r="F13" i="1"/>
  <c r="G14" i="1"/>
  <c r="H14" i="1"/>
  <c r="I14" i="1"/>
  <c r="J14" i="1"/>
  <c r="F14" i="1"/>
  <c r="B5" i="1"/>
  <c r="B2" i="1"/>
  <c r="A2" i="1"/>
</calcChain>
</file>

<file path=xl/sharedStrings.xml><?xml version="1.0" encoding="utf-8"?>
<sst xmlns="http://schemas.openxmlformats.org/spreadsheetml/2006/main" count="3" uniqueCount="3">
  <si>
    <t>X</t>
  </si>
  <si>
    <t>Y</t>
  </si>
  <si>
    <t>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</si>
</sst>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22"/>
      <color theme="1"/>
      <name val="Arial Narrow"/>
      <family val="2"/>
      <charset val="238"/>
    </font>
    <font>
      <i/>
      <sz val="14"/>
      <color theme="1"/>
      <name val="Calibri"/>
      <family val="2"/>
      <charset val="238"/>
      <scheme val="minor"/>
    </font>
    <font>
      <b/>
      <sz val="16"/>
      <color theme="1"/>
      <name val="Arial Black"/>
      <family val="2"/>
      <charset val="238"/>
    </font>
    <font>
      <i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ashed">
        <color auto="1"/>
      </diagonal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O18" sqref="O18"/>
    </sheetView>
  </sheetViews>
  <sheetFormatPr defaultRowHeight="15" x14ac:dyDescent="0.25"/>
  <cols>
    <col min="4" max="4" width="9.140625" customWidth="1"/>
    <col min="5" max="5" width="3.5703125" customWidth="1"/>
    <col min="6" max="10" width="10.7109375" customWidth="1"/>
    <col min="11" max="11" width="3.85546875" bestFit="1" customWidth="1"/>
  </cols>
  <sheetData>
    <row r="1" spans="1:14" x14ac:dyDescent="0.25">
      <c r="A1">
        <v>22</v>
      </c>
    </row>
    <row r="2" spans="1:14" x14ac:dyDescent="0.25">
      <c r="A2">
        <f>SQRT(A1)</f>
        <v>4.6904157598234297</v>
      </c>
      <c r="B2">
        <f>CEILING(A2,1)</f>
        <v>5</v>
      </c>
    </row>
    <row r="5" spans="1:14" x14ac:dyDescent="0.25">
      <c r="A5">
        <v>512</v>
      </c>
      <c r="B5">
        <f>A5/B2</f>
        <v>102.4</v>
      </c>
    </row>
    <row r="13" spans="1:14" x14ac:dyDescent="0.25">
      <c r="F13">
        <f>ROUND(F14,0)</f>
        <v>102</v>
      </c>
      <c r="G13">
        <f t="shared" ref="G13:J13" si="0">ROUND(G14,0)</f>
        <v>205</v>
      </c>
      <c r="H13">
        <f t="shared" si="0"/>
        <v>307</v>
      </c>
      <c r="I13">
        <f t="shared" si="0"/>
        <v>410</v>
      </c>
      <c r="J13">
        <f t="shared" si="0"/>
        <v>512</v>
      </c>
    </row>
    <row r="14" spans="1:14" x14ac:dyDescent="0.25">
      <c r="F14" s="4">
        <f>$B$5*F21</f>
        <v>102.4</v>
      </c>
      <c r="G14" s="4">
        <f t="shared" ref="G14:J14" si="1">$B$5*G21</f>
        <v>204.8</v>
      </c>
      <c r="H14" s="4">
        <f t="shared" si="1"/>
        <v>307.20000000000005</v>
      </c>
      <c r="I14" s="4">
        <f t="shared" si="1"/>
        <v>409.6</v>
      </c>
      <c r="J14" s="4">
        <f t="shared" si="1"/>
        <v>512</v>
      </c>
      <c r="K14" t="s">
        <v>2</v>
      </c>
    </row>
    <row r="15" spans="1:14" ht="24.75" x14ac:dyDescent="0.25">
      <c r="E15" s="3" t="s">
        <v>1</v>
      </c>
    </row>
    <row r="16" spans="1:14" ht="56.25" customHeight="1" x14ac:dyDescent="0.25">
      <c r="E16" s="1">
        <v>5</v>
      </c>
      <c r="F16" s="2">
        <v>21</v>
      </c>
      <c r="G16" s="2">
        <v>22</v>
      </c>
      <c r="H16" s="2"/>
      <c r="I16" s="2"/>
      <c r="J16" s="2"/>
      <c r="L16">
        <f t="shared" ref="L16:L19" si="2">$B$5*E16</f>
        <v>512</v>
      </c>
      <c r="M16">
        <f t="shared" ref="M16:M19" si="3">ROUND(L16,0)</f>
        <v>512</v>
      </c>
      <c r="N16">
        <f t="shared" ref="N16:N18" si="4">$N$20-M17</f>
        <v>102</v>
      </c>
    </row>
    <row r="17" spans="5:14" ht="56.25" customHeight="1" x14ac:dyDescent="0.25">
      <c r="E17" s="1">
        <v>4</v>
      </c>
      <c r="F17" s="2">
        <v>16</v>
      </c>
      <c r="G17" s="2">
        <v>17</v>
      </c>
      <c r="H17" s="2">
        <v>18</v>
      </c>
      <c r="I17" s="2">
        <v>19</v>
      </c>
      <c r="J17" s="2">
        <v>20</v>
      </c>
      <c r="L17">
        <f t="shared" si="2"/>
        <v>409.6</v>
      </c>
      <c r="M17">
        <f t="shared" si="3"/>
        <v>410</v>
      </c>
      <c r="N17">
        <f t="shared" si="4"/>
        <v>205</v>
      </c>
    </row>
    <row r="18" spans="5:14" ht="56.25" customHeight="1" x14ac:dyDescent="0.25">
      <c r="E18" s="1">
        <v>3</v>
      </c>
      <c r="F18" s="2">
        <v>11</v>
      </c>
      <c r="G18" s="2">
        <v>12</v>
      </c>
      <c r="H18" s="2">
        <v>13</v>
      </c>
      <c r="I18" s="2">
        <v>14</v>
      </c>
      <c r="J18" s="2">
        <v>15</v>
      </c>
      <c r="L18">
        <f t="shared" si="2"/>
        <v>307.20000000000005</v>
      </c>
      <c r="M18">
        <f t="shared" si="3"/>
        <v>307</v>
      </c>
      <c r="N18">
        <f t="shared" si="4"/>
        <v>307</v>
      </c>
    </row>
    <row r="19" spans="5:14" ht="56.25" customHeight="1" x14ac:dyDescent="0.25">
      <c r="E19" s="1">
        <v>2</v>
      </c>
      <c r="F19" s="2">
        <v>6</v>
      </c>
      <c r="G19" s="2">
        <v>7</v>
      </c>
      <c r="H19" s="2">
        <v>8</v>
      </c>
      <c r="I19" s="2">
        <v>9</v>
      </c>
      <c r="J19" s="2">
        <v>10</v>
      </c>
      <c r="L19">
        <f t="shared" si="2"/>
        <v>204.8</v>
      </c>
      <c r="M19">
        <f t="shared" si="3"/>
        <v>205</v>
      </c>
      <c r="N19">
        <f>$N$20-M20</f>
        <v>410</v>
      </c>
    </row>
    <row r="20" spans="5:14" ht="56.25" customHeight="1" x14ac:dyDescent="0.25">
      <c r="E20" s="1">
        <v>1</v>
      </c>
      <c r="F20" s="2">
        <v>1</v>
      </c>
      <c r="G20" s="2">
        <v>2</v>
      </c>
      <c r="H20" s="2">
        <v>3</v>
      </c>
      <c r="I20" s="2">
        <v>4</v>
      </c>
      <c r="J20" s="2">
        <v>5</v>
      </c>
      <c r="L20">
        <f>$B$5*E20</f>
        <v>102.4</v>
      </c>
      <c r="M20">
        <f>ROUND(L20,0)</f>
        <v>102</v>
      </c>
      <c r="N20">
        <f>$A$5</f>
        <v>512</v>
      </c>
    </row>
    <row r="21" spans="5:14" ht="24.75" x14ac:dyDescent="0.25">
      <c r="F21" s="1">
        <v>1</v>
      </c>
      <c r="G21" s="1">
        <v>2</v>
      </c>
      <c r="H21" s="1">
        <v>3</v>
      </c>
      <c r="I21" s="1">
        <v>4</v>
      </c>
      <c r="J21" s="1">
        <v>5</v>
      </c>
      <c r="K21" s="3" t="s"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Zdenek Havlik</dc:creator>
  <cp:lastModifiedBy>Zdenek Havlik</cp:lastModifiedBy>
  <dcterms:created xsi:type="dcterms:W3CDTF">2019-02-21T08:09:17Z</dcterms:created>
  <dcterms:modified xsi:type="dcterms:W3CDTF">2019-02-21T13:16:52Z</dcterms:modified>
</cp:coreProperties>
</file>