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ger_lin\Desktop\SVN_WP\Doc\"/>
    </mc:Choice>
  </mc:AlternateContent>
  <bookViews>
    <workbookView xWindow="0" yWindow="0" windowWidth="28800" windowHeight="1173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1" i="1" l="1"/>
  <c r="C361" i="1" s="1"/>
  <c r="B362" i="1"/>
  <c r="E362" i="1" s="1"/>
  <c r="C362" i="1"/>
  <c r="B2" i="1"/>
  <c r="C2" i="1"/>
  <c r="E2" i="1"/>
  <c r="B15" i="1"/>
  <c r="C15" i="1" s="1"/>
  <c r="B16" i="1"/>
  <c r="C16" i="1" s="1"/>
  <c r="B17" i="1"/>
  <c r="C17" i="1" s="1"/>
  <c r="E17" i="1" s="1"/>
  <c r="B18" i="1"/>
  <c r="C18" i="1"/>
  <c r="E18" i="1" s="1"/>
  <c r="B19" i="1"/>
  <c r="C19" i="1" s="1"/>
  <c r="E19" i="1" s="1"/>
  <c r="B20" i="1"/>
  <c r="C20" i="1" s="1"/>
  <c r="B21" i="1"/>
  <c r="B22" i="1"/>
  <c r="C22" i="1" s="1"/>
  <c r="E22" i="1" s="1"/>
  <c r="B23" i="1"/>
  <c r="C23" i="1" s="1"/>
  <c r="E23" i="1" s="1"/>
  <c r="B24" i="1"/>
  <c r="C24" i="1" s="1"/>
  <c r="E24" i="1" s="1"/>
  <c r="B25" i="1"/>
  <c r="C25" i="1" s="1"/>
  <c r="E25" i="1" s="1"/>
  <c r="B26" i="1"/>
  <c r="C26" i="1" s="1"/>
  <c r="E26" i="1" s="1"/>
  <c r="B27" i="1"/>
  <c r="C27" i="1" s="1"/>
  <c r="B28" i="1"/>
  <c r="C28" i="1" s="1"/>
  <c r="E28" i="1" s="1"/>
  <c r="B29" i="1"/>
  <c r="C29" i="1" s="1"/>
  <c r="E29" i="1" s="1"/>
  <c r="B30" i="1"/>
  <c r="C30" i="1"/>
  <c r="E30" i="1" s="1"/>
  <c r="B31" i="1"/>
  <c r="C31" i="1" s="1"/>
  <c r="E31" i="1" s="1"/>
  <c r="B32" i="1"/>
  <c r="C32" i="1" s="1"/>
  <c r="E32" i="1" s="1"/>
  <c r="B33" i="1"/>
  <c r="C33" i="1" s="1"/>
  <c r="B34" i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B43" i="1"/>
  <c r="C43" i="1" s="1"/>
  <c r="B44" i="1"/>
  <c r="C44" i="1" s="1"/>
  <c r="B45" i="1"/>
  <c r="C45" i="1" s="1"/>
  <c r="B46" i="1"/>
  <c r="C46" i="1"/>
  <c r="B47" i="1"/>
  <c r="C47" i="1" s="1"/>
  <c r="B48" i="1"/>
  <c r="C48" i="1" s="1"/>
  <c r="B49" i="1"/>
  <c r="C49" i="1" s="1"/>
  <c r="B50" i="1"/>
  <c r="B51" i="1"/>
  <c r="C51" i="1" s="1"/>
  <c r="B52" i="1"/>
  <c r="C52" i="1" s="1"/>
  <c r="B53" i="1"/>
  <c r="C53" i="1"/>
  <c r="B54" i="1"/>
  <c r="C54" i="1" s="1"/>
  <c r="B55" i="1"/>
  <c r="C55" i="1" s="1"/>
  <c r="B56" i="1"/>
  <c r="C56" i="1" s="1"/>
  <c r="B57" i="1"/>
  <c r="C57" i="1" s="1"/>
  <c r="B58" i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/>
  <c r="B66" i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B179" i="1"/>
  <c r="C179" i="1" s="1"/>
  <c r="B180" i="1"/>
  <c r="C180" i="1" s="1"/>
  <c r="B181" i="1"/>
  <c r="C181" i="1" s="1"/>
  <c r="B182" i="1"/>
  <c r="C182" i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/>
  <c r="B191" i="1"/>
  <c r="C191" i="1" s="1"/>
  <c r="B192" i="1"/>
  <c r="C192" i="1" s="1"/>
  <c r="B193" i="1"/>
  <c r="C193" i="1"/>
  <c r="B194" i="1"/>
  <c r="C194" i="1" s="1"/>
  <c r="B195" i="1"/>
  <c r="C195" i="1" s="1"/>
  <c r="B196" i="1"/>
  <c r="C196" i="1" s="1"/>
  <c r="B197" i="1"/>
  <c r="C197" i="1" s="1"/>
  <c r="B198" i="1"/>
  <c r="C198" i="1"/>
  <c r="B199" i="1"/>
  <c r="C199" i="1" s="1"/>
  <c r="B200" i="1"/>
  <c r="C200" i="1" s="1"/>
  <c r="B201" i="1"/>
  <c r="C201" i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/>
  <c r="B211" i="1"/>
  <c r="C211" i="1" s="1"/>
  <c r="B212" i="1"/>
  <c r="C212" i="1" s="1"/>
  <c r="B213" i="1"/>
  <c r="C213" i="1" s="1"/>
  <c r="B214" i="1"/>
  <c r="C214" i="1"/>
  <c r="B215" i="1"/>
  <c r="C215" i="1" s="1"/>
  <c r="B216" i="1"/>
  <c r="C216" i="1" s="1"/>
  <c r="B217" i="1"/>
  <c r="C217" i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/>
  <c r="B250" i="1"/>
  <c r="C250" i="1" s="1"/>
  <c r="B251" i="1"/>
  <c r="C251" i="1" s="1"/>
  <c r="B252" i="1"/>
  <c r="C252" i="1" s="1"/>
  <c r="B253" i="1"/>
  <c r="C253" i="1" s="1"/>
  <c r="B254" i="1"/>
  <c r="C254" i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/>
  <c r="B286" i="1"/>
  <c r="C286" i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/>
  <c r="B295" i="1"/>
  <c r="C295" i="1" s="1"/>
  <c r="B296" i="1"/>
  <c r="C296" i="1" s="1"/>
  <c r="B297" i="1"/>
  <c r="C297" i="1"/>
  <c r="B298" i="1"/>
  <c r="C298" i="1" s="1"/>
  <c r="B299" i="1"/>
  <c r="C299" i="1" s="1"/>
  <c r="B300" i="1"/>
  <c r="C300" i="1" s="1"/>
  <c r="B301" i="1"/>
  <c r="C301" i="1" s="1"/>
  <c r="B302" i="1"/>
  <c r="C302" i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/>
  <c r="B315" i="1"/>
  <c r="C315" i="1" s="1"/>
  <c r="B316" i="1"/>
  <c r="C316" i="1" s="1"/>
  <c r="B317" i="1"/>
  <c r="C317" i="1" s="1"/>
  <c r="B318" i="1"/>
  <c r="C318" i="1"/>
  <c r="B319" i="1"/>
  <c r="C319" i="1" s="1"/>
  <c r="B320" i="1"/>
  <c r="C320" i="1" s="1"/>
  <c r="B321" i="1"/>
  <c r="C321" i="1"/>
  <c r="B322" i="1"/>
  <c r="C322" i="1" s="1"/>
  <c r="B323" i="1"/>
  <c r="C323" i="1" s="1"/>
  <c r="B324" i="1"/>
  <c r="C324" i="1" s="1"/>
  <c r="B325" i="1"/>
  <c r="C325" i="1" s="1"/>
  <c r="B326" i="1"/>
  <c r="C326" i="1"/>
  <c r="B327" i="1"/>
  <c r="C327" i="1" s="1"/>
  <c r="B328" i="1"/>
  <c r="C328" i="1" s="1"/>
  <c r="B329" i="1"/>
  <c r="C329" i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/>
  <c r="B354" i="1"/>
  <c r="C354" i="1" s="1"/>
  <c r="B355" i="1"/>
  <c r="C355" i="1" s="1"/>
  <c r="B356" i="1"/>
  <c r="C356" i="1" s="1"/>
  <c r="B357" i="1"/>
  <c r="C357" i="1" s="1"/>
  <c r="B358" i="1"/>
  <c r="C358" i="1"/>
  <c r="B359" i="1"/>
  <c r="C359" i="1" s="1"/>
  <c r="B360" i="1"/>
  <c r="C360" i="1" s="1"/>
  <c r="B12" i="1"/>
  <c r="B13" i="1"/>
  <c r="B14" i="1"/>
  <c r="C14" i="1" s="1"/>
  <c r="B3" i="1"/>
  <c r="C3" i="1" s="1"/>
  <c r="E3" i="1" s="1"/>
  <c r="B4" i="1"/>
  <c r="C4" i="1" s="1"/>
  <c r="B5" i="1"/>
  <c r="C5" i="1" s="1"/>
  <c r="E5" i="1" s="1"/>
  <c r="B6" i="1"/>
  <c r="B7" i="1"/>
  <c r="B8" i="1"/>
  <c r="C8" i="1" s="1"/>
  <c r="B9" i="1"/>
  <c r="B10" i="1"/>
  <c r="C10" i="1" s="1"/>
  <c r="B11" i="1"/>
  <c r="C11" i="1" s="1"/>
  <c r="E361" i="1" l="1"/>
  <c r="E354" i="1"/>
  <c r="E346" i="1"/>
  <c r="E338" i="1"/>
  <c r="E330" i="1"/>
  <c r="E322" i="1"/>
  <c r="E314" i="1"/>
  <c r="E306" i="1"/>
  <c r="E298" i="1"/>
  <c r="E290" i="1"/>
  <c r="E282" i="1"/>
  <c r="E274" i="1"/>
  <c r="E266" i="1"/>
  <c r="E258" i="1"/>
  <c r="E250" i="1"/>
  <c r="E242" i="1"/>
  <c r="E234" i="1"/>
  <c r="E226" i="1"/>
  <c r="E218" i="1"/>
  <c r="E210" i="1"/>
  <c r="E202" i="1"/>
  <c r="E194" i="1"/>
  <c r="E186" i="1"/>
  <c r="E353" i="1"/>
  <c r="E345" i="1"/>
  <c r="E337" i="1"/>
  <c r="E329" i="1"/>
  <c r="E321" i="1"/>
  <c r="E313" i="1"/>
  <c r="E305" i="1"/>
  <c r="E297" i="1"/>
  <c r="E289" i="1"/>
  <c r="E281" i="1"/>
  <c r="E273" i="1"/>
  <c r="E265" i="1"/>
  <c r="E257" i="1"/>
  <c r="E249" i="1"/>
  <c r="E241" i="1"/>
  <c r="E233" i="1"/>
  <c r="E225" i="1"/>
  <c r="E217" i="1"/>
  <c r="E209" i="1"/>
  <c r="E201" i="1"/>
  <c r="E193" i="1"/>
  <c r="E185" i="1"/>
  <c r="E350" i="1"/>
  <c r="E318" i="1"/>
  <c r="E310" i="1"/>
  <c r="E302" i="1"/>
  <c r="E294" i="1"/>
  <c r="E286" i="1"/>
  <c r="E278" i="1"/>
  <c r="E270" i="1"/>
  <c r="E262" i="1"/>
  <c r="E254" i="1"/>
  <c r="E246" i="1"/>
  <c r="E238" i="1"/>
  <c r="E230" i="1"/>
  <c r="E222" i="1"/>
  <c r="E214" i="1"/>
  <c r="E206" i="1"/>
  <c r="E198" i="1"/>
  <c r="E190" i="1"/>
  <c r="E182" i="1"/>
  <c r="E326" i="1"/>
  <c r="E334" i="1"/>
  <c r="E357" i="1"/>
  <c r="E349" i="1"/>
  <c r="E341" i="1"/>
  <c r="E333" i="1"/>
  <c r="E325" i="1"/>
  <c r="E317" i="1"/>
  <c r="E309" i="1"/>
  <c r="E301" i="1"/>
  <c r="E293" i="1"/>
  <c r="E285" i="1"/>
  <c r="E277" i="1"/>
  <c r="E269" i="1"/>
  <c r="E261" i="1"/>
  <c r="E253" i="1"/>
  <c r="E245" i="1"/>
  <c r="E237" i="1"/>
  <c r="E229" i="1"/>
  <c r="E221" i="1"/>
  <c r="E213" i="1"/>
  <c r="E205" i="1"/>
  <c r="E197" i="1"/>
  <c r="E189" i="1"/>
  <c r="E358" i="1"/>
  <c r="E342" i="1"/>
  <c r="C9" i="1"/>
  <c r="E9" i="1" s="1"/>
  <c r="C7" i="1"/>
  <c r="E7" i="1" s="1"/>
  <c r="C13" i="1"/>
  <c r="E13" i="1" s="1"/>
  <c r="E20" i="1"/>
  <c r="C12" i="1"/>
  <c r="E12" i="1" s="1"/>
  <c r="E14" i="1"/>
  <c r="E161" i="1"/>
  <c r="E129" i="1"/>
  <c r="E105" i="1"/>
  <c r="E73" i="1"/>
  <c r="E11" i="1"/>
  <c r="E169" i="1"/>
  <c r="E137" i="1"/>
  <c r="E113" i="1"/>
  <c r="E81" i="1"/>
  <c r="E57" i="1"/>
  <c r="E41" i="1"/>
  <c r="E10" i="1"/>
  <c r="E27" i="1"/>
  <c r="E177" i="1"/>
  <c r="E153" i="1"/>
  <c r="E121" i="1"/>
  <c r="E89" i="1"/>
  <c r="E49" i="1"/>
  <c r="E145" i="1"/>
  <c r="E97" i="1"/>
  <c r="E65" i="1"/>
  <c r="E33" i="1"/>
  <c r="E8" i="1"/>
  <c r="E174" i="1"/>
  <c r="E166" i="1"/>
  <c r="E158" i="1"/>
  <c r="E150" i="1"/>
  <c r="E142" i="1"/>
  <c r="E134" i="1"/>
  <c r="E126" i="1"/>
  <c r="E118" i="1"/>
  <c r="E110" i="1"/>
  <c r="E102" i="1"/>
  <c r="E94" i="1"/>
  <c r="E86" i="1"/>
  <c r="E78" i="1"/>
  <c r="E70" i="1"/>
  <c r="E62" i="1"/>
  <c r="E54" i="1"/>
  <c r="E46" i="1"/>
  <c r="E38" i="1"/>
  <c r="E181" i="1"/>
  <c r="E173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53" i="1"/>
  <c r="E45" i="1"/>
  <c r="E37" i="1"/>
  <c r="C178" i="1"/>
  <c r="E178" i="1" s="1"/>
  <c r="C170" i="1"/>
  <c r="E170" i="1" s="1"/>
  <c r="C162" i="1"/>
  <c r="E162" i="1" s="1"/>
  <c r="C154" i="1"/>
  <c r="E154" i="1" s="1"/>
  <c r="C146" i="1"/>
  <c r="E146" i="1" s="1"/>
  <c r="C138" i="1"/>
  <c r="E138" i="1" s="1"/>
  <c r="C130" i="1"/>
  <c r="E130" i="1" s="1"/>
  <c r="C122" i="1"/>
  <c r="E122" i="1" s="1"/>
  <c r="C114" i="1"/>
  <c r="E114" i="1" s="1"/>
  <c r="C106" i="1"/>
  <c r="E106" i="1" s="1"/>
  <c r="C98" i="1"/>
  <c r="E98" i="1" s="1"/>
  <c r="C90" i="1"/>
  <c r="E90" i="1" s="1"/>
  <c r="C82" i="1"/>
  <c r="E82" i="1" s="1"/>
  <c r="C74" i="1"/>
  <c r="E74" i="1" s="1"/>
  <c r="C66" i="1"/>
  <c r="E66" i="1" s="1"/>
  <c r="C58" i="1"/>
  <c r="E58" i="1" s="1"/>
  <c r="C50" i="1"/>
  <c r="E50" i="1" s="1"/>
  <c r="C42" i="1"/>
  <c r="E42" i="1" s="1"/>
  <c r="C34" i="1"/>
  <c r="E34" i="1" s="1"/>
  <c r="C21" i="1"/>
  <c r="E21" i="1" s="1"/>
  <c r="E15" i="1"/>
  <c r="C6" i="1"/>
  <c r="E6" i="1" s="1"/>
  <c r="E4" i="1"/>
  <c r="E360" i="1"/>
  <c r="E356" i="1"/>
  <c r="E352" i="1"/>
  <c r="E348" i="1"/>
  <c r="E344" i="1"/>
  <c r="E340" i="1"/>
  <c r="E336" i="1"/>
  <c r="E332" i="1"/>
  <c r="E328" i="1"/>
  <c r="E324" i="1"/>
  <c r="E320" i="1"/>
  <c r="E316" i="1"/>
  <c r="E312" i="1"/>
  <c r="E308" i="1"/>
  <c r="E304" i="1"/>
  <c r="E300" i="1"/>
  <c r="E296" i="1"/>
  <c r="E292" i="1"/>
  <c r="E288" i="1"/>
  <c r="E284" i="1"/>
  <c r="E280" i="1"/>
  <c r="E276" i="1"/>
  <c r="E272" i="1"/>
  <c r="E268" i="1"/>
  <c r="E264" i="1"/>
  <c r="E260" i="1"/>
  <c r="E256" i="1"/>
  <c r="E252" i="1"/>
  <c r="E248" i="1"/>
  <c r="E244" i="1"/>
  <c r="E240" i="1"/>
  <c r="E236" i="1"/>
  <c r="E232" i="1"/>
  <c r="E228" i="1"/>
  <c r="E224" i="1"/>
  <c r="E220" i="1"/>
  <c r="E216" i="1"/>
  <c r="E212" i="1"/>
  <c r="E208" i="1"/>
  <c r="E204" i="1"/>
  <c r="E200" i="1"/>
  <c r="E196" i="1"/>
  <c r="E192" i="1"/>
  <c r="E188" i="1"/>
  <c r="E184" i="1"/>
  <c r="E180" i="1"/>
  <c r="E176" i="1"/>
  <c r="E172" i="1"/>
  <c r="E168" i="1"/>
  <c r="E164" i="1"/>
  <c r="E160" i="1"/>
  <c r="E156" i="1"/>
  <c r="E152" i="1"/>
  <c r="E148" i="1"/>
  <c r="E144" i="1"/>
  <c r="E140" i="1"/>
  <c r="E136" i="1"/>
  <c r="E132" i="1"/>
  <c r="E128" i="1"/>
  <c r="E124" i="1"/>
  <c r="E120" i="1"/>
  <c r="E116" i="1"/>
  <c r="E112" i="1"/>
  <c r="E108" i="1"/>
  <c r="E104" i="1"/>
  <c r="E100" i="1"/>
  <c r="E96" i="1"/>
  <c r="E92" i="1"/>
  <c r="E88" i="1"/>
  <c r="E84" i="1"/>
  <c r="E80" i="1"/>
  <c r="E76" i="1"/>
  <c r="E72" i="1"/>
  <c r="E68" i="1"/>
  <c r="E64" i="1"/>
  <c r="E60" i="1"/>
  <c r="E56" i="1"/>
  <c r="E52" i="1"/>
  <c r="E48" i="1"/>
  <c r="E44" i="1"/>
  <c r="E40" i="1"/>
  <c r="E36" i="1"/>
  <c r="E359" i="1"/>
  <c r="E355" i="1"/>
  <c r="E351" i="1"/>
  <c r="E347" i="1"/>
  <c r="E343" i="1"/>
  <c r="E339" i="1"/>
  <c r="E335" i="1"/>
  <c r="E331" i="1"/>
  <c r="E327" i="1"/>
  <c r="E323" i="1"/>
  <c r="E319" i="1"/>
  <c r="E315" i="1"/>
  <c r="E311" i="1"/>
  <c r="E307" i="1"/>
  <c r="E303" i="1"/>
  <c r="E299" i="1"/>
  <c r="E295" i="1"/>
  <c r="E291" i="1"/>
  <c r="E287" i="1"/>
  <c r="E283" i="1"/>
  <c r="E279" i="1"/>
  <c r="E275" i="1"/>
  <c r="E271" i="1"/>
  <c r="E267" i="1"/>
  <c r="E263" i="1"/>
  <c r="E259" i="1"/>
  <c r="E255" i="1"/>
  <c r="E251" i="1"/>
  <c r="E247" i="1"/>
  <c r="E243" i="1"/>
  <c r="E239" i="1"/>
  <c r="E235" i="1"/>
  <c r="E231" i="1"/>
  <c r="E227" i="1"/>
  <c r="E223" i="1"/>
  <c r="E219" i="1"/>
  <c r="E215" i="1"/>
  <c r="E211" i="1"/>
  <c r="E207" i="1"/>
  <c r="E203" i="1"/>
  <c r="E199" i="1"/>
  <c r="E195" i="1"/>
  <c r="E191" i="1"/>
  <c r="E187" i="1"/>
  <c r="E183" i="1"/>
  <c r="E179" i="1"/>
  <c r="E175" i="1"/>
  <c r="E171" i="1"/>
  <c r="E167" i="1"/>
  <c r="E163" i="1"/>
  <c r="E159" i="1"/>
  <c r="E155" i="1"/>
  <c r="E151" i="1"/>
  <c r="E147" i="1"/>
  <c r="E143" i="1"/>
  <c r="E139" i="1"/>
  <c r="E135" i="1"/>
  <c r="E131" i="1"/>
  <c r="E127" i="1"/>
  <c r="E123" i="1"/>
  <c r="E119" i="1"/>
  <c r="E115" i="1"/>
  <c r="E111" i="1"/>
  <c r="E107" i="1"/>
  <c r="E103" i="1"/>
  <c r="E99" i="1"/>
  <c r="E95" i="1"/>
  <c r="E91" i="1"/>
  <c r="E87" i="1"/>
  <c r="E83" i="1"/>
  <c r="E79" i="1"/>
  <c r="E75" i="1"/>
  <c r="E71" i="1"/>
  <c r="E67" i="1"/>
  <c r="E63" i="1"/>
  <c r="E59" i="1"/>
  <c r="E55" i="1"/>
  <c r="E51" i="1"/>
  <c r="E47" i="1"/>
  <c r="E43" i="1"/>
  <c r="E39" i="1"/>
  <c r="E35" i="1"/>
  <c r="E16" i="1"/>
</calcChain>
</file>

<file path=xl/sharedStrings.xml><?xml version="1.0" encoding="utf-8"?>
<sst xmlns="http://schemas.openxmlformats.org/spreadsheetml/2006/main" count="5" uniqueCount="5">
  <si>
    <t>SIN</t>
    <phoneticPr fontId="1" type="noConversion"/>
  </si>
  <si>
    <t>WAVE</t>
    <phoneticPr fontId="1" type="noConversion"/>
  </si>
  <si>
    <t>RAD</t>
    <phoneticPr fontId="1" type="noConversion"/>
  </si>
  <si>
    <t>Degree</t>
    <phoneticPr fontId="1" type="noConversion"/>
  </si>
  <si>
    <t>AC_VCA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</si>
</sst>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8.7291229340642221E-2"/>
          <c:y val="8.3970296395877331E-2"/>
          <c:w val="0.93317657285516242"/>
          <c:h val="0.8828095238095238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工作表1!$B$2:$B$14</c:f>
              <c:numCache>
                <c:formatCode>General</c:formatCode>
                <c:ptCount val="13"/>
                <c:pt idx="0">
                  <c:v>0</c:v>
                </c:pt>
                <c:pt idx="1">
                  <c:v>0.52359877559829882</c:v>
                </c:pt>
                <c:pt idx="2">
                  <c:v>1.0471975511965976</c:v>
                </c:pt>
                <c:pt idx="3">
                  <c:v>1.5707963267948966</c:v>
                </c:pt>
                <c:pt idx="4">
                  <c:v>2.0943951023931953</c:v>
                </c:pt>
                <c:pt idx="5">
                  <c:v>2.6179938779914944</c:v>
                </c:pt>
                <c:pt idx="6">
                  <c:v>3.1415926535897931</c:v>
                </c:pt>
                <c:pt idx="7">
                  <c:v>3.6651914291880923</c:v>
                </c:pt>
                <c:pt idx="8">
                  <c:v>4.1887902047863905</c:v>
                </c:pt>
                <c:pt idx="9">
                  <c:v>4.7123889803846897</c:v>
                </c:pt>
                <c:pt idx="10">
                  <c:v>5.2359877559829888</c:v>
                </c:pt>
                <c:pt idx="11">
                  <c:v>5.7595865315812871</c:v>
                </c:pt>
                <c:pt idx="12">
                  <c:v>6.2831853071795862</c:v>
                </c:pt>
              </c:numCache>
            </c:numRef>
          </c:xVal>
          <c:yVal>
            <c:numRef>
              <c:f>工作表1!$C$2:$C$14</c:f>
              <c:numCache>
                <c:formatCode>General</c:formatCode>
                <c:ptCount val="13"/>
                <c:pt idx="0">
                  <c:v>0</c:v>
                </c:pt>
                <c:pt idx="1">
                  <c:v>0.49999999999999994</c:v>
                </c:pt>
                <c:pt idx="2">
                  <c:v>0.8660254037844386</c:v>
                </c:pt>
                <c:pt idx="3">
                  <c:v>1</c:v>
                </c:pt>
                <c:pt idx="4">
                  <c:v>0.86602540378443871</c:v>
                </c:pt>
                <c:pt idx="5">
                  <c:v>0.49999999999999994</c:v>
                </c:pt>
                <c:pt idx="6">
                  <c:v>1.22514845490862E-16</c:v>
                </c:pt>
                <c:pt idx="7">
                  <c:v>-0.50000000000000011</c:v>
                </c:pt>
                <c:pt idx="8">
                  <c:v>-0.86602540378443837</c:v>
                </c:pt>
                <c:pt idx="9">
                  <c:v>-1</c:v>
                </c:pt>
                <c:pt idx="10">
                  <c:v>-0.8660254037844386</c:v>
                </c:pt>
                <c:pt idx="11">
                  <c:v>-0.50000000000000044</c:v>
                </c:pt>
                <c:pt idx="12">
                  <c:v>-2.45029690981724E-16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999024"/>
        <c:axId val="618000112"/>
      </c:scatterChart>
      <c:valAx>
        <c:axId val="61799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8000112"/>
        <c:crosses val="autoZero"/>
        <c:crossBetween val="midCat"/>
      </c:valAx>
      <c:valAx>
        <c:axId val="6180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799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2024420384951881"/>
          <c:w val="0.86354396325459315"/>
          <c:h val="0.7721296296296296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工作表1!$D$2:$D$360</c:f>
              <c:numCache>
                <c:formatCode>General</c:formatCode>
                <c:ptCount val="3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</c:numCache>
            </c:numRef>
          </c:xVal>
          <c:yVal>
            <c:numRef>
              <c:f>工作表1!$E$2:$E$360</c:f>
              <c:numCache>
                <c:formatCode>General</c:formatCode>
                <c:ptCount val="359"/>
                <c:pt idx="0">
                  <c:v>0</c:v>
                </c:pt>
                <c:pt idx="1">
                  <c:v>0.26179938779914935</c:v>
                </c:pt>
                <c:pt idx="2">
                  <c:v>0.90689968211710881</c:v>
                </c:pt>
                <c:pt idx="3">
                  <c:v>1.5707963267948966</c:v>
                </c:pt>
                <c:pt idx="4">
                  <c:v>1.8137993642342178</c:v>
                </c:pt>
                <c:pt idx="5">
                  <c:v>1.308996938995747</c:v>
                </c:pt>
                <c:pt idx="6">
                  <c:v>3.8489173854978065E-16</c:v>
                </c:pt>
                <c:pt idx="7">
                  <c:v>-1.8325957145940466</c:v>
                </c:pt>
                <c:pt idx="8">
                  <c:v>-3.6275987284684343</c:v>
                </c:pt>
                <c:pt idx="9">
                  <c:v>-4.7123889803846897</c:v>
                </c:pt>
                <c:pt idx="10">
                  <c:v>-4.5344984105855444</c:v>
                </c:pt>
                <c:pt idx="11">
                  <c:v>-2.8797932657906462</c:v>
                </c:pt>
                <c:pt idx="12">
                  <c:v>-1.5395669541991226E-15</c:v>
                </c:pt>
                <c:pt idx="13">
                  <c:v>3.4033920413889427</c:v>
                </c:pt>
                <c:pt idx="14">
                  <c:v>6.3482977748197644</c:v>
                </c:pt>
                <c:pt idx="15">
                  <c:v>7.8539816339744828</c:v>
                </c:pt>
                <c:pt idx="16">
                  <c:v>7.2551974569368749</c:v>
                </c:pt>
                <c:pt idx="17">
                  <c:v>4.4505895925855388</c:v>
                </c:pt>
                <c:pt idx="18">
                  <c:v>3.4640256469480257E-15</c:v>
                </c:pt>
                <c:pt idx="19">
                  <c:v>-4.9741883681838308</c:v>
                </c:pt>
                <c:pt idx="20">
                  <c:v>-9.0689968211710905</c:v>
                </c:pt>
                <c:pt idx="21">
                  <c:v>-10.995574287564276</c:v>
                </c:pt>
                <c:pt idx="22">
                  <c:v>-9.9758965032882028</c:v>
                </c:pt>
                <c:pt idx="23">
                  <c:v>-6.0213859193804353</c:v>
                </c:pt>
                <c:pt idx="24">
                  <c:v>-6.1582678167964905E-15</c:v>
                </c:pt>
                <c:pt idx="25">
                  <c:v>6.5449846949787229</c:v>
                </c:pt>
                <c:pt idx="26">
                  <c:v>11.789695867522417</c:v>
                </c:pt>
                <c:pt idx="27">
                  <c:v>14.137166941154069</c:v>
                </c:pt>
                <c:pt idx="28">
                  <c:v>12.696595549639522</c:v>
                </c:pt>
                <c:pt idx="29">
                  <c:v>7.5921822461753337</c:v>
                </c:pt>
                <c:pt idx="30">
                  <c:v>9.6222934637445158E-15</c:v>
                </c:pt>
                <c:pt idx="31">
                  <c:v>-8.1157810217736142</c:v>
                </c:pt>
                <c:pt idx="32">
                  <c:v>-14.510394913873725</c:v>
                </c:pt>
                <c:pt idx="33">
                  <c:v>-17.278759594743864</c:v>
                </c:pt>
                <c:pt idx="34">
                  <c:v>-15.417294595990848</c:v>
                </c:pt>
                <c:pt idx="35">
                  <c:v>-9.162978572970232</c:v>
                </c:pt>
                <c:pt idx="36">
                  <c:v>-1.3856102587792103E-14</c:v>
                </c:pt>
                <c:pt idx="37">
                  <c:v>9.6865773485685054</c:v>
                </c:pt>
                <c:pt idx="38">
                  <c:v>17.231093960225049</c:v>
                </c:pt>
                <c:pt idx="39">
                  <c:v>20.420352248333657</c:v>
                </c:pt>
                <c:pt idx="40">
                  <c:v>18.137993642342174</c:v>
                </c:pt>
                <c:pt idx="41">
                  <c:v>10.733774899765132</c:v>
                </c:pt>
                <c:pt idx="42">
                  <c:v>1.8859695188939251E-14</c:v>
                </c:pt>
                <c:pt idx="43">
                  <c:v>-11.257373675363397</c:v>
                </c:pt>
                <c:pt idx="44">
                  <c:v>-19.95179300657637</c:v>
                </c:pt>
                <c:pt idx="45">
                  <c:v>-23.56194490192345</c:v>
                </c:pt>
                <c:pt idx="46">
                  <c:v>-20.858692688693502</c:v>
                </c:pt>
                <c:pt idx="47">
                  <c:v>-12.304571226560032</c:v>
                </c:pt>
                <c:pt idx="48">
                  <c:v>-2.4633071267185962E-14</c:v>
                </c:pt>
                <c:pt idx="49">
                  <c:v>12.828170002158286</c:v>
                </c:pt>
                <c:pt idx="50">
                  <c:v>22.672492052927694</c:v>
                </c:pt>
                <c:pt idx="51">
                  <c:v>26.703537555513243</c:v>
                </c:pt>
                <c:pt idx="52">
                  <c:v>23.57939173504483</c:v>
                </c:pt>
                <c:pt idx="53">
                  <c:v>13.875367553354932</c:v>
                </c:pt>
                <c:pt idx="54">
                  <c:v>3.117623082253223E-14</c:v>
                </c:pt>
                <c:pt idx="55">
                  <c:v>-14.398966328953176</c:v>
                </c:pt>
                <c:pt idx="56">
                  <c:v>-25.393191099279068</c:v>
                </c:pt>
                <c:pt idx="57">
                  <c:v>-29.845130209103036</c:v>
                </c:pt>
                <c:pt idx="58">
                  <c:v>-26.300090781396158</c:v>
                </c:pt>
                <c:pt idx="59">
                  <c:v>-15.446163880149834</c:v>
                </c:pt>
                <c:pt idx="60">
                  <c:v>-3.8489173854978063E-14</c:v>
                </c:pt>
                <c:pt idx="61">
                  <c:v>15.969762655748063</c:v>
                </c:pt>
                <c:pt idx="62">
                  <c:v>28.113890145630332</c:v>
                </c:pt>
                <c:pt idx="63">
                  <c:v>32.986722862692829</c:v>
                </c:pt>
                <c:pt idx="64">
                  <c:v>29.020789827747542</c:v>
                </c:pt>
                <c:pt idx="65">
                  <c:v>17.016960206944734</c:v>
                </c:pt>
                <c:pt idx="66">
                  <c:v>-7.6201070765380381E-14</c:v>
                </c:pt>
                <c:pt idx="67">
                  <c:v>-17.540558982542951</c:v>
                </c:pt>
                <c:pt idx="68">
                  <c:v>-30.834589191981721</c:v>
                </c:pt>
                <c:pt idx="69">
                  <c:v>-36.128315516282619</c:v>
                </c:pt>
                <c:pt idx="70">
                  <c:v>-31.741488874098817</c:v>
                </c:pt>
                <c:pt idx="71">
                  <c:v>-18.587756533739526</c:v>
                </c:pt>
                <c:pt idx="72">
                  <c:v>-5.5424410351168412E-14</c:v>
                </c:pt>
                <c:pt idx="73">
                  <c:v>19.111355309337956</c:v>
                </c:pt>
                <c:pt idx="74">
                  <c:v>33.555288238332977</c:v>
                </c:pt>
                <c:pt idx="75">
                  <c:v>39.269908169872416</c:v>
                </c:pt>
                <c:pt idx="76">
                  <c:v>34.462187920450212</c:v>
                </c:pt>
                <c:pt idx="77">
                  <c:v>20.158552860534542</c:v>
                </c:pt>
                <c:pt idx="78">
                  <c:v>-8.004862570224616E-14</c:v>
                </c:pt>
                <c:pt idx="79">
                  <c:v>-20.682151636132726</c:v>
                </c:pt>
                <c:pt idx="80">
                  <c:v>-36.275987284684376</c:v>
                </c:pt>
                <c:pt idx="81">
                  <c:v>-42.411500823462205</c:v>
                </c:pt>
                <c:pt idx="82">
                  <c:v>-37.182886966801476</c:v>
                </c:pt>
                <c:pt idx="83">
                  <c:v>-21.729349187329312</c:v>
                </c:pt>
                <c:pt idx="84">
                  <c:v>-7.5438780755757005E-14</c:v>
                </c:pt>
                <c:pt idx="85">
                  <c:v>22.252947962927752</c:v>
                </c:pt>
                <c:pt idx="86">
                  <c:v>38.996686331035612</c:v>
                </c:pt>
                <c:pt idx="87">
                  <c:v>45.553093477052002</c:v>
                </c:pt>
                <c:pt idx="88">
                  <c:v>39.903586013152882</c:v>
                </c:pt>
                <c:pt idx="89">
                  <c:v>23.300145514124353</c:v>
                </c:pt>
                <c:pt idx="90">
                  <c:v>-8.0817046730713682E-14</c:v>
                </c:pt>
                <c:pt idx="91">
                  <c:v>-23.823744289722498</c:v>
                </c:pt>
                <c:pt idx="92">
                  <c:v>-41.717385377387025</c:v>
                </c:pt>
                <c:pt idx="93">
                  <c:v>-48.694686130641792</c:v>
                </c:pt>
                <c:pt idx="94">
                  <c:v>-42.624285059504139</c:v>
                </c:pt>
                <c:pt idx="95">
                  <c:v>-24.870941840919105</c:v>
                </c:pt>
                <c:pt idx="96">
                  <c:v>-9.8532285068743848E-14</c:v>
                </c:pt>
                <c:pt idx="97">
                  <c:v>25.394540616517542</c:v>
                </c:pt>
                <c:pt idx="98">
                  <c:v>44.438084423738253</c:v>
                </c:pt>
                <c:pt idx="99">
                  <c:v>51.836278784231588</c:v>
                </c:pt>
                <c:pt idx="100">
                  <c:v>45.344984105855559</c:v>
                </c:pt>
                <c:pt idx="101">
                  <c:v>26.441738167714156</c:v>
                </c:pt>
                <c:pt idx="102">
                  <c:v>-7.8506333850782961E-14</c:v>
                </c:pt>
                <c:pt idx="103">
                  <c:v>-26.965336943312266</c:v>
                </c:pt>
                <c:pt idx="104">
                  <c:v>-47.158783470089674</c:v>
                </c:pt>
                <c:pt idx="105">
                  <c:v>-54.977871437821378</c:v>
                </c:pt>
                <c:pt idx="106">
                  <c:v>-48.065683152206802</c:v>
                </c:pt>
                <c:pt idx="107">
                  <c:v>-28.012534494508895</c:v>
                </c:pt>
                <c:pt idx="108">
                  <c:v>-1.2470492329012892E-13</c:v>
                </c:pt>
                <c:pt idx="109">
                  <c:v>28.536133270107328</c:v>
                </c:pt>
                <c:pt idx="110">
                  <c:v>49.879482516440888</c:v>
                </c:pt>
                <c:pt idx="111">
                  <c:v>58.119464091411174</c:v>
                </c:pt>
                <c:pt idx="112">
                  <c:v>50.78638219855803</c:v>
                </c:pt>
                <c:pt idx="113">
                  <c:v>29.583330821303971</c:v>
                </c:pt>
                <c:pt idx="114">
                  <c:v>-7.3116487062453995E-14</c:v>
                </c:pt>
                <c:pt idx="115">
                  <c:v>-30.106929596902031</c:v>
                </c:pt>
                <c:pt idx="116">
                  <c:v>-52.600181562792315</c:v>
                </c:pt>
                <c:pt idx="117">
                  <c:v>-61.261056745000964</c:v>
                </c:pt>
                <c:pt idx="118">
                  <c:v>-53.507081244909465</c:v>
                </c:pt>
                <c:pt idx="119">
                  <c:v>-31.154127148098691</c:v>
                </c:pt>
                <c:pt idx="120">
                  <c:v>-1.5395669541991225E-13</c:v>
                </c:pt>
                <c:pt idx="121">
                  <c:v>31.67772592369711</c:v>
                </c:pt>
                <c:pt idx="122">
                  <c:v>55.320880609143522</c:v>
                </c:pt>
                <c:pt idx="123">
                  <c:v>64.402649398590754</c:v>
                </c:pt>
                <c:pt idx="124">
                  <c:v>56.227780291260913</c:v>
                </c:pt>
                <c:pt idx="125">
                  <c:v>32.724923474893785</c:v>
                </c:pt>
                <c:pt idx="126">
                  <c:v>-6.4647506365726785E-14</c:v>
                </c:pt>
                <c:pt idx="127">
                  <c:v>-33.248522250492208</c:v>
                </c:pt>
                <c:pt idx="128">
                  <c:v>-58.041579655494715</c:v>
                </c:pt>
                <c:pt idx="129">
                  <c:v>-67.54424205218055</c:v>
                </c:pt>
                <c:pt idx="130">
                  <c:v>-58.948479337612127</c:v>
                </c:pt>
                <c:pt idx="131">
                  <c:v>-34.295719801688492</c:v>
                </c:pt>
                <c:pt idx="132">
                  <c:v>3.0480428306152152E-13</c:v>
                </c:pt>
                <c:pt idx="133">
                  <c:v>34.81931857728646</c:v>
                </c:pt>
                <c:pt idx="134">
                  <c:v>60.762278701846157</c:v>
                </c:pt>
                <c:pt idx="135">
                  <c:v>70.685834705770347</c:v>
                </c:pt>
                <c:pt idx="136">
                  <c:v>61.669178383963342</c:v>
                </c:pt>
                <c:pt idx="137">
                  <c:v>35.86651612848317</c:v>
                </c:pt>
                <c:pt idx="138">
                  <c:v>4.6031485114626923E-13</c:v>
                </c:pt>
                <c:pt idx="139">
                  <c:v>-36.39011490408155</c:v>
                </c:pt>
                <c:pt idx="140">
                  <c:v>-63.482977748197605</c:v>
                </c:pt>
                <c:pt idx="141">
                  <c:v>-73.827427359360144</c:v>
                </c:pt>
                <c:pt idx="142">
                  <c:v>-64.389877430314542</c:v>
                </c:pt>
                <c:pt idx="143">
                  <c:v>-37.43731245527875</c:v>
                </c:pt>
                <c:pt idx="144">
                  <c:v>-2.2169764140467365E-13</c:v>
                </c:pt>
                <c:pt idx="145">
                  <c:v>37.960911230876668</c:v>
                </c:pt>
                <c:pt idx="146">
                  <c:v>66.203676794549068</c:v>
                </c:pt>
                <c:pt idx="147">
                  <c:v>76.969020012949926</c:v>
                </c:pt>
                <c:pt idx="148">
                  <c:v>67.110576476666267</c:v>
                </c:pt>
                <c:pt idx="149">
                  <c:v>39.008108782073428</c:v>
                </c:pt>
                <c:pt idx="150">
                  <c:v>-3.8472143247077633E-14</c:v>
                </c:pt>
                <c:pt idx="151">
                  <c:v>-39.531707557671801</c:v>
                </c:pt>
                <c:pt idx="152">
                  <c:v>-68.924375840899955</c:v>
                </c:pt>
                <c:pt idx="153">
                  <c:v>-80.110612666539723</c:v>
                </c:pt>
                <c:pt idx="154">
                  <c:v>-69.831275523017467</c:v>
                </c:pt>
                <c:pt idx="155">
                  <c:v>-40.578905108868092</c:v>
                </c:pt>
                <c:pt idx="156">
                  <c:v>3.2019450280898464E-13</c:v>
                </c:pt>
                <c:pt idx="157">
                  <c:v>41.102503884465932</c:v>
                </c:pt>
                <c:pt idx="158">
                  <c:v>71.645074887251425</c:v>
                </c:pt>
                <c:pt idx="159">
                  <c:v>83.252205320129519</c:v>
                </c:pt>
                <c:pt idx="160">
                  <c:v>72.551974569368653</c:v>
                </c:pt>
                <c:pt idx="161">
                  <c:v>42.149701435662742</c:v>
                </c:pt>
                <c:pt idx="162">
                  <c:v>5.8193791563073589E-13</c:v>
                </c:pt>
                <c:pt idx="163">
                  <c:v>-42.673300211261065</c:v>
                </c:pt>
                <c:pt idx="164">
                  <c:v>-74.365773933602895</c:v>
                </c:pt>
                <c:pt idx="165">
                  <c:v>-86.393797973719316</c:v>
                </c:pt>
                <c:pt idx="166">
                  <c:v>-75.272673615719825</c:v>
                </c:pt>
                <c:pt idx="167">
                  <c:v>-43.720497762458436</c:v>
                </c:pt>
                <c:pt idx="168">
                  <c:v>-3.0175512302302802E-13</c:v>
                </c:pt>
                <c:pt idx="169">
                  <c:v>44.244096538056212</c:v>
                </c:pt>
                <c:pt idx="170">
                  <c:v>77.086472979954365</c:v>
                </c:pt>
                <c:pt idx="171">
                  <c:v>89.535390627309113</c:v>
                </c:pt>
                <c:pt idx="172">
                  <c:v>77.993372662071621</c:v>
                </c:pt>
                <c:pt idx="173">
                  <c:v>45.291294089253086</c:v>
                </c:pt>
                <c:pt idx="174">
                  <c:v>1.9755505164502017E-17</c:v>
                </c:pt>
                <c:pt idx="175">
                  <c:v>-45.814892864851387</c:v>
                </c:pt>
                <c:pt idx="176">
                  <c:v>-79.807172026305196</c:v>
                </c:pt>
                <c:pt idx="177">
                  <c:v>-92.676983280898895</c:v>
                </c:pt>
                <c:pt idx="178">
                  <c:v>-80.714071708422807</c:v>
                </c:pt>
                <c:pt idx="179">
                  <c:v>-46.862090416047707</c:v>
                </c:pt>
                <c:pt idx="180">
                  <c:v>3.2326818692285473E-13</c:v>
                </c:pt>
                <c:pt idx="181">
                  <c:v>47.385689191645405</c:v>
                </c:pt>
                <c:pt idx="182">
                  <c:v>82.527871072656666</c:v>
                </c:pt>
                <c:pt idx="183">
                  <c:v>95.818575934488692</c:v>
                </c:pt>
                <c:pt idx="184">
                  <c:v>83.434770754773979</c:v>
                </c:pt>
                <c:pt idx="185">
                  <c:v>48.432886742842321</c:v>
                </c:pt>
                <c:pt idx="186">
                  <c:v>7.1587751574879543E-13</c:v>
                </c:pt>
                <c:pt idx="187">
                  <c:v>-48.956485518440566</c:v>
                </c:pt>
                <c:pt idx="188">
                  <c:v>-85.248570119008164</c:v>
                </c:pt>
                <c:pt idx="189">
                  <c:v>-98.960168588078488</c:v>
                </c:pt>
                <c:pt idx="190">
                  <c:v>-86.155469801125136</c:v>
                </c:pt>
                <c:pt idx="191">
                  <c:v>-50.003683069638136</c:v>
                </c:pt>
                <c:pt idx="192">
                  <c:v>-3.9412914027497539E-13</c:v>
                </c:pt>
                <c:pt idx="193">
                  <c:v>50.527281845235755</c:v>
                </c:pt>
                <c:pt idx="194">
                  <c:v>87.969269165359663</c:v>
                </c:pt>
                <c:pt idx="195">
                  <c:v>102.10176124166829</c:v>
                </c:pt>
                <c:pt idx="196">
                  <c:v>88.87616884747699</c:v>
                </c:pt>
                <c:pt idx="197">
                  <c:v>51.57447939643275</c:v>
                </c:pt>
                <c:pt idx="198">
                  <c:v>5.0828189890999618E-14</c:v>
                </c:pt>
                <c:pt idx="199">
                  <c:v>-52.098078172030959</c:v>
                </c:pt>
                <c:pt idx="200">
                  <c:v>-90.689968211710422</c:v>
                </c:pt>
                <c:pt idx="201">
                  <c:v>-105.24335389525807</c:v>
                </c:pt>
                <c:pt idx="202">
                  <c:v>-91.596867893828161</c:v>
                </c:pt>
                <c:pt idx="203">
                  <c:v>-53.145275723227336</c:v>
                </c:pt>
                <c:pt idx="204">
                  <c:v>3.1402533540313184E-13</c:v>
                </c:pt>
                <c:pt idx="205">
                  <c:v>53.668874498824856</c:v>
                </c:pt>
                <c:pt idx="206">
                  <c:v>93.41066725806192</c:v>
                </c:pt>
                <c:pt idx="207">
                  <c:v>108.38494654884786</c:v>
                </c:pt>
                <c:pt idx="208">
                  <c:v>94.317566940179304</c:v>
                </c:pt>
                <c:pt idx="209">
                  <c:v>54.716072050021907</c:v>
                </c:pt>
                <c:pt idx="210">
                  <c:v>8.6213365150044805E-13</c:v>
                </c:pt>
                <c:pt idx="211">
                  <c:v>-55.23967082562006</c:v>
                </c:pt>
                <c:pt idx="212">
                  <c:v>-96.131366304413447</c:v>
                </c:pt>
                <c:pt idx="213">
                  <c:v>-111.52653920243766</c:v>
                </c:pt>
                <c:pt idx="214">
                  <c:v>-97.038265986530448</c:v>
                </c:pt>
                <c:pt idx="215">
                  <c:v>-56.286868376817836</c:v>
                </c:pt>
                <c:pt idx="216">
                  <c:v>-4.9881969316051569E-13</c:v>
                </c:pt>
                <c:pt idx="217">
                  <c:v>56.810467152415285</c:v>
                </c:pt>
                <c:pt idx="218">
                  <c:v>98.85206535076496</c:v>
                </c:pt>
                <c:pt idx="219">
                  <c:v>114.66813185602746</c:v>
                </c:pt>
                <c:pt idx="220">
                  <c:v>99.758965032882372</c:v>
                </c:pt>
                <c:pt idx="221">
                  <c:v>57.857664703612421</c:v>
                </c:pt>
                <c:pt idx="222">
                  <c:v>1.1395315991042771E-13</c:v>
                </c:pt>
                <c:pt idx="223">
                  <c:v>-58.381263479210517</c:v>
                </c:pt>
                <c:pt idx="224">
                  <c:v>-101.5727643971165</c:v>
                </c:pt>
                <c:pt idx="225">
                  <c:v>-117.80972450961724</c:v>
                </c:pt>
                <c:pt idx="226">
                  <c:v>-102.47966407923352</c:v>
                </c:pt>
                <c:pt idx="227">
                  <c:v>-59.428461030406972</c:v>
                </c:pt>
                <c:pt idx="228">
                  <c:v>2.9246594824981598E-13</c:v>
                </c:pt>
                <c:pt idx="229">
                  <c:v>59.9520598060043</c:v>
                </c:pt>
                <c:pt idx="230">
                  <c:v>104.29346344346716</c:v>
                </c:pt>
                <c:pt idx="231">
                  <c:v>120.95131716320704</c:v>
                </c:pt>
                <c:pt idx="232">
                  <c:v>105.20036312558463</c:v>
                </c:pt>
                <c:pt idx="233">
                  <c:v>60.999257357201508</c:v>
                </c:pt>
                <c:pt idx="234">
                  <c:v>1.0207063228856935E-12</c:v>
                </c:pt>
                <c:pt idx="235">
                  <c:v>-61.522856132799539</c:v>
                </c:pt>
                <c:pt idx="236">
                  <c:v>-107.01416248981869</c:v>
                </c:pt>
                <c:pt idx="237">
                  <c:v>-124.09290981679683</c:v>
                </c:pt>
                <c:pt idx="238">
                  <c:v>-107.92106217193574</c:v>
                </c:pt>
                <c:pt idx="239">
                  <c:v>-62.570053683997557</c:v>
                </c:pt>
                <c:pt idx="240">
                  <c:v>-6.1582678167964901E-13</c:v>
                </c:pt>
                <c:pt idx="241">
                  <c:v>63.093652459594793</c:v>
                </c:pt>
                <c:pt idx="242">
                  <c:v>109.73486153617024</c:v>
                </c:pt>
                <c:pt idx="243">
                  <c:v>127.23450247038663</c:v>
                </c:pt>
                <c:pt idx="244">
                  <c:v>110.64176121828775</c:v>
                </c:pt>
                <c:pt idx="245">
                  <c:v>64.140850010792093</c:v>
                </c:pt>
                <c:pt idx="246">
                  <c:v>2.0198280533183784E-12</c:v>
                </c:pt>
                <c:pt idx="247">
                  <c:v>-64.664448786390068</c:v>
                </c:pt>
                <c:pt idx="248">
                  <c:v>-112.45556058252086</c:v>
                </c:pt>
                <c:pt idx="249">
                  <c:v>-130.37609512397643</c:v>
                </c:pt>
                <c:pt idx="250">
                  <c:v>-113.36246026463887</c:v>
                </c:pt>
                <c:pt idx="251">
                  <c:v>-65.71164633758822</c:v>
                </c:pt>
                <c:pt idx="252">
                  <c:v>2.5859002546290714E-13</c:v>
                </c:pt>
                <c:pt idx="253">
                  <c:v>66.235245113183737</c:v>
                </c:pt>
                <c:pt idx="254">
                  <c:v>115.17625962887337</c:v>
                </c:pt>
                <c:pt idx="255">
                  <c:v>133.51768777756621</c:v>
                </c:pt>
                <c:pt idx="256">
                  <c:v>116.08315931099092</c:v>
                </c:pt>
                <c:pt idx="257">
                  <c:v>67.282442664381122</c:v>
                </c:pt>
                <c:pt idx="258">
                  <c:v>1.1915955299045321E-12</c:v>
                </c:pt>
                <c:pt idx="259">
                  <c:v>-67.806041439980689</c:v>
                </c:pt>
                <c:pt idx="260">
                  <c:v>-117.89695867522396</c:v>
                </c:pt>
                <c:pt idx="261">
                  <c:v>-136.65928043115599</c:v>
                </c:pt>
                <c:pt idx="262">
                  <c:v>-118.80385835734107</c:v>
                </c:pt>
                <c:pt idx="263">
                  <c:v>-68.853238991177292</c:v>
                </c:pt>
                <c:pt idx="264">
                  <c:v>1.2192171322460861E-12</c:v>
                </c:pt>
                <c:pt idx="265">
                  <c:v>69.376837766774301</c:v>
                </c:pt>
                <c:pt idx="266">
                  <c:v>120.61765772157453</c:v>
                </c:pt>
                <c:pt idx="267">
                  <c:v>139.8008730847458</c:v>
                </c:pt>
                <c:pt idx="268">
                  <c:v>121.52455740369314</c:v>
                </c:pt>
                <c:pt idx="269">
                  <c:v>70.424035317970066</c:v>
                </c:pt>
                <c:pt idx="270">
                  <c:v>2.7715270685006287E-13</c:v>
                </c:pt>
                <c:pt idx="271">
                  <c:v>-70.947634093567871</c:v>
                </c:pt>
                <c:pt idx="272">
                  <c:v>-123.3383567679271</c:v>
                </c:pt>
                <c:pt idx="273">
                  <c:v>-142.94246573833559</c:v>
                </c:pt>
                <c:pt idx="274">
                  <c:v>-124.24525645004323</c:v>
                </c:pt>
                <c:pt idx="275">
                  <c:v>-71.994831644766265</c:v>
                </c:pt>
                <c:pt idx="276">
                  <c:v>-1.8412594045850769E-12</c:v>
                </c:pt>
                <c:pt idx="277">
                  <c:v>72.51843042036495</c:v>
                </c:pt>
                <c:pt idx="278">
                  <c:v>126.05905581427764</c:v>
                </c:pt>
                <c:pt idx="279">
                  <c:v>146.0840583919254</c:v>
                </c:pt>
                <c:pt idx="280">
                  <c:v>126.96595549639532</c:v>
                </c:pt>
                <c:pt idx="281">
                  <c:v>73.565627971562549</c:v>
                </c:pt>
                <c:pt idx="282">
                  <c:v>-7.2350041584502927E-13</c:v>
                </c:pt>
                <c:pt idx="283">
                  <c:v>-74.089226747158477</c:v>
                </c:pt>
                <c:pt idx="284">
                  <c:v>-128.77975486063028</c:v>
                </c:pt>
                <c:pt idx="285">
                  <c:v>-149.22565104551518</c:v>
                </c:pt>
                <c:pt idx="286">
                  <c:v>-129.68665454274745</c:v>
                </c:pt>
                <c:pt idx="287">
                  <c:v>-75.136424298355195</c:v>
                </c:pt>
                <c:pt idx="288">
                  <c:v>-8.8679056561869459E-13</c:v>
                </c:pt>
                <c:pt idx="289">
                  <c:v>75.660023073955671</c:v>
                </c:pt>
                <c:pt idx="290">
                  <c:v>131.50045390698079</c:v>
                </c:pt>
                <c:pt idx="291">
                  <c:v>152.36724369910496</c:v>
                </c:pt>
                <c:pt idx="292">
                  <c:v>132.40735358909745</c:v>
                </c:pt>
                <c:pt idx="293">
                  <c:v>76.707220625151493</c:v>
                </c:pt>
                <c:pt idx="294">
                  <c:v>2.5648184057212834E-12</c:v>
                </c:pt>
                <c:pt idx="295">
                  <c:v>-77.230819400749155</c:v>
                </c:pt>
                <c:pt idx="296">
                  <c:v>-134.22115295333128</c:v>
                </c:pt>
                <c:pt idx="297">
                  <c:v>-155.50883635269477</c:v>
                </c:pt>
                <c:pt idx="298">
                  <c:v>-135.12805263544962</c:v>
                </c:pt>
                <c:pt idx="299">
                  <c:v>-78.278016951947862</c:v>
                </c:pt>
                <c:pt idx="300">
                  <c:v>1.5388857298831053E-13</c:v>
                </c:pt>
                <c:pt idx="301">
                  <c:v>78.801615727542568</c:v>
                </c:pt>
                <c:pt idx="302">
                  <c:v>136.94185199968399</c:v>
                </c:pt>
                <c:pt idx="303">
                  <c:v>158.65042900628455</c:v>
                </c:pt>
                <c:pt idx="304">
                  <c:v>137.84875168180179</c:v>
                </c:pt>
                <c:pt idx="305">
                  <c:v>79.84881327874038</c:v>
                </c:pt>
                <c:pt idx="306">
                  <c:v>1.5703235508429881E-12</c:v>
                </c:pt>
                <c:pt idx="307">
                  <c:v>-80.372412054339904</c:v>
                </c:pt>
                <c:pt idx="308">
                  <c:v>-139.66255104603445</c:v>
                </c:pt>
                <c:pt idx="309">
                  <c:v>-161.79202165987434</c:v>
                </c:pt>
                <c:pt idx="310">
                  <c:v>-140.56945072815174</c:v>
                </c:pt>
                <c:pt idx="311">
                  <c:v>-81.419609605536792</c:v>
                </c:pt>
                <c:pt idx="312">
                  <c:v>1.2807780112359386E-12</c:v>
                </c:pt>
                <c:pt idx="313">
                  <c:v>81.943208381133275</c:v>
                </c:pt>
                <c:pt idx="314">
                  <c:v>142.38325009238488</c:v>
                </c:pt>
                <c:pt idx="315">
                  <c:v>164.93361431346415</c:v>
                </c:pt>
                <c:pt idx="316">
                  <c:v>143.29014977450393</c:v>
                </c:pt>
                <c:pt idx="317">
                  <c:v>82.990405932329182</c:v>
                </c:pt>
                <c:pt idx="318">
                  <c:v>4.8961839632406992E-13</c:v>
                </c:pt>
                <c:pt idx="319">
                  <c:v>-83.514004707926603</c:v>
                </c:pt>
                <c:pt idx="320">
                  <c:v>-145.10394913873768</c:v>
                </c:pt>
                <c:pt idx="321">
                  <c:v>-168.07520696705393</c:v>
                </c:pt>
                <c:pt idx="322">
                  <c:v>-146.01084882085379</c:v>
                </c:pt>
                <c:pt idx="323">
                  <c:v>-84.561202259125622</c:v>
                </c:pt>
                <c:pt idx="324">
                  <c:v>-2.3277516625229436E-12</c:v>
                </c:pt>
                <c:pt idx="325">
                  <c:v>85.08480103472408</c:v>
                </c:pt>
                <c:pt idx="326">
                  <c:v>147.82464818508808</c:v>
                </c:pt>
                <c:pt idx="327">
                  <c:v>171.21679962064374</c:v>
                </c:pt>
                <c:pt idx="328">
                  <c:v>148.73154786720602</c:v>
                </c:pt>
                <c:pt idx="329">
                  <c:v>86.131998585922133</c:v>
                </c:pt>
                <c:pt idx="330">
                  <c:v>-6.7729705783547114E-13</c:v>
                </c:pt>
                <c:pt idx="331">
                  <c:v>-86.655597361517351</c:v>
                </c:pt>
                <c:pt idx="332">
                  <c:v>-150.54534723144096</c:v>
                </c:pt>
                <c:pt idx="333">
                  <c:v>-174.35839227423352</c:v>
                </c:pt>
                <c:pt idx="334">
                  <c:v>-151.4522469135583</c:v>
                </c:pt>
                <c:pt idx="335">
                  <c:v>-87.702794912714396</c:v>
                </c:pt>
                <c:pt idx="336">
                  <c:v>-1.2070204920921121E-12</c:v>
                </c:pt>
                <c:pt idx="337">
                  <c:v>88.226393688314928</c:v>
                </c:pt>
                <c:pt idx="338">
                  <c:v>153.26604627779133</c:v>
                </c:pt>
                <c:pt idx="339">
                  <c:v>177.49998492782331</c:v>
                </c:pt>
                <c:pt idx="340">
                  <c:v>154.17294595990808</c:v>
                </c:pt>
                <c:pt idx="341">
                  <c:v>89.273591239510949</c:v>
                </c:pt>
                <c:pt idx="342">
                  <c:v>-1.9304228116356352E-12</c:v>
                </c:pt>
                <c:pt idx="343">
                  <c:v>-89.797190015108171</c:v>
                </c:pt>
                <c:pt idx="344">
                  <c:v>-155.98674532414165</c:v>
                </c:pt>
                <c:pt idx="345">
                  <c:v>-180.64157758141312</c:v>
                </c:pt>
                <c:pt idx="346">
                  <c:v>-156.89364500626039</c:v>
                </c:pt>
                <c:pt idx="347">
                  <c:v>-90.844387566307546</c:v>
                </c:pt>
                <c:pt idx="348">
                  <c:v>-7.9022020658008066E-17</c:v>
                </c:pt>
                <c:pt idx="349">
                  <c:v>91.367986341901357</c:v>
                </c:pt>
                <c:pt idx="350">
                  <c:v>158.70744437049461</c:v>
                </c:pt>
                <c:pt idx="351">
                  <c:v>183.7831702350029</c:v>
                </c:pt>
                <c:pt idx="352">
                  <c:v>159.61434405261269</c:v>
                </c:pt>
                <c:pt idx="353">
                  <c:v>92.415183893099666</c:v>
                </c:pt>
                <c:pt idx="354">
                  <c:v>1.9983177143158159E-12</c:v>
                </c:pt>
                <c:pt idx="355">
                  <c:v>-92.938782668699091</c:v>
                </c:pt>
                <c:pt idx="356">
                  <c:v>-161.42814341684493</c:v>
                </c:pt>
                <c:pt idx="357">
                  <c:v>-186.92476288859268</c:v>
                </c:pt>
                <c:pt idx="358">
                  <c:v>-162.33504309896242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793232"/>
        <c:axId val="268794320"/>
      </c:scatterChart>
      <c:valAx>
        <c:axId val="26879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8794320"/>
        <c:crosses val="autoZero"/>
        <c:crossBetween val="midCat"/>
      </c:valAx>
      <c:valAx>
        <c:axId val="26879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879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23813</xdr:colOff>
      <xdr:row>1</xdr:row>
      <xdr:rowOff>47626</xdr:rowOff>
    </xdr:from>
    <xdr:to>
      <xdr:col>11</xdr:col>
      <xdr:colOff>85725</xdr:colOff>
      <xdr:row>12</xdr:row>
      <xdr:rowOff>85726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4761</xdr:colOff>
      <xdr:row>15</xdr:row>
      <xdr:rowOff>133349</xdr:rowOff>
    </xdr:from>
    <xdr:to>
      <xdr:col>17</xdr:col>
      <xdr:colOff>104774</xdr:colOff>
      <xdr:row>30</xdr:row>
      <xdr:rowOff>28574</xdr:rowOff>
    </xdr:to>
    <xdr:graphicFrame macro="">
      <xdr:nvGraphicFramePr>
        <xdr:cNvPr id="6" name="圖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2"/>
  <sheetViews>
    <sheetView tabSelected="1" workbookViewId="0">
      <selection activeCell="D1" sqref="D1"/>
    </sheetView>
  </sheetViews>
  <sheetFormatPr defaultRowHeight="16.5" x14ac:dyDescent="0.25"/>
  <sheetData>
    <row r="1" spans="1:5" x14ac:dyDescent="0.25">
      <c r="A1" t="s">
        <v>3</v>
      </c>
      <c r="B1" t="s">
        <v>2</v>
      </c>
      <c r="C1" t="s">
        <v>0</v>
      </c>
      <c r="D1" t="s">
        <v>4</v>
      </c>
      <c r="E1" t="s">
        <v>1</v>
      </c>
    </row>
    <row r="2" spans="1:5" x14ac:dyDescent="0.25">
      <c r="A2">
        <v>0</v>
      </c>
      <c r="B2">
        <f>RADIANS(A2)</f>
        <v>0</v>
      </c>
      <c r="C2">
        <f>SIN(B2)</f>
        <v>0</v>
      </c>
      <c r="D2">
        <v>0</v>
      </c>
      <c r="E2">
        <f>B2*C2</f>
        <v>0</v>
      </c>
    </row>
    <row r="3" spans="1:5" x14ac:dyDescent="0.25">
      <c r="A3">
        <v>30</v>
      </c>
      <c r="B3">
        <f t="shared" ref="B3:B66" si="0">RADIANS(A3)</f>
        <v>0.52359877559829882</v>
      </c>
      <c r="C3">
        <f>SIN(B3)</f>
        <v>0.49999999999999994</v>
      </c>
      <c r="D3">
        <v>1</v>
      </c>
      <c r="E3">
        <f t="shared" ref="E3:E14" si="1">B3*C3</f>
        <v>0.26179938779914935</v>
      </c>
    </row>
    <row r="4" spans="1:5" x14ac:dyDescent="0.25">
      <c r="A4">
        <v>60</v>
      </c>
      <c r="B4">
        <f t="shared" si="0"/>
        <v>1.0471975511965976</v>
      </c>
      <c r="C4">
        <f t="shared" ref="C4:C67" si="2">SIN(B4)</f>
        <v>0.8660254037844386</v>
      </c>
      <c r="D4">
        <v>2</v>
      </c>
      <c r="E4">
        <f t="shared" si="1"/>
        <v>0.90689968211710881</v>
      </c>
    </row>
    <row r="5" spans="1:5" x14ac:dyDescent="0.25">
      <c r="A5">
        <v>90</v>
      </c>
      <c r="B5">
        <f t="shared" si="0"/>
        <v>1.5707963267948966</v>
      </c>
      <c r="C5">
        <f t="shared" si="2"/>
        <v>1</v>
      </c>
      <c r="D5">
        <v>3</v>
      </c>
      <c r="E5">
        <f t="shared" si="1"/>
        <v>1.5707963267948966</v>
      </c>
    </row>
    <row r="6" spans="1:5" x14ac:dyDescent="0.25">
      <c r="A6">
        <v>120</v>
      </c>
      <c r="B6">
        <f t="shared" si="0"/>
        <v>2.0943951023931953</v>
      </c>
      <c r="C6">
        <f t="shared" si="2"/>
        <v>0.86602540378443871</v>
      </c>
      <c r="D6">
        <v>4</v>
      </c>
      <c r="E6">
        <f t="shared" si="1"/>
        <v>1.8137993642342178</v>
      </c>
    </row>
    <row r="7" spans="1:5" x14ac:dyDescent="0.25">
      <c r="A7">
        <v>150</v>
      </c>
      <c r="B7">
        <f t="shared" si="0"/>
        <v>2.6179938779914944</v>
      </c>
      <c r="C7">
        <f t="shared" si="2"/>
        <v>0.49999999999999994</v>
      </c>
      <c r="D7">
        <v>5</v>
      </c>
      <c r="E7">
        <f t="shared" si="1"/>
        <v>1.308996938995747</v>
      </c>
    </row>
    <row r="8" spans="1:5" x14ac:dyDescent="0.25">
      <c r="A8">
        <v>180</v>
      </c>
      <c r="B8">
        <f t="shared" si="0"/>
        <v>3.1415926535897931</v>
      </c>
      <c r="C8">
        <f t="shared" si="2"/>
        <v>1.22514845490862E-16</v>
      </c>
      <c r="D8">
        <v>6</v>
      </c>
      <c r="E8">
        <f t="shared" si="1"/>
        <v>3.8489173854978065E-16</v>
      </c>
    </row>
    <row r="9" spans="1:5" x14ac:dyDescent="0.25">
      <c r="A9">
        <v>210</v>
      </c>
      <c r="B9">
        <f t="shared" si="0"/>
        <v>3.6651914291880923</v>
      </c>
      <c r="C9">
        <f t="shared" si="2"/>
        <v>-0.50000000000000011</v>
      </c>
      <c r="D9">
        <v>7</v>
      </c>
      <c r="E9">
        <f t="shared" si="1"/>
        <v>-1.8325957145940466</v>
      </c>
    </row>
    <row r="10" spans="1:5" x14ac:dyDescent="0.25">
      <c r="A10">
        <v>240</v>
      </c>
      <c r="B10">
        <f t="shared" si="0"/>
        <v>4.1887902047863905</v>
      </c>
      <c r="C10">
        <f t="shared" si="2"/>
        <v>-0.86602540378443837</v>
      </c>
      <c r="D10">
        <v>8</v>
      </c>
      <c r="E10">
        <f t="shared" si="1"/>
        <v>-3.6275987284684343</v>
      </c>
    </row>
    <row r="11" spans="1:5" x14ac:dyDescent="0.25">
      <c r="A11">
        <v>270</v>
      </c>
      <c r="B11">
        <f t="shared" si="0"/>
        <v>4.7123889803846897</v>
      </c>
      <c r="C11">
        <f t="shared" si="2"/>
        <v>-1</v>
      </c>
      <c r="D11">
        <v>9</v>
      </c>
      <c r="E11">
        <f t="shared" si="1"/>
        <v>-4.7123889803846897</v>
      </c>
    </row>
    <row r="12" spans="1:5" x14ac:dyDescent="0.25">
      <c r="A12">
        <v>300</v>
      </c>
      <c r="B12">
        <f t="shared" si="0"/>
        <v>5.2359877559829888</v>
      </c>
      <c r="C12">
        <f t="shared" si="2"/>
        <v>-0.8660254037844386</v>
      </c>
      <c r="D12">
        <v>10</v>
      </c>
      <c r="E12">
        <f t="shared" si="1"/>
        <v>-4.5344984105855444</v>
      </c>
    </row>
    <row r="13" spans="1:5" x14ac:dyDescent="0.25">
      <c r="A13">
        <v>330</v>
      </c>
      <c r="B13">
        <f t="shared" si="0"/>
        <v>5.7595865315812871</v>
      </c>
      <c r="C13">
        <f t="shared" si="2"/>
        <v>-0.50000000000000044</v>
      </c>
      <c r="D13">
        <v>11</v>
      </c>
      <c r="E13">
        <f t="shared" si="1"/>
        <v>-2.8797932657906462</v>
      </c>
    </row>
    <row r="14" spans="1:5" x14ac:dyDescent="0.25">
      <c r="A14">
        <v>360</v>
      </c>
      <c r="B14">
        <f t="shared" si="0"/>
        <v>6.2831853071795862</v>
      </c>
      <c r="C14">
        <f t="shared" si="2"/>
        <v>-2.45029690981724E-16</v>
      </c>
      <c r="D14">
        <v>12</v>
      </c>
      <c r="E14">
        <f t="shared" si="1"/>
        <v>-1.5395669541991226E-15</v>
      </c>
    </row>
    <row r="15" spans="1:5" x14ac:dyDescent="0.25">
      <c r="A15">
        <v>390</v>
      </c>
      <c r="B15">
        <f t="shared" si="0"/>
        <v>6.8067840827778854</v>
      </c>
      <c r="C15">
        <f t="shared" si="2"/>
        <v>0.5</v>
      </c>
      <c r="D15">
        <v>13</v>
      </c>
      <c r="E15">
        <f t="shared" ref="E15:E24" si="3">B15*C15</f>
        <v>3.4033920413889427</v>
      </c>
    </row>
    <row r="16" spans="1:5" x14ac:dyDescent="0.25">
      <c r="A16">
        <v>420</v>
      </c>
      <c r="B16">
        <f t="shared" si="0"/>
        <v>7.3303828583761845</v>
      </c>
      <c r="C16">
        <f t="shared" si="2"/>
        <v>0.86602540378443882</v>
      </c>
      <c r="D16">
        <v>14</v>
      </c>
      <c r="E16">
        <f t="shared" si="3"/>
        <v>6.3482977748197644</v>
      </c>
    </row>
    <row r="17" spans="1:5" x14ac:dyDescent="0.25">
      <c r="A17">
        <v>450</v>
      </c>
      <c r="B17">
        <f t="shared" si="0"/>
        <v>7.8539816339744828</v>
      </c>
      <c r="C17">
        <f t="shared" si="2"/>
        <v>1</v>
      </c>
      <c r="D17">
        <v>15</v>
      </c>
      <c r="E17">
        <f t="shared" si="3"/>
        <v>7.8539816339744828</v>
      </c>
    </row>
    <row r="18" spans="1:5" x14ac:dyDescent="0.25">
      <c r="A18">
        <v>480</v>
      </c>
      <c r="B18">
        <f t="shared" si="0"/>
        <v>8.3775804095727811</v>
      </c>
      <c r="C18">
        <f t="shared" si="2"/>
        <v>0.86602540378443915</v>
      </c>
      <c r="D18">
        <v>16</v>
      </c>
      <c r="E18">
        <f t="shared" si="3"/>
        <v>7.2551974569368749</v>
      </c>
    </row>
    <row r="19" spans="1:5" x14ac:dyDescent="0.25">
      <c r="A19">
        <v>510</v>
      </c>
      <c r="B19">
        <f t="shared" si="0"/>
        <v>8.9011791851710811</v>
      </c>
      <c r="C19">
        <f t="shared" si="2"/>
        <v>0.49999999999999978</v>
      </c>
      <c r="D19">
        <v>17</v>
      </c>
      <c r="E19">
        <f t="shared" si="3"/>
        <v>4.4505895925855388</v>
      </c>
    </row>
    <row r="20" spans="1:5" x14ac:dyDescent="0.25">
      <c r="A20">
        <v>540</v>
      </c>
      <c r="B20">
        <f t="shared" si="0"/>
        <v>9.4247779607693793</v>
      </c>
      <c r="C20">
        <f t="shared" si="2"/>
        <v>3.67544536472586E-16</v>
      </c>
      <c r="D20">
        <v>18</v>
      </c>
      <c r="E20">
        <f t="shared" si="3"/>
        <v>3.4640256469480257E-15</v>
      </c>
    </row>
    <row r="21" spans="1:5" x14ac:dyDescent="0.25">
      <c r="A21">
        <v>570</v>
      </c>
      <c r="B21">
        <f t="shared" si="0"/>
        <v>9.9483767363676776</v>
      </c>
      <c r="C21">
        <f t="shared" si="2"/>
        <v>-0.49999999999999917</v>
      </c>
      <c r="D21">
        <v>19</v>
      </c>
      <c r="E21">
        <f t="shared" si="3"/>
        <v>-4.9741883681838308</v>
      </c>
    </row>
    <row r="22" spans="1:5" x14ac:dyDescent="0.25">
      <c r="A22">
        <v>600</v>
      </c>
      <c r="B22">
        <f t="shared" si="0"/>
        <v>10.471975511965978</v>
      </c>
      <c r="C22">
        <f t="shared" si="2"/>
        <v>-0.86602540378443871</v>
      </c>
      <c r="D22">
        <v>20</v>
      </c>
      <c r="E22">
        <f t="shared" si="3"/>
        <v>-9.0689968211710905</v>
      </c>
    </row>
    <row r="23" spans="1:5" x14ac:dyDescent="0.25">
      <c r="A23">
        <v>630</v>
      </c>
      <c r="B23">
        <f t="shared" si="0"/>
        <v>10.995574287564276</v>
      </c>
      <c r="C23">
        <f t="shared" si="2"/>
        <v>-1</v>
      </c>
      <c r="D23">
        <v>21</v>
      </c>
      <c r="E23">
        <f t="shared" si="3"/>
        <v>-10.995574287564276</v>
      </c>
    </row>
    <row r="24" spans="1:5" x14ac:dyDescent="0.25">
      <c r="A24">
        <v>660</v>
      </c>
      <c r="B24">
        <f t="shared" si="0"/>
        <v>11.519173063162574</v>
      </c>
      <c r="C24">
        <f t="shared" si="2"/>
        <v>-0.86602540378443915</v>
      </c>
      <c r="D24">
        <v>22</v>
      </c>
      <c r="E24">
        <f t="shared" si="3"/>
        <v>-9.9758965032882028</v>
      </c>
    </row>
    <row r="25" spans="1:5" x14ac:dyDescent="0.25">
      <c r="A25">
        <v>690</v>
      </c>
      <c r="B25">
        <f t="shared" si="0"/>
        <v>12.042771838760874</v>
      </c>
      <c r="C25">
        <f t="shared" si="2"/>
        <v>-0.49999999999999989</v>
      </c>
      <c r="D25">
        <v>23</v>
      </c>
      <c r="E25">
        <f>B25*C25</f>
        <v>-6.0213859193804353</v>
      </c>
    </row>
    <row r="26" spans="1:5" x14ac:dyDescent="0.25">
      <c r="A26">
        <v>720</v>
      </c>
      <c r="B26">
        <f t="shared" si="0"/>
        <v>12.566370614359172</v>
      </c>
      <c r="C26">
        <f t="shared" si="2"/>
        <v>-4.90059381963448E-16</v>
      </c>
      <c r="D26">
        <v>24</v>
      </c>
      <c r="E26">
        <f t="shared" ref="E26:E57" si="4">B26*C26</f>
        <v>-6.1582678167964905E-15</v>
      </c>
    </row>
    <row r="27" spans="1:5" x14ac:dyDescent="0.25">
      <c r="A27">
        <v>750</v>
      </c>
      <c r="B27">
        <f t="shared" si="0"/>
        <v>13.089969389957471</v>
      </c>
      <c r="C27">
        <f t="shared" si="2"/>
        <v>0.49999999999999906</v>
      </c>
      <c r="D27">
        <v>25</v>
      </c>
      <c r="E27">
        <f t="shared" si="4"/>
        <v>6.5449846949787229</v>
      </c>
    </row>
    <row r="28" spans="1:5" x14ac:dyDescent="0.25">
      <c r="A28">
        <v>780</v>
      </c>
      <c r="B28">
        <f t="shared" si="0"/>
        <v>13.613568165555771</v>
      </c>
      <c r="C28">
        <f t="shared" si="2"/>
        <v>0.86602540378443871</v>
      </c>
      <c r="D28">
        <v>26</v>
      </c>
      <c r="E28">
        <f t="shared" si="4"/>
        <v>11.789695867522417</v>
      </c>
    </row>
    <row r="29" spans="1:5" x14ac:dyDescent="0.25">
      <c r="A29">
        <v>810</v>
      </c>
      <c r="B29">
        <f t="shared" si="0"/>
        <v>14.137166941154069</v>
      </c>
      <c r="C29">
        <f t="shared" si="2"/>
        <v>1</v>
      </c>
      <c r="D29">
        <v>27</v>
      </c>
      <c r="E29">
        <f t="shared" si="4"/>
        <v>14.137166941154069</v>
      </c>
    </row>
    <row r="30" spans="1:5" x14ac:dyDescent="0.25">
      <c r="A30">
        <v>840</v>
      </c>
      <c r="B30">
        <f t="shared" si="0"/>
        <v>14.660765716752369</v>
      </c>
      <c r="C30">
        <f t="shared" si="2"/>
        <v>0.86602540378443837</v>
      </c>
      <c r="D30">
        <v>28</v>
      </c>
      <c r="E30">
        <f t="shared" si="4"/>
        <v>12.696595549639522</v>
      </c>
    </row>
    <row r="31" spans="1:5" x14ac:dyDescent="0.25">
      <c r="A31">
        <v>870</v>
      </c>
      <c r="B31">
        <f t="shared" si="0"/>
        <v>15.184364492350667</v>
      </c>
      <c r="C31">
        <f t="shared" si="2"/>
        <v>0.5</v>
      </c>
      <c r="D31">
        <v>29</v>
      </c>
      <c r="E31">
        <f t="shared" si="4"/>
        <v>7.5921822461753337</v>
      </c>
    </row>
    <row r="32" spans="1:5" x14ac:dyDescent="0.25">
      <c r="A32">
        <v>900</v>
      </c>
      <c r="B32">
        <f t="shared" si="0"/>
        <v>15.707963267948966</v>
      </c>
      <c r="C32">
        <f t="shared" si="2"/>
        <v>6.1257422745431001E-16</v>
      </c>
      <c r="D32">
        <v>30</v>
      </c>
      <c r="E32">
        <f t="shared" si="4"/>
        <v>9.6222934637445158E-15</v>
      </c>
    </row>
    <row r="33" spans="1:5" x14ac:dyDescent="0.25">
      <c r="A33">
        <v>930</v>
      </c>
      <c r="B33">
        <f t="shared" si="0"/>
        <v>16.231562043547264</v>
      </c>
      <c r="C33">
        <f t="shared" si="2"/>
        <v>-0.49999999999999895</v>
      </c>
      <c r="D33">
        <v>31</v>
      </c>
      <c r="E33">
        <f t="shared" si="4"/>
        <v>-8.1157810217736142</v>
      </c>
    </row>
    <row r="34" spans="1:5" x14ac:dyDescent="0.25">
      <c r="A34">
        <v>960</v>
      </c>
      <c r="B34">
        <f t="shared" si="0"/>
        <v>16.755160819145562</v>
      </c>
      <c r="C34">
        <f t="shared" si="2"/>
        <v>-0.86602540378443771</v>
      </c>
      <c r="D34">
        <v>32</v>
      </c>
      <c r="E34">
        <f t="shared" si="4"/>
        <v>-14.510394913873725</v>
      </c>
    </row>
    <row r="35" spans="1:5" x14ac:dyDescent="0.25">
      <c r="A35">
        <v>990</v>
      </c>
      <c r="B35">
        <f t="shared" si="0"/>
        <v>17.278759594743864</v>
      </c>
      <c r="C35">
        <f t="shared" si="2"/>
        <v>-1</v>
      </c>
      <c r="D35">
        <v>33</v>
      </c>
      <c r="E35">
        <f t="shared" si="4"/>
        <v>-17.278759594743864</v>
      </c>
    </row>
    <row r="36" spans="1:5" x14ac:dyDescent="0.25">
      <c r="A36">
        <v>1020</v>
      </c>
      <c r="B36">
        <f t="shared" si="0"/>
        <v>17.802358370342162</v>
      </c>
      <c r="C36">
        <f t="shared" si="2"/>
        <v>-0.86602540378443837</v>
      </c>
      <c r="D36">
        <v>34</v>
      </c>
      <c r="E36">
        <f t="shared" si="4"/>
        <v>-15.417294595990848</v>
      </c>
    </row>
    <row r="37" spans="1:5" x14ac:dyDescent="0.25">
      <c r="A37">
        <v>1050</v>
      </c>
      <c r="B37">
        <f t="shared" si="0"/>
        <v>18.32595714594046</v>
      </c>
      <c r="C37">
        <f t="shared" si="2"/>
        <v>-0.50000000000000011</v>
      </c>
      <c r="D37">
        <v>35</v>
      </c>
      <c r="E37">
        <f t="shared" si="4"/>
        <v>-9.162978572970232</v>
      </c>
    </row>
    <row r="38" spans="1:5" x14ac:dyDescent="0.25">
      <c r="A38">
        <v>1080</v>
      </c>
      <c r="B38">
        <f t="shared" si="0"/>
        <v>18.849555921538759</v>
      </c>
      <c r="C38">
        <f t="shared" si="2"/>
        <v>-7.3508907294517201E-16</v>
      </c>
      <c r="D38">
        <v>36</v>
      </c>
      <c r="E38">
        <f t="shared" si="4"/>
        <v>-1.3856102587792103E-14</v>
      </c>
    </row>
    <row r="39" spans="1:5" x14ac:dyDescent="0.25">
      <c r="A39">
        <v>1110</v>
      </c>
      <c r="B39">
        <f t="shared" si="0"/>
        <v>19.373154697137057</v>
      </c>
      <c r="C39">
        <f t="shared" si="2"/>
        <v>0.49999999999999883</v>
      </c>
      <c r="D39">
        <v>37</v>
      </c>
      <c r="E39">
        <f t="shared" si="4"/>
        <v>9.6865773485685054</v>
      </c>
    </row>
    <row r="40" spans="1:5" x14ac:dyDescent="0.25">
      <c r="A40">
        <v>1140</v>
      </c>
      <c r="B40">
        <f t="shared" si="0"/>
        <v>19.896753472735355</v>
      </c>
      <c r="C40">
        <f t="shared" si="2"/>
        <v>0.86602540378443771</v>
      </c>
      <c r="D40">
        <v>38</v>
      </c>
      <c r="E40">
        <f t="shared" si="4"/>
        <v>17.231093960225049</v>
      </c>
    </row>
    <row r="41" spans="1:5" x14ac:dyDescent="0.25">
      <c r="A41">
        <v>1170</v>
      </c>
      <c r="B41">
        <f t="shared" si="0"/>
        <v>20.420352248333657</v>
      </c>
      <c r="C41">
        <f t="shared" si="2"/>
        <v>1</v>
      </c>
      <c r="D41">
        <v>39</v>
      </c>
      <c r="E41">
        <f t="shared" si="4"/>
        <v>20.420352248333657</v>
      </c>
    </row>
    <row r="42" spans="1:5" x14ac:dyDescent="0.25">
      <c r="A42">
        <v>1200</v>
      </c>
      <c r="B42">
        <f t="shared" si="0"/>
        <v>20.943951023931955</v>
      </c>
      <c r="C42">
        <f t="shared" si="2"/>
        <v>0.86602540378443849</v>
      </c>
      <c r="D42">
        <v>40</v>
      </c>
      <c r="E42">
        <f t="shared" si="4"/>
        <v>18.137993642342174</v>
      </c>
    </row>
    <row r="43" spans="1:5" x14ac:dyDescent="0.25">
      <c r="A43">
        <v>1230</v>
      </c>
      <c r="B43">
        <f t="shared" si="0"/>
        <v>21.467549799530254</v>
      </c>
      <c r="C43">
        <f t="shared" si="2"/>
        <v>0.50000000000000022</v>
      </c>
      <c r="D43">
        <v>41</v>
      </c>
      <c r="E43">
        <f t="shared" si="4"/>
        <v>10.733774899765132</v>
      </c>
    </row>
    <row r="44" spans="1:5" x14ac:dyDescent="0.25">
      <c r="A44">
        <v>1260</v>
      </c>
      <c r="B44">
        <f t="shared" si="0"/>
        <v>21.991148575128552</v>
      </c>
      <c r="C44">
        <f t="shared" si="2"/>
        <v>8.5760391843603401E-16</v>
      </c>
      <c r="D44">
        <v>42</v>
      </c>
      <c r="E44">
        <f t="shared" si="4"/>
        <v>1.8859695188939251E-14</v>
      </c>
    </row>
    <row r="45" spans="1:5" x14ac:dyDescent="0.25">
      <c r="A45">
        <v>1290</v>
      </c>
      <c r="B45">
        <f t="shared" si="0"/>
        <v>22.51474735072685</v>
      </c>
      <c r="C45">
        <f t="shared" si="2"/>
        <v>-0.49999999999999872</v>
      </c>
      <c r="D45">
        <v>43</v>
      </c>
      <c r="E45">
        <f t="shared" si="4"/>
        <v>-11.257373675363397</v>
      </c>
    </row>
    <row r="46" spans="1:5" x14ac:dyDescent="0.25">
      <c r="A46">
        <v>1320</v>
      </c>
      <c r="B46">
        <f t="shared" si="0"/>
        <v>23.038346126325148</v>
      </c>
      <c r="C46">
        <f t="shared" si="2"/>
        <v>-0.8660254037844376</v>
      </c>
      <c r="D46">
        <v>44</v>
      </c>
      <c r="E46">
        <f t="shared" si="4"/>
        <v>-19.95179300657637</v>
      </c>
    </row>
    <row r="47" spans="1:5" x14ac:dyDescent="0.25">
      <c r="A47">
        <v>1350</v>
      </c>
      <c r="B47">
        <f t="shared" si="0"/>
        <v>23.56194490192345</v>
      </c>
      <c r="C47">
        <f t="shared" si="2"/>
        <v>-1</v>
      </c>
      <c r="D47">
        <v>45</v>
      </c>
      <c r="E47">
        <f t="shared" si="4"/>
        <v>-23.56194490192345</v>
      </c>
    </row>
    <row r="48" spans="1:5" x14ac:dyDescent="0.25">
      <c r="A48">
        <v>1380</v>
      </c>
      <c r="B48">
        <f t="shared" si="0"/>
        <v>24.085543677521748</v>
      </c>
      <c r="C48">
        <f t="shared" si="2"/>
        <v>-0.86602540378443849</v>
      </c>
      <c r="D48">
        <v>46</v>
      </c>
      <c r="E48">
        <f t="shared" si="4"/>
        <v>-20.858692688693502</v>
      </c>
    </row>
    <row r="49" spans="1:5" x14ac:dyDescent="0.25">
      <c r="A49">
        <v>1410</v>
      </c>
      <c r="B49">
        <f t="shared" si="0"/>
        <v>24.609142453120047</v>
      </c>
      <c r="C49">
        <f t="shared" si="2"/>
        <v>-0.50000000000000033</v>
      </c>
      <c r="D49">
        <v>47</v>
      </c>
      <c r="E49">
        <f t="shared" si="4"/>
        <v>-12.304571226560032</v>
      </c>
    </row>
    <row r="50" spans="1:5" x14ac:dyDescent="0.25">
      <c r="A50">
        <v>1440</v>
      </c>
      <c r="B50">
        <f t="shared" si="0"/>
        <v>25.132741228718345</v>
      </c>
      <c r="C50">
        <f t="shared" si="2"/>
        <v>-9.8011876392689601E-16</v>
      </c>
      <c r="D50">
        <v>48</v>
      </c>
      <c r="E50">
        <f t="shared" si="4"/>
        <v>-2.4633071267185962E-14</v>
      </c>
    </row>
    <row r="51" spans="1:5" x14ac:dyDescent="0.25">
      <c r="A51">
        <v>1470</v>
      </c>
      <c r="B51">
        <f t="shared" si="0"/>
        <v>25.656340004316643</v>
      </c>
      <c r="C51">
        <f t="shared" si="2"/>
        <v>0.49999999999999861</v>
      </c>
      <c r="D51">
        <v>49</v>
      </c>
      <c r="E51">
        <f t="shared" si="4"/>
        <v>12.828170002158286</v>
      </c>
    </row>
    <row r="52" spans="1:5" x14ac:dyDescent="0.25">
      <c r="A52">
        <v>1500</v>
      </c>
      <c r="B52">
        <f t="shared" si="0"/>
        <v>26.179938779914941</v>
      </c>
      <c r="C52">
        <f t="shared" si="2"/>
        <v>0.8660254037844376</v>
      </c>
      <c r="D52">
        <v>50</v>
      </c>
      <c r="E52">
        <f t="shared" si="4"/>
        <v>22.672492052927694</v>
      </c>
    </row>
    <row r="53" spans="1:5" x14ac:dyDescent="0.25">
      <c r="A53">
        <v>1530</v>
      </c>
      <c r="B53">
        <f t="shared" si="0"/>
        <v>26.703537555513243</v>
      </c>
      <c r="C53">
        <f t="shared" si="2"/>
        <v>1</v>
      </c>
      <c r="D53">
        <v>51</v>
      </c>
      <c r="E53">
        <f t="shared" si="4"/>
        <v>26.703537555513243</v>
      </c>
    </row>
    <row r="54" spans="1:5" x14ac:dyDescent="0.25">
      <c r="A54">
        <v>1560</v>
      </c>
      <c r="B54">
        <f t="shared" si="0"/>
        <v>27.227136331111542</v>
      </c>
      <c r="C54">
        <f t="shared" si="2"/>
        <v>0.8660254037844386</v>
      </c>
      <c r="D54">
        <v>52</v>
      </c>
      <c r="E54">
        <f t="shared" si="4"/>
        <v>23.57939173504483</v>
      </c>
    </row>
    <row r="55" spans="1:5" x14ac:dyDescent="0.25">
      <c r="A55">
        <v>1590</v>
      </c>
      <c r="B55">
        <f t="shared" si="0"/>
        <v>27.75073510670984</v>
      </c>
      <c r="C55">
        <f t="shared" si="2"/>
        <v>0.50000000000000044</v>
      </c>
      <c r="D55">
        <v>53</v>
      </c>
      <c r="E55">
        <f t="shared" si="4"/>
        <v>13.875367553354932</v>
      </c>
    </row>
    <row r="56" spans="1:5" x14ac:dyDescent="0.25">
      <c r="A56">
        <v>1620</v>
      </c>
      <c r="B56">
        <f t="shared" si="0"/>
        <v>28.274333882308138</v>
      </c>
      <c r="C56">
        <f t="shared" si="2"/>
        <v>1.102633609417758E-15</v>
      </c>
      <c r="D56">
        <v>54</v>
      </c>
      <c r="E56">
        <f t="shared" si="4"/>
        <v>3.117623082253223E-14</v>
      </c>
    </row>
    <row r="57" spans="1:5" x14ac:dyDescent="0.25">
      <c r="A57">
        <v>1650</v>
      </c>
      <c r="B57">
        <f t="shared" si="0"/>
        <v>28.797932657906436</v>
      </c>
      <c r="C57">
        <f t="shared" si="2"/>
        <v>-0.4999999999999985</v>
      </c>
      <c r="D57">
        <v>55</v>
      </c>
      <c r="E57">
        <f t="shared" si="4"/>
        <v>-14.398966328953176</v>
      </c>
    </row>
    <row r="58" spans="1:5" x14ac:dyDescent="0.25">
      <c r="A58">
        <v>1680</v>
      </c>
      <c r="B58">
        <f t="shared" si="0"/>
        <v>29.321531433504738</v>
      </c>
      <c r="C58">
        <f t="shared" si="2"/>
        <v>-0.86602540378443926</v>
      </c>
      <c r="D58">
        <v>56</v>
      </c>
      <c r="E58">
        <f t="shared" ref="E58:E121" si="5">B58*C58</f>
        <v>-25.393191099279068</v>
      </c>
    </row>
    <row r="59" spans="1:5" x14ac:dyDescent="0.25">
      <c r="A59">
        <v>1710</v>
      </c>
      <c r="B59">
        <f t="shared" si="0"/>
        <v>29.845130209103036</v>
      </c>
      <c r="C59">
        <f t="shared" si="2"/>
        <v>-1</v>
      </c>
      <c r="D59">
        <v>57</v>
      </c>
      <c r="E59">
        <f t="shared" si="5"/>
        <v>-29.845130209103036</v>
      </c>
    </row>
    <row r="60" spans="1:5" x14ac:dyDescent="0.25">
      <c r="A60">
        <v>1740</v>
      </c>
      <c r="B60">
        <f t="shared" si="0"/>
        <v>30.368728984701335</v>
      </c>
      <c r="C60">
        <f t="shared" si="2"/>
        <v>-0.8660254037844386</v>
      </c>
      <c r="D60">
        <v>58</v>
      </c>
      <c r="E60">
        <f t="shared" si="5"/>
        <v>-26.300090781396158</v>
      </c>
    </row>
    <row r="61" spans="1:5" x14ac:dyDescent="0.25">
      <c r="A61">
        <v>1770</v>
      </c>
      <c r="B61">
        <f t="shared" si="0"/>
        <v>30.892327760299633</v>
      </c>
      <c r="C61">
        <f t="shared" si="2"/>
        <v>-0.50000000000000056</v>
      </c>
      <c r="D61">
        <v>59</v>
      </c>
      <c r="E61">
        <f t="shared" si="5"/>
        <v>-15.446163880149834</v>
      </c>
    </row>
    <row r="62" spans="1:5" x14ac:dyDescent="0.25">
      <c r="A62">
        <v>1800</v>
      </c>
      <c r="B62">
        <f t="shared" si="0"/>
        <v>31.415926535897931</v>
      </c>
      <c r="C62">
        <f t="shared" si="2"/>
        <v>-1.22514845490862E-15</v>
      </c>
      <c r="D62">
        <v>60</v>
      </c>
      <c r="E62">
        <f t="shared" si="5"/>
        <v>-3.8489173854978063E-14</v>
      </c>
    </row>
    <row r="63" spans="1:5" x14ac:dyDescent="0.25">
      <c r="A63">
        <v>1830</v>
      </c>
      <c r="B63">
        <f t="shared" si="0"/>
        <v>31.939525311496229</v>
      </c>
      <c r="C63">
        <f t="shared" si="2"/>
        <v>0.49999999999999839</v>
      </c>
      <c r="D63">
        <v>61</v>
      </c>
      <c r="E63">
        <f t="shared" si="5"/>
        <v>15.969762655748063</v>
      </c>
    </row>
    <row r="64" spans="1:5" x14ac:dyDescent="0.25">
      <c r="A64">
        <v>1860</v>
      </c>
      <c r="B64">
        <f t="shared" si="0"/>
        <v>32.463124087094528</v>
      </c>
      <c r="C64">
        <f t="shared" si="2"/>
        <v>0.86602540378443738</v>
      </c>
      <c r="D64">
        <v>62</v>
      </c>
      <c r="E64">
        <f t="shared" si="5"/>
        <v>28.113890145630332</v>
      </c>
    </row>
    <row r="65" spans="1:5" x14ac:dyDescent="0.25">
      <c r="A65">
        <v>1890</v>
      </c>
      <c r="B65">
        <f t="shared" si="0"/>
        <v>32.986722862692829</v>
      </c>
      <c r="C65">
        <f t="shared" si="2"/>
        <v>1</v>
      </c>
      <c r="D65">
        <v>63</v>
      </c>
      <c r="E65">
        <f t="shared" si="5"/>
        <v>32.986722862692829</v>
      </c>
    </row>
    <row r="66" spans="1:5" x14ac:dyDescent="0.25">
      <c r="A66">
        <v>1920</v>
      </c>
      <c r="B66">
        <f t="shared" si="0"/>
        <v>33.510321638291124</v>
      </c>
      <c r="C66">
        <f t="shared" si="2"/>
        <v>0.86602540378444048</v>
      </c>
      <c r="D66">
        <v>64</v>
      </c>
      <c r="E66">
        <f t="shared" si="5"/>
        <v>29.020789827747542</v>
      </c>
    </row>
    <row r="67" spans="1:5" x14ac:dyDescent="0.25">
      <c r="A67">
        <v>1950</v>
      </c>
      <c r="B67">
        <f t="shared" ref="B67:B130" si="6">RADIANS(A67)</f>
        <v>34.033920413889426</v>
      </c>
      <c r="C67">
        <f t="shared" si="2"/>
        <v>0.50000000000000067</v>
      </c>
      <c r="D67">
        <v>65</v>
      </c>
      <c r="E67">
        <f t="shared" si="5"/>
        <v>17.016960206944734</v>
      </c>
    </row>
    <row r="68" spans="1:5" x14ac:dyDescent="0.25">
      <c r="A68">
        <v>1980</v>
      </c>
      <c r="B68">
        <f t="shared" si="6"/>
        <v>34.557519189487728</v>
      </c>
      <c r="C68">
        <f t="shared" ref="C68:C131" si="7">SIN(B68)</f>
        <v>-2.2050503784010189E-15</v>
      </c>
      <c r="D68">
        <v>66</v>
      </c>
      <c r="E68">
        <f t="shared" si="5"/>
        <v>-7.6201070765380381E-14</v>
      </c>
    </row>
    <row r="69" spans="1:5" x14ac:dyDescent="0.25">
      <c r="A69">
        <v>2010</v>
      </c>
      <c r="B69">
        <f t="shared" si="6"/>
        <v>35.081117965086023</v>
      </c>
      <c r="C69">
        <f t="shared" si="7"/>
        <v>-0.49999999999999828</v>
      </c>
      <c r="D69">
        <v>67</v>
      </c>
      <c r="E69">
        <f t="shared" si="5"/>
        <v>-17.540558982542951</v>
      </c>
    </row>
    <row r="70" spans="1:5" x14ac:dyDescent="0.25">
      <c r="A70">
        <v>2040</v>
      </c>
      <c r="B70">
        <f t="shared" si="6"/>
        <v>35.604716740684324</v>
      </c>
      <c r="C70">
        <f t="shared" si="7"/>
        <v>-0.86602540378443915</v>
      </c>
      <c r="D70">
        <v>68</v>
      </c>
      <c r="E70">
        <f t="shared" si="5"/>
        <v>-30.834589191981721</v>
      </c>
    </row>
    <row r="71" spans="1:5" x14ac:dyDescent="0.25">
      <c r="A71">
        <v>2070</v>
      </c>
      <c r="B71">
        <f t="shared" si="6"/>
        <v>36.128315516282619</v>
      </c>
      <c r="C71">
        <f t="shared" si="7"/>
        <v>-1</v>
      </c>
      <c r="D71">
        <v>69</v>
      </c>
      <c r="E71">
        <f t="shared" si="5"/>
        <v>-36.128315516282619</v>
      </c>
    </row>
    <row r="72" spans="1:5" x14ac:dyDescent="0.25">
      <c r="A72">
        <v>2100</v>
      </c>
      <c r="B72">
        <f t="shared" si="6"/>
        <v>36.651914291880921</v>
      </c>
      <c r="C72">
        <f t="shared" si="7"/>
        <v>-0.86602540378443882</v>
      </c>
      <c r="D72">
        <v>70</v>
      </c>
      <c r="E72">
        <f t="shared" si="5"/>
        <v>-31.741488874098817</v>
      </c>
    </row>
    <row r="73" spans="1:5" x14ac:dyDescent="0.25">
      <c r="A73">
        <v>2130</v>
      </c>
      <c r="B73">
        <f t="shared" si="6"/>
        <v>37.175513067479223</v>
      </c>
      <c r="C73">
        <f t="shared" si="7"/>
        <v>-0.49999999999999767</v>
      </c>
      <c r="D73">
        <v>71</v>
      </c>
      <c r="E73">
        <f t="shared" si="5"/>
        <v>-18.587756533739526</v>
      </c>
    </row>
    <row r="74" spans="1:5" x14ac:dyDescent="0.25">
      <c r="A74">
        <v>2160</v>
      </c>
      <c r="B74">
        <f t="shared" si="6"/>
        <v>37.699111843077517</v>
      </c>
      <c r="C74">
        <f t="shared" si="7"/>
        <v>-1.470178145890344E-15</v>
      </c>
      <c r="D74">
        <v>72</v>
      </c>
      <c r="E74">
        <f t="shared" si="5"/>
        <v>-5.5424410351168412E-14</v>
      </c>
    </row>
    <row r="75" spans="1:5" x14ac:dyDescent="0.25">
      <c r="A75">
        <v>2190</v>
      </c>
      <c r="B75">
        <f t="shared" si="6"/>
        <v>38.222710618675819</v>
      </c>
      <c r="C75">
        <f t="shared" si="7"/>
        <v>0.50000000000000122</v>
      </c>
      <c r="D75">
        <v>73</v>
      </c>
      <c r="E75">
        <f t="shared" si="5"/>
        <v>19.111355309337956</v>
      </c>
    </row>
    <row r="76" spans="1:5" x14ac:dyDescent="0.25">
      <c r="A76">
        <v>2220</v>
      </c>
      <c r="B76">
        <f t="shared" si="6"/>
        <v>38.746309394274114</v>
      </c>
      <c r="C76">
        <f t="shared" si="7"/>
        <v>0.86602540378443726</v>
      </c>
      <c r="D76">
        <v>74</v>
      </c>
      <c r="E76">
        <f t="shared" si="5"/>
        <v>33.555288238332977</v>
      </c>
    </row>
    <row r="77" spans="1:5" x14ac:dyDescent="0.25">
      <c r="A77">
        <v>2250</v>
      </c>
      <c r="B77">
        <f t="shared" si="6"/>
        <v>39.269908169872416</v>
      </c>
      <c r="C77">
        <f t="shared" si="7"/>
        <v>1</v>
      </c>
      <c r="D77">
        <v>75</v>
      </c>
      <c r="E77">
        <f t="shared" si="5"/>
        <v>39.269908169872416</v>
      </c>
    </row>
    <row r="78" spans="1:5" x14ac:dyDescent="0.25">
      <c r="A78">
        <v>2280</v>
      </c>
      <c r="B78">
        <f t="shared" si="6"/>
        <v>39.79350694547071</v>
      </c>
      <c r="C78">
        <f t="shared" si="7"/>
        <v>0.86602540378444059</v>
      </c>
      <c r="D78">
        <v>76</v>
      </c>
      <c r="E78">
        <f t="shared" si="5"/>
        <v>34.462187920450212</v>
      </c>
    </row>
    <row r="79" spans="1:5" x14ac:dyDescent="0.25">
      <c r="A79">
        <v>2310</v>
      </c>
      <c r="B79">
        <f t="shared" si="6"/>
        <v>40.317105721069012</v>
      </c>
      <c r="C79">
        <f t="shared" si="7"/>
        <v>0.50000000000000089</v>
      </c>
      <c r="D79">
        <v>77</v>
      </c>
      <c r="E79">
        <f t="shared" si="5"/>
        <v>20.158552860534542</v>
      </c>
    </row>
    <row r="80" spans="1:5" x14ac:dyDescent="0.25">
      <c r="A80">
        <v>2340</v>
      </c>
      <c r="B80">
        <f t="shared" si="6"/>
        <v>40.840704496667314</v>
      </c>
      <c r="C80">
        <f t="shared" si="7"/>
        <v>-1.9600206874192949E-15</v>
      </c>
      <c r="D80">
        <v>78</v>
      </c>
      <c r="E80">
        <f t="shared" si="5"/>
        <v>-8.004862570224616E-14</v>
      </c>
    </row>
    <row r="81" spans="1:5" x14ac:dyDescent="0.25">
      <c r="A81">
        <v>2370</v>
      </c>
      <c r="B81">
        <f t="shared" si="6"/>
        <v>41.364303272265609</v>
      </c>
      <c r="C81">
        <f t="shared" si="7"/>
        <v>-0.49999999999999811</v>
      </c>
      <c r="D81">
        <v>79</v>
      </c>
      <c r="E81">
        <f t="shared" si="5"/>
        <v>-20.682151636132726</v>
      </c>
    </row>
    <row r="82" spans="1:5" x14ac:dyDescent="0.25">
      <c r="A82">
        <v>2400</v>
      </c>
      <c r="B82">
        <f t="shared" si="6"/>
        <v>41.887902047863911</v>
      </c>
      <c r="C82">
        <f t="shared" si="7"/>
        <v>-0.86602540378443904</v>
      </c>
      <c r="D82">
        <v>80</v>
      </c>
      <c r="E82">
        <f t="shared" si="5"/>
        <v>-36.275987284684376</v>
      </c>
    </row>
    <row r="83" spans="1:5" x14ac:dyDescent="0.25">
      <c r="A83">
        <v>2430</v>
      </c>
      <c r="B83">
        <f t="shared" si="6"/>
        <v>42.411500823462205</v>
      </c>
      <c r="C83">
        <f t="shared" si="7"/>
        <v>-1</v>
      </c>
      <c r="D83">
        <v>81</v>
      </c>
      <c r="E83">
        <f t="shared" si="5"/>
        <v>-42.411500823462205</v>
      </c>
    </row>
    <row r="84" spans="1:5" x14ac:dyDescent="0.25">
      <c r="A84">
        <v>2460</v>
      </c>
      <c r="B84">
        <f t="shared" si="6"/>
        <v>42.935099599060507</v>
      </c>
      <c r="C84">
        <f t="shared" si="7"/>
        <v>-0.86602540378443893</v>
      </c>
      <c r="D84">
        <v>82</v>
      </c>
      <c r="E84">
        <f t="shared" si="5"/>
        <v>-37.182886966801476</v>
      </c>
    </row>
    <row r="85" spans="1:5" x14ac:dyDescent="0.25">
      <c r="A85">
        <v>2490</v>
      </c>
      <c r="B85">
        <f t="shared" si="6"/>
        <v>43.458698374658809</v>
      </c>
      <c r="C85">
        <f t="shared" si="7"/>
        <v>-0.49999999999999789</v>
      </c>
      <c r="D85">
        <v>83</v>
      </c>
      <c r="E85">
        <f t="shared" si="5"/>
        <v>-21.729349187329312</v>
      </c>
    </row>
    <row r="86" spans="1:5" x14ac:dyDescent="0.25">
      <c r="A86">
        <v>2520</v>
      </c>
      <c r="B86">
        <f t="shared" si="6"/>
        <v>43.982297150257104</v>
      </c>
      <c r="C86">
        <f t="shared" si="7"/>
        <v>-1.715207836872068E-15</v>
      </c>
      <c r="D86">
        <v>84</v>
      </c>
      <c r="E86">
        <f t="shared" si="5"/>
        <v>-7.5438780755757005E-14</v>
      </c>
    </row>
    <row r="87" spans="1:5" x14ac:dyDescent="0.25">
      <c r="A87">
        <v>2550</v>
      </c>
      <c r="B87">
        <f t="shared" si="6"/>
        <v>44.505895925855405</v>
      </c>
      <c r="C87">
        <f t="shared" si="7"/>
        <v>0.50000000000000111</v>
      </c>
      <c r="D87">
        <v>85</v>
      </c>
      <c r="E87">
        <f t="shared" si="5"/>
        <v>22.252947962927752</v>
      </c>
    </row>
    <row r="88" spans="1:5" x14ac:dyDescent="0.25">
      <c r="A88">
        <v>2580</v>
      </c>
      <c r="B88">
        <f t="shared" si="6"/>
        <v>45.0294947014537</v>
      </c>
      <c r="C88">
        <f t="shared" si="7"/>
        <v>0.86602540378443715</v>
      </c>
      <c r="D88">
        <v>86</v>
      </c>
      <c r="E88">
        <f t="shared" si="5"/>
        <v>38.996686331035612</v>
      </c>
    </row>
    <row r="89" spans="1:5" x14ac:dyDescent="0.25">
      <c r="A89">
        <v>2610</v>
      </c>
      <c r="B89">
        <f t="shared" si="6"/>
        <v>45.553093477052002</v>
      </c>
      <c r="C89">
        <f t="shared" si="7"/>
        <v>1</v>
      </c>
      <c r="D89">
        <v>87</v>
      </c>
      <c r="E89">
        <f t="shared" si="5"/>
        <v>45.553093477052002</v>
      </c>
    </row>
    <row r="90" spans="1:5" x14ac:dyDescent="0.25">
      <c r="A90">
        <v>2640</v>
      </c>
      <c r="B90">
        <f t="shared" si="6"/>
        <v>46.076692252650297</v>
      </c>
      <c r="C90">
        <f t="shared" si="7"/>
        <v>0.86602540378444071</v>
      </c>
      <c r="D90">
        <v>88</v>
      </c>
      <c r="E90">
        <f t="shared" si="5"/>
        <v>39.903586013152882</v>
      </c>
    </row>
    <row r="91" spans="1:5" x14ac:dyDescent="0.25">
      <c r="A91">
        <v>2670</v>
      </c>
      <c r="B91">
        <f t="shared" si="6"/>
        <v>46.600291028248598</v>
      </c>
      <c r="C91">
        <f t="shared" si="7"/>
        <v>0.50000000000000111</v>
      </c>
      <c r="D91">
        <v>89</v>
      </c>
      <c r="E91">
        <f t="shared" si="5"/>
        <v>23.300145514124353</v>
      </c>
    </row>
    <row r="92" spans="1:5" x14ac:dyDescent="0.25">
      <c r="A92">
        <v>2700</v>
      </c>
      <c r="B92">
        <f t="shared" si="6"/>
        <v>47.1238898038469</v>
      </c>
      <c r="C92">
        <f t="shared" si="7"/>
        <v>-1.7149909964375709E-15</v>
      </c>
      <c r="D92">
        <v>90</v>
      </c>
      <c r="E92">
        <f t="shared" si="5"/>
        <v>-8.0817046730713682E-14</v>
      </c>
    </row>
    <row r="93" spans="1:5" x14ac:dyDescent="0.25">
      <c r="A93">
        <v>2730</v>
      </c>
      <c r="B93">
        <f t="shared" si="6"/>
        <v>47.647488579445195</v>
      </c>
      <c r="C93">
        <f t="shared" si="7"/>
        <v>-0.49999999999999789</v>
      </c>
      <c r="D93">
        <v>91</v>
      </c>
      <c r="E93">
        <f t="shared" si="5"/>
        <v>-23.823744289722498</v>
      </c>
    </row>
    <row r="94" spans="1:5" x14ac:dyDescent="0.25">
      <c r="A94">
        <v>2760</v>
      </c>
      <c r="B94">
        <f t="shared" si="6"/>
        <v>48.171087355043497</v>
      </c>
      <c r="C94">
        <f t="shared" si="7"/>
        <v>-0.86602540378443893</v>
      </c>
      <c r="D94">
        <v>92</v>
      </c>
      <c r="E94">
        <f t="shared" si="5"/>
        <v>-41.717385377387025</v>
      </c>
    </row>
    <row r="95" spans="1:5" x14ac:dyDescent="0.25">
      <c r="A95">
        <v>2790</v>
      </c>
      <c r="B95">
        <f t="shared" si="6"/>
        <v>48.694686130641792</v>
      </c>
      <c r="C95">
        <f t="shared" si="7"/>
        <v>-1</v>
      </c>
      <c r="D95">
        <v>93</v>
      </c>
      <c r="E95">
        <f t="shared" si="5"/>
        <v>-48.694686130641792</v>
      </c>
    </row>
    <row r="96" spans="1:5" x14ac:dyDescent="0.25">
      <c r="A96">
        <v>2820</v>
      </c>
      <c r="B96">
        <f t="shared" si="6"/>
        <v>49.218284906240093</v>
      </c>
      <c r="C96">
        <f t="shared" si="7"/>
        <v>-0.86602540378443904</v>
      </c>
      <c r="D96">
        <v>94</v>
      </c>
      <c r="E96">
        <f t="shared" si="5"/>
        <v>-42.624285059504139</v>
      </c>
    </row>
    <row r="97" spans="1:5" x14ac:dyDescent="0.25">
      <c r="A97">
        <v>2850</v>
      </c>
      <c r="B97">
        <f t="shared" si="6"/>
        <v>49.741883681838395</v>
      </c>
      <c r="C97">
        <f t="shared" si="7"/>
        <v>-0.49999999999999811</v>
      </c>
      <c r="D97">
        <v>95</v>
      </c>
      <c r="E97">
        <f t="shared" si="5"/>
        <v>-24.870941840919105</v>
      </c>
    </row>
    <row r="98" spans="1:5" x14ac:dyDescent="0.25">
      <c r="A98">
        <v>2880</v>
      </c>
      <c r="B98">
        <f t="shared" si="6"/>
        <v>50.26548245743669</v>
      </c>
      <c r="C98">
        <f t="shared" si="7"/>
        <v>-1.960237527853792E-15</v>
      </c>
      <c r="D98">
        <v>96</v>
      </c>
      <c r="E98">
        <f t="shared" si="5"/>
        <v>-9.8532285068743848E-14</v>
      </c>
    </row>
    <row r="99" spans="1:5" x14ac:dyDescent="0.25">
      <c r="A99">
        <v>2910</v>
      </c>
      <c r="B99">
        <f t="shared" si="6"/>
        <v>50.789081233034992</v>
      </c>
      <c r="C99">
        <f t="shared" si="7"/>
        <v>0.50000000000000089</v>
      </c>
      <c r="D99">
        <v>97</v>
      </c>
      <c r="E99">
        <f t="shared" si="5"/>
        <v>25.394540616517542</v>
      </c>
    </row>
    <row r="100" spans="1:5" x14ac:dyDescent="0.25">
      <c r="A100">
        <v>2940</v>
      </c>
      <c r="B100">
        <f t="shared" si="6"/>
        <v>51.312680008633286</v>
      </c>
      <c r="C100">
        <f t="shared" si="7"/>
        <v>0.86602540378443704</v>
      </c>
      <c r="D100">
        <v>98</v>
      </c>
      <c r="E100">
        <f t="shared" si="5"/>
        <v>44.438084423738253</v>
      </c>
    </row>
    <row r="101" spans="1:5" x14ac:dyDescent="0.25">
      <c r="A101">
        <v>2970</v>
      </c>
      <c r="B101">
        <f t="shared" si="6"/>
        <v>51.836278784231588</v>
      </c>
      <c r="C101">
        <f t="shared" si="7"/>
        <v>1</v>
      </c>
      <c r="D101">
        <v>99</v>
      </c>
      <c r="E101">
        <f t="shared" si="5"/>
        <v>51.836278784231588</v>
      </c>
    </row>
    <row r="102" spans="1:5" x14ac:dyDescent="0.25">
      <c r="A102">
        <v>3000</v>
      </c>
      <c r="B102">
        <f t="shared" si="6"/>
        <v>52.359877559829883</v>
      </c>
      <c r="C102">
        <f t="shared" si="7"/>
        <v>0.86602540378444082</v>
      </c>
      <c r="D102">
        <v>100</v>
      </c>
      <c r="E102">
        <f t="shared" si="5"/>
        <v>45.344984105855559</v>
      </c>
    </row>
    <row r="103" spans="1:5" x14ac:dyDescent="0.25">
      <c r="A103">
        <v>3030</v>
      </c>
      <c r="B103">
        <f t="shared" si="6"/>
        <v>52.883476335428185</v>
      </c>
      <c r="C103">
        <f t="shared" si="7"/>
        <v>0.50000000000000122</v>
      </c>
      <c r="D103">
        <v>101</v>
      </c>
      <c r="E103">
        <f t="shared" si="5"/>
        <v>26.441738167714156</v>
      </c>
    </row>
    <row r="104" spans="1:5" x14ac:dyDescent="0.25">
      <c r="A104">
        <v>3060</v>
      </c>
      <c r="B104">
        <f t="shared" si="6"/>
        <v>53.407075111026487</v>
      </c>
      <c r="C104">
        <f t="shared" si="7"/>
        <v>-1.4699613054558469E-15</v>
      </c>
      <c r="D104">
        <v>102</v>
      </c>
      <c r="E104">
        <f t="shared" si="5"/>
        <v>-7.8506333850782961E-14</v>
      </c>
    </row>
    <row r="105" spans="1:5" x14ac:dyDescent="0.25">
      <c r="A105">
        <v>3090</v>
      </c>
      <c r="B105">
        <f t="shared" si="6"/>
        <v>53.930673886624781</v>
      </c>
      <c r="C105">
        <f t="shared" si="7"/>
        <v>-0.49999999999999767</v>
      </c>
      <c r="D105">
        <v>103</v>
      </c>
      <c r="E105">
        <f t="shared" si="5"/>
        <v>-26.965336943312266</v>
      </c>
    </row>
    <row r="106" spans="1:5" x14ac:dyDescent="0.25">
      <c r="A106">
        <v>3120</v>
      </c>
      <c r="B106">
        <f t="shared" si="6"/>
        <v>54.454272662223083</v>
      </c>
      <c r="C106">
        <f t="shared" si="7"/>
        <v>-0.86602540378443882</v>
      </c>
      <c r="D106">
        <v>104</v>
      </c>
      <c r="E106">
        <f t="shared" si="5"/>
        <v>-47.158783470089674</v>
      </c>
    </row>
    <row r="107" spans="1:5" x14ac:dyDescent="0.25">
      <c r="A107">
        <v>3150</v>
      </c>
      <c r="B107">
        <f t="shared" si="6"/>
        <v>54.977871437821378</v>
      </c>
      <c r="C107">
        <f t="shared" si="7"/>
        <v>-1</v>
      </c>
      <c r="D107">
        <v>105</v>
      </c>
      <c r="E107">
        <f t="shared" si="5"/>
        <v>-54.977871437821378</v>
      </c>
    </row>
    <row r="108" spans="1:5" x14ac:dyDescent="0.25">
      <c r="A108">
        <v>3180</v>
      </c>
      <c r="B108">
        <f t="shared" si="6"/>
        <v>55.50147021341968</v>
      </c>
      <c r="C108">
        <f t="shared" si="7"/>
        <v>-0.86602540378443915</v>
      </c>
      <c r="D108">
        <v>106</v>
      </c>
      <c r="E108">
        <f t="shared" si="5"/>
        <v>-48.065683152206802</v>
      </c>
    </row>
    <row r="109" spans="1:5" x14ac:dyDescent="0.25">
      <c r="A109">
        <v>3210</v>
      </c>
      <c r="B109">
        <f t="shared" si="6"/>
        <v>56.025068989017981</v>
      </c>
      <c r="C109">
        <f t="shared" si="7"/>
        <v>-0.49999999999999828</v>
      </c>
      <c r="D109">
        <v>107</v>
      </c>
      <c r="E109">
        <f t="shared" si="5"/>
        <v>-28.012534494508895</v>
      </c>
    </row>
    <row r="110" spans="1:5" x14ac:dyDescent="0.25">
      <c r="A110">
        <v>3240</v>
      </c>
      <c r="B110">
        <f t="shared" si="6"/>
        <v>56.548667764616276</v>
      </c>
      <c r="C110">
        <f t="shared" si="7"/>
        <v>-2.205267218835516E-15</v>
      </c>
      <c r="D110">
        <v>108</v>
      </c>
      <c r="E110">
        <f t="shared" si="5"/>
        <v>-1.2470492329012892E-13</v>
      </c>
    </row>
    <row r="111" spans="1:5" x14ac:dyDescent="0.25">
      <c r="A111">
        <v>3270</v>
      </c>
      <c r="B111">
        <f t="shared" si="6"/>
        <v>57.072266540214578</v>
      </c>
      <c r="C111">
        <f t="shared" si="7"/>
        <v>0.50000000000000067</v>
      </c>
      <c r="D111">
        <v>109</v>
      </c>
      <c r="E111">
        <f t="shared" si="5"/>
        <v>28.536133270107328</v>
      </c>
    </row>
    <row r="112" spans="1:5" x14ac:dyDescent="0.25">
      <c r="A112">
        <v>3300</v>
      </c>
      <c r="B112">
        <f t="shared" si="6"/>
        <v>57.595865315812873</v>
      </c>
      <c r="C112">
        <f t="shared" si="7"/>
        <v>0.86602540378443693</v>
      </c>
      <c r="D112">
        <v>110</v>
      </c>
      <c r="E112">
        <f t="shared" si="5"/>
        <v>49.879482516440888</v>
      </c>
    </row>
    <row r="113" spans="1:5" x14ac:dyDescent="0.25">
      <c r="A113">
        <v>3330</v>
      </c>
      <c r="B113">
        <f t="shared" si="6"/>
        <v>58.119464091411174</v>
      </c>
      <c r="C113">
        <f t="shared" si="7"/>
        <v>1</v>
      </c>
      <c r="D113">
        <v>111</v>
      </c>
      <c r="E113">
        <f t="shared" si="5"/>
        <v>58.119464091411174</v>
      </c>
    </row>
    <row r="114" spans="1:5" x14ac:dyDescent="0.25">
      <c r="A114">
        <v>3360</v>
      </c>
      <c r="B114">
        <f t="shared" si="6"/>
        <v>58.643062867009476</v>
      </c>
      <c r="C114">
        <f t="shared" si="7"/>
        <v>0.86602540378443738</v>
      </c>
      <c r="D114">
        <v>112</v>
      </c>
      <c r="E114">
        <f t="shared" si="5"/>
        <v>50.78638219855803</v>
      </c>
    </row>
    <row r="115" spans="1:5" x14ac:dyDescent="0.25">
      <c r="A115">
        <v>3390</v>
      </c>
      <c r="B115">
        <f t="shared" si="6"/>
        <v>59.166661642607771</v>
      </c>
      <c r="C115">
        <f t="shared" si="7"/>
        <v>0.50000000000000144</v>
      </c>
      <c r="D115">
        <v>113</v>
      </c>
      <c r="E115">
        <f t="shared" si="5"/>
        <v>29.583330821303971</v>
      </c>
    </row>
    <row r="116" spans="1:5" x14ac:dyDescent="0.25">
      <c r="A116">
        <v>3420</v>
      </c>
      <c r="B116">
        <f t="shared" si="6"/>
        <v>59.690260418206073</v>
      </c>
      <c r="C116">
        <f t="shared" si="7"/>
        <v>-1.2249316144741229E-15</v>
      </c>
      <c r="D116">
        <v>114</v>
      </c>
      <c r="E116">
        <f t="shared" si="5"/>
        <v>-7.3116487062453995E-14</v>
      </c>
    </row>
    <row r="117" spans="1:5" x14ac:dyDescent="0.25">
      <c r="A117">
        <v>3450</v>
      </c>
      <c r="B117">
        <f t="shared" si="6"/>
        <v>60.213859193804367</v>
      </c>
      <c r="C117">
        <f t="shared" si="7"/>
        <v>-0.49999999999999745</v>
      </c>
      <c r="D117">
        <v>115</v>
      </c>
      <c r="E117">
        <f t="shared" si="5"/>
        <v>-30.106929596902031</v>
      </c>
    </row>
    <row r="118" spans="1:5" x14ac:dyDescent="0.25">
      <c r="A118">
        <v>3480</v>
      </c>
      <c r="B118">
        <f t="shared" si="6"/>
        <v>60.737457969402669</v>
      </c>
      <c r="C118">
        <f t="shared" si="7"/>
        <v>-0.8660254037844386</v>
      </c>
      <c r="D118">
        <v>116</v>
      </c>
      <c r="E118">
        <f t="shared" si="5"/>
        <v>-52.600181562792315</v>
      </c>
    </row>
    <row r="119" spans="1:5" x14ac:dyDescent="0.25">
      <c r="A119">
        <v>3510</v>
      </c>
      <c r="B119">
        <f t="shared" si="6"/>
        <v>61.261056745000964</v>
      </c>
      <c r="C119">
        <f t="shared" si="7"/>
        <v>-1</v>
      </c>
      <c r="D119">
        <v>117</v>
      </c>
      <c r="E119">
        <f t="shared" si="5"/>
        <v>-61.261056745000964</v>
      </c>
    </row>
    <row r="120" spans="1:5" x14ac:dyDescent="0.25">
      <c r="A120">
        <v>3540</v>
      </c>
      <c r="B120">
        <f t="shared" si="6"/>
        <v>61.784655520599266</v>
      </c>
      <c r="C120">
        <f t="shared" si="7"/>
        <v>-0.86602540378443926</v>
      </c>
      <c r="D120">
        <v>118</v>
      </c>
      <c r="E120">
        <f t="shared" si="5"/>
        <v>-53.507081244909465</v>
      </c>
    </row>
    <row r="121" spans="1:5" x14ac:dyDescent="0.25">
      <c r="A121">
        <v>3570</v>
      </c>
      <c r="B121">
        <f t="shared" si="6"/>
        <v>62.308254296197568</v>
      </c>
      <c r="C121">
        <f t="shared" si="7"/>
        <v>-0.4999999999999985</v>
      </c>
      <c r="D121">
        <v>119</v>
      </c>
      <c r="E121">
        <f t="shared" si="5"/>
        <v>-31.154127148098691</v>
      </c>
    </row>
    <row r="122" spans="1:5" x14ac:dyDescent="0.25">
      <c r="A122">
        <v>3600</v>
      </c>
      <c r="B122">
        <f t="shared" si="6"/>
        <v>62.831853071795862</v>
      </c>
      <c r="C122">
        <f t="shared" si="7"/>
        <v>-2.45029690981724E-15</v>
      </c>
      <c r="D122">
        <v>120</v>
      </c>
      <c r="E122">
        <f t="shared" ref="E122:E185" si="8">B122*C122</f>
        <v>-1.5395669541991225E-13</v>
      </c>
    </row>
    <row r="123" spans="1:5" x14ac:dyDescent="0.25">
      <c r="A123">
        <v>3630</v>
      </c>
      <c r="B123">
        <f t="shared" si="6"/>
        <v>63.355451847394164</v>
      </c>
      <c r="C123">
        <f t="shared" si="7"/>
        <v>0.50000000000000044</v>
      </c>
      <c r="D123">
        <v>121</v>
      </c>
      <c r="E123">
        <f t="shared" si="8"/>
        <v>31.67772592369711</v>
      </c>
    </row>
    <row r="124" spans="1:5" x14ac:dyDescent="0.25">
      <c r="A124">
        <v>3660</v>
      </c>
      <c r="B124">
        <f t="shared" si="6"/>
        <v>63.879050622992459</v>
      </c>
      <c r="C124">
        <f t="shared" si="7"/>
        <v>0.86602540378443682</v>
      </c>
      <c r="D124">
        <v>122</v>
      </c>
      <c r="E124">
        <f t="shared" si="8"/>
        <v>55.320880609143522</v>
      </c>
    </row>
    <row r="125" spans="1:5" x14ac:dyDescent="0.25">
      <c r="A125">
        <v>3690</v>
      </c>
      <c r="B125">
        <f t="shared" si="6"/>
        <v>64.402649398590754</v>
      </c>
      <c r="C125">
        <f t="shared" si="7"/>
        <v>1</v>
      </c>
      <c r="D125">
        <v>123</v>
      </c>
      <c r="E125">
        <f t="shared" si="8"/>
        <v>64.402649398590754</v>
      </c>
    </row>
    <row r="126" spans="1:5" x14ac:dyDescent="0.25">
      <c r="A126">
        <v>3720</v>
      </c>
      <c r="B126">
        <f t="shared" si="6"/>
        <v>64.926248174189055</v>
      </c>
      <c r="C126">
        <f t="shared" si="7"/>
        <v>0.86602540378444115</v>
      </c>
      <c r="D126">
        <v>124</v>
      </c>
      <c r="E126">
        <f t="shared" si="8"/>
        <v>56.227780291260913</v>
      </c>
    </row>
    <row r="127" spans="1:5" x14ac:dyDescent="0.25">
      <c r="A127">
        <v>3750</v>
      </c>
      <c r="B127">
        <f t="shared" si="6"/>
        <v>65.449846949787357</v>
      </c>
      <c r="C127">
        <f t="shared" si="7"/>
        <v>0.50000000000000167</v>
      </c>
      <c r="D127">
        <v>125</v>
      </c>
      <c r="E127">
        <f t="shared" si="8"/>
        <v>32.724923474893785</v>
      </c>
    </row>
    <row r="128" spans="1:5" x14ac:dyDescent="0.25">
      <c r="A128">
        <v>3780</v>
      </c>
      <c r="B128">
        <f t="shared" si="6"/>
        <v>65.973445725385659</v>
      </c>
      <c r="C128">
        <f t="shared" si="7"/>
        <v>-9.7990192349239891E-16</v>
      </c>
      <c r="D128">
        <v>126</v>
      </c>
      <c r="E128">
        <f t="shared" si="8"/>
        <v>-6.4647506365726785E-14</v>
      </c>
    </row>
    <row r="129" spans="1:5" x14ac:dyDescent="0.25">
      <c r="A129">
        <v>3810</v>
      </c>
      <c r="B129">
        <f t="shared" si="6"/>
        <v>66.497044500983961</v>
      </c>
      <c r="C129">
        <f t="shared" si="7"/>
        <v>-0.50000000000000344</v>
      </c>
      <c r="D129">
        <v>127</v>
      </c>
      <c r="E129">
        <f t="shared" si="8"/>
        <v>-33.248522250492208</v>
      </c>
    </row>
    <row r="130" spans="1:5" x14ac:dyDescent="0.25">
      <c r="A130">
        <v>3840</v>
      </c>
      <c r="B130">
        <f t="shared" si="6"/>
        <v>67.020643276582248</v>
      </c>
      <c r="C130">
        <f t="shared" si="7"/>
        <v>-0.86602540378443493</v>
      </c>
      <c r="D130">
        <v>128</v>
      </c>
      <c r="E130">
        <f t="shared" si="8"/>
        <v>-58.041579655494715</v>
      </c>
    </row>
    <row r="131" spans="1:5" x14ac:dyDescent="0.25">
      <c r="A131">
        <v>3870</v>
      </c>
      <c r="B131">
        <f t="shared" ref="B131:B194" si="9">RADIANS(A131)</f>
        <v>67.54424205218055</v>
      </c>
      <c r="C131">
        <f t="shared" si="7"/>
        <v>-1</v>
      </c>
      <c r="D131">
        <v>129</v>
      </c>
      <c r="E131">
        <f t="shared" si="8"/>
        <v>-67.54424205218055</v>
      </c>
    </row>
    <row r="132" spans="1:5" x14ac:dyDescent="0.25">
      <c r="A132">
        <v>3900</v>
      </c>
      <c r="B132">
        <f t="shared" si="9"/>
        <v>68.067840827778852</v>
      </c>
      <c r="C132">
        <f t="shared" ref="C132:C195" si="10">SIN(B132)</f>
        <v>-0.86602540378443937</v>
      </c>
      <c r="D132">
        <v>130</v>
      </c>
      <c r="E132">
        <f t="shared" si="8"/>
        <v>-58.948479337612127</v>
      </c>
    </row>
    <row r="133" spans="1:5" x14ac:dyDescent="0.25">
      <c r="A133">
        <v>3930</v>
      </c>
      <c r="B133">
        <f t="shared" si="9"/>
        <v>68.591439603377154</v>
      </c>
      <c r="C133">
        <f t="shared" si="10"/>
        <v>-0.49999999999999872</v>
      </c>
      <c r="D133">
        <v>131</v>
      </c>
      <c r="E133">
        <f t="shared" si="8"/>
        <v>-34.295719801688492</v>
      </c>
    </row>
    <row r="134" spans="1:5" x14ac:dyDescent="0.25">
      <c r="A134">
        <v>3960</v>
      </c>
      <c r="B134">
        <f t="shared" si="9"/>
        <v>69.115038378975456</v>
      </c>
      <c r="C134">
        <f t="shared" si="10"/>
        <v>4.4101007568020378E-15</v>
      </c>
      <c r="D134">
        <v>132</v>
      </c>
      <c r="E134">
        <f t="shared" si="8"/>
        <v>3.0480428306152152E-13</v>
      </c>
    </row>
    <row r="135" spans="1:5" x14ac:dyDescent="0.25">
      <c r="A135">
        <v>3990</v>
      </c>
      <c r="B135">
        <f t="shared" si="9"/>
        <v>69.638637154573743</v>
      </c>
      <c r="C135">
        <f t="shared" si="10"/>
        <v>0.49999999999999406</v>
      </c>
      <c r="D135">
        <v>133</v>
      </c>
      <c r="E135">
        <f t="shared" si="8"/>
        <v>34.81931857728646</v>
      </c>
    </row>
    <row r="136" spans="1:5" x14ac:dyDescent="0.25">
      <c r="A136">
        <v>4020</v>
      </c>
      <c r="B136">
        <f t="shared" si="9"/>
        <v>70.162235930172045</v>
      </c>
      <c r="C136">
        <f t="shared" si="10"/>
        <v>0.86602540378443671</v>
      </c>
      <c r="D136">
        <v>134</v>
      </c>
      <c r="E136">
        <f t="shared" si="8"/>
        <v>60.762278701846157</v>
      </c>
    </row>
    <row r="137" spans="1:5" x14ac:dyDescent="0.25">
      <c r="A137">
        <v>4050</v>
      </c>
      <c r="B137">
        <f t="shared" si="9"/>
        <v>70.685834705770347</v>
      </c>
      <c r="C137">
        <f t="shared" si="10"/>
        <v>1</v>
      </c>
      <c r="D137">
        <v>135</v>
      </c>
      <c r="E137">
        <f t="shared" si="8"/>
        <v>70.685834705770347</v>
      </c>
    </row>
    <row r="138" spans="1:5" x14ac:dyDescent="0.25">
      <c r="A138">
        <v>4080</v>
      </c>
      <c r="B138">
        <f t="shared" si="9"/>
        <v>71.209433481368649</v>
      </c>
      <c r="C138">
        <f t="shared" si="10"/>
        <v>0.86602540378443771</v>
      </c>
      <c r="D138">
        <v>136</v>
      </c>
      <c r="E138">
        <f t="shared" si="8"/>
        <v>61.669178383963342</v>
      </c>
    </row>
    <row r="139" spans="1:5" x14ac:dyDescent="0.25">
      <c r="A139">
        <v>4110</v>
      </c>
      <c r="B139">
        <f t="shared" si="9"/>
        <v>71.733032256966951</v>
      </c>
      <c r="C139">
        <f t="shared" si="10"/>
        <v>0.49999999999999578</v>
      </c>
      <c r="D139">
        <v>137</v>
      </c>
      <c r="E139">
        <f t="shared" si="8"/>
        <v>35.86651612848317</v>
      </c>
    </row>
    <row r="140" spans="1:5" x14ac:dyDescent="0.25">
      <c r="A140">
        <v>4140</v>
      </c>
      <c r="B140">
        <f t="shared" si="9"/>
        <v>72.256631032565238</v>
      </c>
      <c r="C140">
        <f t="shared" si="10"/>
        <v>6.370555125090327E-15</v>
      </c>
      <c r="D140">
        <v>138</v>
      </c>
      <c r="E140">
        <f t="shared" si="8"/>
        <v>4.6031485114626923E-13</v>
      </c>
    </row>
    <row r="141" spans="1:5" x14ac:dyDescent="0.25">
      <c r="A141">
        <v>4170</v>
      </c>
      <c r="B141">
        <f t="shared" si="9"/>
        <v>72.78022980816354</v>
      </c>
      <c r="C141">
        <f t="shared" si="10"/>
        <v>-0.499999999999997</v>
      </c>
      <c r="D141">
        <v>139</v>
      </c>
      <c r="E141">
        <f t="shared" si="8"/>
        <v>-36.39011490408155</v>
      </c>
    </row>
    <row r="142" spans="1:5" x14ac:dyDescent="0.25">
      <c r="A142">
        <v>4200</v>
      </c>
      <c r="B142">
        <f t="shared" si="9"/>
        <v>73.303828583761842</v>
      </c>
      <c r="C142">
        <f t="shared" si="10"/>
        <v>-0.86602540378443837</v>
      </c>
      <c r="D142">
        <v>140</v>
      </c>
      <c r="E142">
        <f t="shared" si="8"/>
        <v>-63.482977748197605</v>
      </c>
    </row>
    <row r="143" spans="1:5" x14ac:dyDescent="0.25">
      <c r="A143">
        <v>4230</v>
      </c>
      <c r="B143">
        <f t="shared" si="9"/>
        <v>73.827427359360144</v>
      </c>
      <c r="C143">
        <f t="shared" si="10"/>
        <v>-1</v>
      </c>
      <c r="D143">
        <v>141</v>
      </c>
      <c r="E143">
        <f t="shared" si="8"/>
        <v>-73.827427359360144</v>
      </c>
    </row>
    <row r="144" spans="1:5" x14ac:dyDescent="0.25">
      <c r="A144">
        <v>4260</v>
      </c>
      <c r="B144">
        <f t="shared" si="9"/>
        <v>74.351026134958445</v>
      </c>
      <c r="C144">
        <f t="shared" si="10"/>
        <v>-0.86602540378443593</v>
      </c>
      <c r="D144">
        <v>142</v>
      </c>
      <c r="E144">
        <f t="shared" si="8"/>
        <v>-64.389877430314542</v>
      </c>
    </row>
    <row r="145" spans="1:5" x14ac:dyDescent="0.25">
      <c r="A145">
        <v>4290</v>
      </c>
      <c r="B145">
        <f t="shared" si="9"/>
        <v>74.874624910556733</v>
      </c>
      <c r="C145">
        <f t="shared" si="10"/>
        <v>-0.50000000000000511</v>
      </c>
      <c r="D145">
        <v>143</v>
      </c>
      <c r="E145">
        <f t="shared" si="8"/>
        <v>-37.43731245527875</v>
      </c>
    </row>
    <row r="146" spans="1:5" x14ac:dyDescent="0.25">
      <c r="A146">
        <v>4320</v>
      </c>
      <c r="B146">
        <f t="shared" si="9"/>
        <v>75.398223686155035</v>
      </c>
      <c r="C146">
        <f t="shared" si="10"/>
        <v>-2.940356291780688E-15</v>
      </c>
      <c r="D146">
        <v>144</v>
      </c>
      <c r="E146">
        <f t="shared" si="8"/>
        <v>-2.2169764140467365E-13</v>
      </c>
    </row>
    <row r="147" spans="1:5" x14ac:dyDescent="0.25">
      <c r="A147">
        <v>4350</v>
      </c>
      <c r="B147">
        <f t="shared" si="9"/>
        <v>75.921822461753337</v>
      </c>
      <c r="C147">
        <f t="shared" si="10"/>
        <v>0.5</v>
      </c>
      <c r="D147">
        <v>145</v>
      </c>
      <c r="E147">
        <f t="shared" si="8"/>
        <v>37.960911230876668</v>
      </c>
    </row>
    <row r="148" spans="1:5" x14ac:dyDescent="0.25">
      <c r="A148">
        <v>4380</v>
      </c>
      <c r="B148">
        <f t="shared" si="9"/>
        <v>76.445421237351638</v>
      </c>
      <c r="C148">
        <f t="shared" si="10"/>
        <v>0.86602540378444015</v>
      </c>
      <c r="D148">
        <v>146</v>
      </c>
      <c r="E148">
        <f t="shared" si="8"/>
        <v>66.203676794549068</v>
      </c>
    </row>
    <row r="149" spans="1:5" x14ac:dyDescent="0.25">
      <c r="A149">
        <v>4410</v>
      </c>
      <c r="B149">
        <f t="shared" si="9"/>
        <v>76.969020012949926</v>
      </c>
      <c r="C149">
        <f t="shared" si="10"/>
        <v>1</v>
      </c>
      <c r="D149">
        <v>147</v>
      </c>
      <c r="E149">
        <f t="shared" si="8"/>
        <v>76.969020012949926</v>
      </c>
    </row>
    <row r="150" spans="1:5" x14ac:dyDescent="0.25">
      <c r="A150">
        <v>4440</v>
      </c>
      <c r="B150">
        <f t="shared" si="9"/>
        <v>77.492618788548228</v>
      </c>
      <c r="C150">
        <f t="shared" si="10"/>
        <v>0.86602540378444137</v>
      </c>
      <c r="D150">
        <v>148</v>
      </c>
      <c r="E150">
        <f t="shared" si="8"/>
        <v>67.110576476666267</v>
      </c>
    </row>
    <row r="151" spans="1:5" x14ac:dyDescent="0.25">
      <c r="A151">
        <v>4470</v>
      </c>
      <c r="B151">
        <f t="shared" si="9"/>
        <v>78.01621756414653</v>
      </c>
      <c r="C151">
        <f t="shared" si="10"/>
        <v>0.50000000000000211</v>
      </c>
      <c r="D151">
        <v>149</v>
      </c>
      <c r="E151">
        <f t="shared" si="8"/>
        <v>39.008108782073428</v>
      </c>
    </row>
    <row r="152" spans="1:5" x14ac:dyDescent="0.25">
      <c r="A152">
        <v>4500</v>
      </c>
      <c r="B152">
        <f t="shared" si="9"/>
        <v>78.539816339744831</v>
      </c>
      <c r="C152">
        <f t="shared" si="10"/>
        <v>-4.898425415289509E-16</v>
      </c>
      <c r="D152">
        <v>150</v>
      </c>
      <c r="E152">
        <f t="shared" si="8"/>
        <v>-3.8472143247077633E-14</v>
      </c>
    </row>
    <row r="153" spans="1:5" x14ac:dyDescent="0.25">
      <c r="A153">
        <v>4530</v>
      </c>
      <c r="B153">
        <f t="shared" si="9"/>
        <v>79.063415115343133</v>
      </c>
      <c r="C153">
        <f t="shared" si="10"/>
        <v>-0.500000000000003</v>
      </c>
      <c r="D153">
        <v>151</v>
      </c>
      <c r="E153">
        <f t="shared" si="8"/>
        <v>-39.531707557671801</v>
      </c>
    </row>
    <row r="154" spans="1:5" x14ac:dyDescent="0.25">
      <c r="A154">
        <v>4560</v>
      </c>
      <c r="B154">
        <f t="shared" si="9"/>
        <v>79.587013890941421</v>
      </c>
      <c r="C154">
        <f t="shared" si="10"/>
        <v>-0.86602540378443471</v>
      </c>
      <c r="D154">
        <v>152</v>
      </c>
      <c r="E154">
        <f t="shared" si="8"/>
        <v>-68.924375840899955</v>
      </c>
    </row>
    <row r="155" spans="1:5" x14ac:dyDescent="0.25">
      <c r="A155">
        <v>4590</v>
      </c>
      <c r="B155">
        <f t="shared" si="9"/>
        <v>80.110612666539723</v>
      </c>
      <c r="C155">
        <f t="shared" si="10"/>
        <v>-1</v>
      </c>
      <c r="D155">
        <v>153</v>
      </c>
      <c r="E155">
        <f t="shared" si="8"/>
        <v>-80.110612666539723</v>
      </c>
    </row>
    <row r="156" spans="1:5" x14ac:dyDescent="0.25">
      <c r="A156">
        <v>4620</v>
      </c>
      <c r="B156">
        <f t="shared" si="9"/>
        <v>80.634211442138024</v>
      </c>
      <c r="C156">
        <f t="shared" si="10"/>
        <v>-0.8660254037844396</v>
      </c>
      <c r="D156">
        <v>154</v>
      </c>
      <c r="E156">
        <f t="shared" si="8"/>
        <v>-69.831275523017467</v>
      </c>
    </row>
    <row r="157" spans="1:5" x14ac:dyDescent="0.25">
      <c r="A157">
        <v>4650</v>
      </c>
      <c r="B157">
        <f t="shared" si="9"/>
        <v>81.157810217736326</v>
      </c>
      <c r="C157">
        <f t="shared" si="10"/>
        <v>-0.49999999999999917</v>
      </c>
      <c r="D157">
        <v>155</v>
      </c>
      <c r="E157">
        <f t="shared" si="8"/>
        <v>-40.578905108868092</v>
      </c>
    </row>
    <row r="158" spans="1:5" x14ac:dyDescent="0.25">
      <c r="A158">
        <v>4680</v>
      </c>
      <c r="B158">
        <f t="shared" si="9"/>
        <v>81.681408993334628</v>
      </c>
      <c r="C158">
        <f t="shared" si="10"/>
        <v>3.9200413748385898E-15</v>
      </c>
      <c r="D158">
        <v>156</v>
      </c>
      <c r="E158">
        <f t="shared" si="8"/>
        <v>3.2019450280898464E-13</v>
      </c>
    </row>
    <row r="159" spans="1:5" x14ac:dyDescent="0.25">
      <c r="A159">
        <v>4710</v>
      </c>
      <c r="B159">
        <f t="shared" si="9"/>
        <v>82.205007768932916</v>
      </c>
      <c r="C159">
        <f t="shared" si="10"/>
        <v>0.49999999999999362</v>
      </c>
      <c r="D159">
        <v>157</v>
      </c>
      <c r="E159">
        <f t="shared" si="8"/>
        <v>41.102503884465932</v>
      </c>
    </row>
    <row r="160" spans="1:5" x14ac:dyDescent="0.25">
      <c r="A160">
        <v>4740</v>
      </c>
      <c r="B160">
        <f t="shared" si="9"/>
        <v>82.728606544531218</v>
      </c>
      <c r="C160">
        <f t="shared" si="10"/>
        <v>0.86602540378443649</v>
      </c>
      <c r="D160">
        <v>158</v>
      </c>
      <c r="E160">
        <f t="shared" si="8"/>
        <v>71.645074887251425</v>
      </c>
    </row>
    <row r="161" spans="1:5" x14ac:dyDescent="0.25">
      <c r="A161">
        <v>4770</v>
      </c>
      <c r="B161">
        <f t="shared" si="9"/>
        <v>83.252205320129519</v>
      </c>
      <c r="C161">
        <f t="shared" si="10"/>
        <v>1</v>
      </c>
      <c r="D161">
        <v>159</v>
      </c>
      <c r="E161">
        <f t="shared" si="8"/>
        <v>83.252205320129519</v>
      </c>
    </row>
    <row r="162" spans="1:5" x14ac:dyDescent="0.25">
      <c r="A162">
        <v>4800</v>
      </c>
      <c r="B162">
        <f t="shared" si="9"/>
        <v>83.775804095727821</v>
      </c>
      <c r="C162">
        <f t="shared" si="10"/>
        <v>0.86602540378443793</v>
      </c>
      <c r="D162">
        <v>160</v>
      </c>
      <c r="E162">
        <f t="shared" si="8"/>
        <v>72.551974569368653</v>
      </c>
    </row>
    <row r="163" spans="1:5" x14ac:dyDescent="0.25">
      <c r="A163">
        <v>4830</v>
      </c>
      <c r="B163">
        <f t="shared" si="9"/>
        <v>84.299402871326123</v>
      </c>
      <c r="C163">
        <f t="shared" si="10"/>
        <v>0.49999999999999617</v>
      </c>
      <c r="D163">
        <v>161</v>
      </c>
      <c r="E163">
        <f t="shared" si="8"/>
        <v>42.149701435662742</v>
      </c>
    </row>
    <row r="164" spans="1:5" x14ac:dyDescent="0.25">
      <c r="A164">
        <v>4860</v>
      </c>
      <c r="B164">
        <f t="shared" si="9"/>
        <v>84.823001646924411</v>
      </c>
      <c r="C164">
        <f t="shared" si="10"/>
        <v>6.860614507053775E-15</v>
      </c>
      <c r="D164">
        <v>162</v>
      </c>
      <c r="E164">
        <f t="shared" si="8"/>
        <v>5.8193791563073589E-13</v>
      </c>
    </row>
    <row r="165" spans="1:5" x14ac:dyDescent="0.25">
      <c r="A165">
        <v>4890</v>
      </c>
      <c r="B165">
        <f t="shared" si="9"/>
        <v>85.346600422522712</v>
      </c>
      <c r="C165">
        <f t="shared" si="10"/>
        <v>-0.49999999999999661</v>
      </c>
      <c r="D165">
        <v>163</v>
      </c>
      <c r="E165">
        <f t="shared" si="8"/>
        <v>-42.673300211261065</v>
      </c>
    </row>
    <row r="166" spans="1:5" x14ac:dyDescent="0.25">
      <c r="A166">
        <v>4920</v>
      </c>
      <c r="B166">
        <f t="shared" si="9"/>
        <v>85.870199198121014</v>
      </c>
      <c r="C166">
        <f t="shared" si="10"/>
        <v>-0.86602540378443815</v>
      </c>
      <c r="D166">
        <v>164</v>
      </c>
      <c r="E166">
        <f t="shared" si="8"/>
        <v>-74.365773933602895</v>
      </c>
    </row>
    <row r="167" spans="1:5" x14ac:dyDescent="0.25">
      <c r="A167">
        <v>4950</v>
      </c>
      <c r="B167">
        <f t="shared" si="9"/>
        <v>86.393797973719316</v>
      </c>
      <c r="C167">
        <f t="shared" si="10"/>
        <v>-1</v>
      </c>
      <c r="D167">
        <v>165</v>
      </c>
      <c r="E167">
        <f t="shared" si="8"/>
        <v>-86.393797973719316</v>
      </c>
    </row>
    <row r="168" spans="1:5" x14ac:dyDescent="0.25">
      <c r="A168">
        <v>4980</v>
      </c>
      <c r="B168">
        <f t="shared" si="9"/>
        <v>86.917396749317618</v>
      </c>
      <c r="C168">
        <f t="shared" si="10"/>
        <v>-0.86602540378443615</v>
      </c>
      <c r="D168">
        <v>166</v>
      </c>
      <c r="E168">
        <f t="shared" si="8"/>
        <v>-75.272673615719825</v>
      </c>
    </row>
    <row r="169" spans="1:5" x14ac:dyDescent="0.25">
      <c r="A169">
        <v>5010</v>
      </c>
      <c r="B169">
        <f t="shared" si="9"/>
        <v>87.440995524915905</v>
      </c>
      <c r="C169">
        <f t="shared" si="10"/>
        <v>-0.50000000000000555</v>
      </c>
      <c r="D169">
        <v>167</v>
      </c>
      <c r="E169">
        <f t="shared" si="8"/>
        <v>-43.720497762458436</v>
      </c>
    </row>
    <row r="170" spans="1:5" x14ac:dyDescent="0.25">
      <c r="A170">
        <v>5040</v>
      </c>
      <c r="B170">
        <f t="shared" si="9"/>
        <v>87.964594300514207</v>
      </c>
      <c r="C170">
        <f t="shared" si="10"/>
        <v>-3.430415673744136E-15</v>
      </c>
      <c r="D170">
        <v>168</v>
      </c>
      <c r="E170">
        <f t="shared" si="8"/>
        <v>-3.0175512302302802E-13</v>
      </c>
    </row>
    <row r="171" spans="1:5" x14ac:dyDescent="0.25">
      <c r="A171">
        <v>5070</v>
      </c>
      <c r="B171">
        <f t="shared" si="9"/>
        <v>88.488193076112509</v>
      </c>
      <c r="C171">
        <f t="shared" si="10"/>
        <v>0.49999999999999956</v>
      </c>
      <c r="D171">
        <v>169</v>
      </c>
      <c r="E171">
        <f t="shared" si="8"/>
        <v>44.244096538056212</v>
      </c>
    </row>
    <row r="172" spans="1:5" x14ac:dyDescent="0.25">
      <c r="A172">
        <v>5100</v>
      </c>
      <c r="B172">
        <f t="shared" si="9"/>
        <v>89.011791851710811</v>
      </c>
      <c r="C172">
        <f t="shared" si="10"/>
        <v>0.86602540378443982</v>
      </c>
      <c r="D172">
        <v>170</v>
      </c>
      <c r="E172">
        <f t="shared" si="8"/>
        <v>77.086472979954365</v>
      </c>
    </row>
    <row r="173" spans="1:5" x14ac:dyDescent="0.25">
      <c r="A173">
        <v>5130</v>
      </c>
      <c r="B173">
        <f t="shared" si="9"/>
        <v>89.535390627309113</v>
      </c>
      <c r="C173">
        <f t="shared" si="10"/>
        <v>1</v>
      </c>
      <c r="D173">
        <v>171</v>
      </c>
      <c r="E173">
        <f t="shared" si="8"/>
        <v>89.535390627309113</v>
      </c>
    </row>
    <row r="174" spans="1:5" x14ac:dyDescent="0.25">
      <c r="A174">
        <v>5160</v>
      </c>
      <c r="B174">
        <f t="shared" si="9"/>
        <v>90.0589894029074</v>
      </c>
      <c r="C174">
        <f t="shared" si="10"/>
        <v>0.86602540378444159</v>
      </c>
      <c r="D174">
        <v>172</v>
      </c>
      <c r="E174">
        <f t="shared" si="8"/>
        <v>77.993372662071621</v>
      </c>
    </row>
    <row r="175" spans="1:5" x14ac:dyDescent="0.25">
      <c r="A175">
        <v>5190</v>
      </c>
      <c r="B175">
        <f t="shared" si="9"/>
        <v>90.582588178505702</v>
      </c>
      <c r="C175">
        <f t="shared" si="10"/>
        <v>0.50000000000000255</v>
      </c>
      <c r="D175">
        <v>173</v>
      </c>
      <c r="E175">
        <f t="shared" si="8"/>
        <v>45.291294089253086</v>
      </c>
    </row>
    <row r="176" spans="1:5" x14ac:dyDescent="0.25">
      <c r="A176">
        <v>5220</v>
      </c>
      <c r="B176">
        <f t="shared" si="9"/>
        <v>91.106186954104004</v>
      </c>
      <c r="C176">
        <f t="shared" si="10"/>
        <v>2.1684043449710089E-19</v>
      </c>
      <c r="D176">
        <v>174</v>
      </c>
      <c r="E176">
        <f t="shared" si="8"/>
        <v>1.9755505164502017E-17</v>
      </c>
    </row>
    <row r="177" spans="1:5" x14ac:dyDescent="0.25">
      <c r="A177">
        <v>5250</v>
      </c>
      <c r="B177">
        <f t="shared" si="9"/>
        <v>91.629785729702306</v>
      </c>
      <c r="C177">
        <f t="shared" si="10"/>
        <v>-0.50000000000000255</v>
      </c>
      <c r="D177">
        <v>175</v>
      </c>
      <c r="E177">
        <f t="shared" si="8"/>
        <v>-45.814892864851387</v>
      </c>
    </row>
    <row r="178" spans="1:5" x14ac:dyDescent="0.25">
      <c r="A178">
        <v>5280</v>
      </c>
      <c r="B178">
        <f t="shared" si="9"/>
        <v>92.153384505300593</v>
      </c>
      <c r="C178">
        <f t="shared" si="10"/>
        <v>-0.86602540378443449</v>
      </c>
      <c r="D178">
        <v>176</v>
      </c>
      <c r="E178">
        <f t="shared" si="8"/>
        <v>-79.807172026305196</v>
      </c>
    </row>
    <row r="179" spans="1:5" x14ac:dyDescent="0.25">
      <c r="A179">
        <v>5310</v>
      </c>
      <c r="B179">
        <f t="shared" si="9"/>
        <v>92.676983280898895</v>
      </c>
      <c r="C179">
        <f t="shared" si="10"/>
        <v>-1</v>
      </c>
      <c r="D179">
        <v>177</v>
      </c>
      <c r="E179">
        <f t="shared" si="8"/>
        <v>-92.676983280898895</v>
      </c>
    </row>
    <row r="180" spans="1:5" x14ac:dyDescent="0.25">
      <c r="A180">
        <v>5340</v>
      </c>
      <c r="B180">
        <f t="shared" si="9"/>
        <v>93.200582056497197</v>
      </c>
      <c r="C180">
        <f t="shared" si="10"/>
        <v>-0.86602540378443982</v>
      </c>
      <c r="D180">
        <v>178</v>
      </c>
      <c r="E180">
        <f t="shared" si="8"/>
        <v>-80.714071708422807</v>
      </c>
    </row>
    <row r="181" spans="1:5" x14ac:dyDescent="0.25">
      <c r="A181">
        <v>5370</v>
      </c>
      <c r="B181">
        <f t="shared" si="9"/>
        <v>93.724180832095499</v>
      </c>
      <c r="C181">
        <f t="shared" si="10"/>
        <v>-0.49999999999999956</v>
      </c>
      <c r="D181">
        <v>179</v>
      </c>
      <c r="E181">
        <f t="shared" si="8"/>
        <v>-46.862090416047707</v>
      </c>
    </row>
    <row r="182" spans="1:5" x14ac:dyDescent="0.25">
      <c r="A182">
        <v>5400</v>
      </c>
      <c r="B182">
        <f t="shared" si="9"/>
        <v>94.247779607693801</v>
      </c>
      <c r="C182">
        <f t="shared" si="10"/>
        <v>3.4299819928751418E-15</v>
      </c>
      <c r="D182">
        <v>180</v>
      </c>
      <c r="E182">
        <f t="shared" si="8"/>
        <v>3.2326818692285473E-13</v>
      </c>
    </row>
    <row r="183" spans="1:5" x14ac:dyDescent="0.25">
      <c r="A183">
        <v>5430</v>
      </c>
      <c r="B183">
        <f t="shared" si="9"/>
        <v>94.771378383292088</v>
      </c>
      <c r="C183">
        <f t="shared" si="10"/>
        <v>0.49999999999999323</v>
      </c>
      <c r="D183">
        <v>181</v>
      </c>
      <c r="E183">
        <f t="shared" si="8"/>
        <v>47.385689191645405</v>
      </c>
    </row>
    <row r="184" spans="1:5" x14ac:dyDescent="0.25">
      <c r="A184">
        <v>5460</v>
      </c>
      <c r="B184">
        <f t="shared" si="9"/>
        <v>95.29497715889039</v>
      </c>
      <c r="C184">
        <f t="shared" si="10"/>
        <v>0.86602540378443615</v>
      </c>
      <c r="D184">
        <v>182</v>
      </c>
      <c r="E184">
        <f t="shared" si="8"/>
        <v>82.527871072656666</v>
      </c>
    </row>
    <row r="185" spans="1:5" x14ac:dyDescent="0.25">
      <c r="A185">
        <v>5490</v>
      </c>
      <c r="B185">
        <f t="shared" si="9"/>
        <v>95.818575934488692</v>
      </c>
      <c r="C185">
        <f t="shared" si="10"/>
        <v>1</v>
      </c>
      <c r="D185">
        <v>183</v>
      </c>
      <c r="E185">
        <f t="shared" si="8"/>
        <v>95.818575934488692</v>
      </c>
    </row>
    <row r="186" spans="1:5" x14ac:dyDescent="0.25">
      <c r="A186">
        <v>5520</v>
      </c>
      <c r="B186">
        <f t="shared" si="9"/>
        <v>96.342174710086994</v>
      </c>
      <c r="C186">
        <f t="shared" si="10"/>
        <v>0.86602540378443815</v>
      </c>
      <c r="D186">
        <v>184</v>
      </c>
      <c r="E186">
        <f t="shared" ref="E186:E249" si="11">B186*C186</f>
        <v>83.434770754773979</v>
      </c>
    </row>
    <row r="187" spans="1:5" x14ac:dyDescent="0.25">
      <c r="A187">
        <v>5550</v>
      </c>
      <c r="B187">
        <f t="shared" si="9"/>
        <v>96.865773485685295</v>
      </c>
      <c r="C187">
        <f t="shared" si="10"/>
        <v>0.49999999999999661</v>
      </c>
      <c r="D187">
        <v>185</v>
      </c>
      <c r="E187">
        <f t="shared" si="11"/>
        <v>48.432886742842321</v>
      </c>
    </row>
    <row r="188" spans="1:5" x14ac:dyDescent="0.25">
      <c r="A188">
        <v>5580</v>
      </c>
      <c r="B188">
        <f t="shared" si="9"/>
        <v>97.389372261283583</v>
      </c>
      <c r="C188">
        <f t="shared" si="10"/>
        <v>7.350673889017223E-15</v>
      </c>
      <c r="D188">
        <v>186</v>
      </c>
      <c r="E188">
        <f t="shared" si="11"/>
        <v>7.1587751574879543E-13</v>
      </c>
    </row>
    <row r="189" spans="1:5" x14ac:dyDescent="0.25">
      <c r="A189">
        <v>5610</v>
      </c>
      <c r="B189">
        <f t="shared" si="9"/>
        <v>97.912971036881885</v>
      </c>
      <c r="C189">
        <f t="shared" si="10"/>
        <v>-0.49999999999999617</v>
      </c>
      <c r="D189">
        <v>187</v>
      </c>
      <c r="E189">
        <f t="shared" si="11"/>
        <v>-48.956485518440566</v>
      </c>
    </row>
    <row r="190" spans="1:5" x14ac:dyDescent="0.25">
      <c r="A190">
        <v>5640</v>
      </c>
      <c r="B190">
        <f t="shared" si="9"/>
        <v>98.436569812480187</v>
      </c>
      <c r="C190">
        <f t="shared" si="10"/>
        <v>-0.86602540378443793</v>
      </c>
      <c r="D190">
        <v>188</v>
      </c>
      <c r="E190">
        <f t="shared" si="11"/>
        <v>-85.248570119008164</v>
      </c>
    </row>
    <row r="191" spans="1:5" x14ac:dyDescent="0.25">
      <c r="A191">
        <v>5670</v>
      </c>
      <c r="B191">
        <f t="shared" si="9"/>
        <v>98.960168588078488</v>
      </c>
      <c r="C191">
        <f t="shared" si="10"/>
        <v>-1</v>
      </c>
      <c r="D191">
        <v>189</v>
      </c>
      <c r="E191">
        <f t="shared" si="11"/>
        <v>-98.960168588078488</v>
      </c>
    </row>
    <row r="192" spans="1:5" x14ac:dyDescent="0.25">
      <c r="A192">
        <v>5700</v>
      </c>
      <c r="B192">
        <f t="shared" si="9"/>
        <v>99.48376736367679</v>
      </c>
      <c r="C192">
        <f t="shared" si="10"/>
        <v>-0.86602540378443649</v>
      </c>
      <c r="D192">
        <v>190</v>
      </c>
      <c r="E192">
        <f t="shared" si="11"/>
        <v>-86.155469801125136</v>
      </c>
    </row>
    <row r="193" spans="1:5" x14ac:dyDescent="0.25">
      <c r="A193">
        <v>5730</v>
      </c>
      <c r="B193">
        <f t="shared" si="9"/>
        <v>100.00736613927508</v>
      </c>
      <c r="C193">
        <f t="shared" si="10"/>
        <v>-0.500000000000006</v>
      </c>
      <c r="D193">
        <v>191</v>
      </c>
      <c r="E193">
        <f t="shared" si="11"/>
        <v>-50.003683069638136</v>
      </c>
    </row>
    <row r="194" spans="1:5" x14ac:dyDescent="0.25">
      <c r="A194">
        <v>5760</v>
      </c>
      <c r="B194">
        <f t="shared" si="9"/>
        <v>100.53096491487338</v>
      </c>
      <c r="C194">
        <f t="shared" si="10"/>
        <v>-3.920475055707584E-15</v>
      </c>
      <c r="D194">
        <v>192</v>
      </c>
      <c r="E194">
        <f t="shared" si="11"/>
        <v>-3.9412914027497539E-13</v>
      </c>
    </row>
    <row r="195" spans="1:5" x14ac:dyDescent="0.25">
      <c r="A195">
        <v>5790</v>
      </c>
      <c r="B195">
        <f t="shared" ref="B195:B258" si="12">RADIANS(A195)</f>
        <v>101.05456369047168</v>
      </c>
      <c r="C195">
        <f t="shared" si="10"/>
        <v>0.49999999999999917</v>
      </c>
      <c r="D195">
        <v>193</v>
      </c>
      <c r="E195">
        <f t="shared" si="11"/>
        <v>50.527281845235755</v>
      </c>
    </row>
    <row r="196" spans="1:5" x14ac:dyDescent="0.25">
      <c r="A196">
        <v>5820</v>
      </c>
      <c r="B196">
        <f t="shared" si="12"/>
        <v>101.57816246606998</v>
      </c>
      <c r="C196">
        <f t="shared" ref="C196:C259" si="13">SIN(B196)</f>
        <v>0.8660254037844396</v>
      </c>
      <c r="D196">
        <v>194</v>
      </c>
      <c r="E196">
        <f t="shared" si="11"/>
        <v>87.969269165359663</v>
      </c>
    </row>
    <row r="197" spans="1:5" x14ac:dyDescent="0.25">
      <c r="A197">
        <v>5850</v>
      </c>
      <c r="B197">
        <f t="shared" si="12"/>
        <v>102.10176124166829</v>
      </c>
      <c r="C197">
        <f t="shared" si="13"/>
        <v>1</v>
      </c>
      <c r="D197">
        <v>195</v>
      </c>
      <c r="E197">
        <f t="shared" si="11"/>
        <v>102.10176124166829</v>
      </c>
    </row>
    <row r="198" spans="1:5" x14ac:dyDescent="0.25">
      <c r="A198">
        <v>5880</v>
      </c>
      <c r="B198">
        <f t="shared" si="12"/>
        <v>102.62536001726657</v>
      </c>
      <c r="C198">
        <f t="shared" si="13"/>
        <v>0.86602540378444182</v>
      </c>
      <c r="D198">
        <v>196</v>
      </c>
      <c r="E198">
        <f t="shared" si="11"/>
        <v>88.87616884747699</v>
      </c>
    </row>
    <row r="199" spans="1:5" x14ac:dyDescent="0.25">
      <c r="A199">
        <v>5910</v>
      </c>
      <c r="B199">
        <f t="shared" si="12"/>
        <v>103.14895879286487</v>
      </c>
      <c r="C199">
        <f t="shared" si="13"/>
        <v>0.500000000000003</v>
      </c>
      <c r="D199">
        <v>197</v>
      </c>
      <c r="E199">
        <f t="shared" si="11"/>
        <v>51.57447939643275</v>
      </c>
    </row>
    <row r="200" spans="1:5" x14ac:dyDescent="0.25">
      <c r="A200">
        <v>5940</v>
      </c>
      <c r="B200">
        <f t="shared" si="12"/>
        <v>103.67255756846318</v>
      </c>
      <c r="C200">
        <f t="shared" si="13"/>
        <v>4.9027622239794511E-16</v>
      </c>
      <c r="D200">
        <v>198</v>
      </c>
      <c r="E200">
        <f t="shared" si="11"/>
        <v>5.0828189890999618E-14</v>
      </c>
    </row>
    <row r="201" spans="1:5" x14ac:dyDescent="0.25">
      <c r="A201">
        <v>5970</v>
      </c>
      <c r="B201">
        <f t="shared" si="12"/>
        <v>104.19615634406148</v>
      </c>
      <c r="C201">
        <f t="shared" si="13"/>
        <v>-0.50000000000000211</v>
      </c>
      <c r="D201">
        <v>199</v>
      </c>
      <c r="E201">
        <f t="shared" si="11"/>
        <v>-52.098078172030959</v>
      </c>
    </row>
    <row r="202" spans="1:5" x14ac:dyDescent="0.25">
      <c r="A202">
        <v>6000</v>
      </c>
      <c r="B202">
        <f t="shared" si="12"/>
        <v>104.71975511965977</v>
      </c>
      <c r="C202">
        <f t="shared" si="13"/>
        <v>-0.86602540378443427</v>
      </c>
      <c r="D202">
        <v>200</v>
      </c>
      <c r="E202">
        <f t="shared" si="11"/>
        <v>-90.689968211710422</v>
      </c>
    </row>
    <row r="203" spans="1:5" x14ac:dyDescent="0.25">
      <c r="A203">
        <v>6030</v>
      </c>
      <c r="B203">
        <f t="shared" si="12"/>
        <v>105.24335389525807</v>
      </c>
      <c r="C203">
        <f t="shared" si="13"/>
        <v>-1</v>
      </c>
      <c r="D203">
        <v>201</v>
      </c>
      <c r="E203">
        <f t="shared" si="11"/>
        <v>-105.24335389525807</v>
      </c>
    </row>
    <row r="204" spans="1:5" x14ac:dyDescent="0.25">
      <c r="A204">
        <v>6060</v>
      </c>
      <c r="B204">
        <f t="shared" si="12"/>
        <v>105.76695267085637</v>
      </c>
      <c r="C204">
        <f t="shared" si="13"/>
        <v>-0.86602540378444015</v>
      </c>
      <c r="D204">
        <v>202</v>
      </c>
      <c r="E204">
        <f t="shared" si="11"/>
        <v>-91.596867893828161</v>
      </c>
    </row>
    <row r="205" spans="1:5" x14ac:dyDescent="0.25">
      <c r="A205">
        <v>6090</v>
      </c>
      <c r="B205">
        <f t="shared" si="12"/>
        <v>106.29055144645467</v>
      </c>
      <c r="C205">
        <f t="shared" si="13"/>
        <v>-0.5</v>
      </c>
      <c r="D205">
        <v>203</v>
      </c>
      <c r="E205">
        <f t="shared" si="11"/>
        <v>-53.145275723227336</v>
      </c>
    </row>
    <row r="206" spans="1:5" x14ac:dyDescent="0.25">
      <c r="A206">
        <v>6120</v>
      </c>
      <c r="B206">
        <f t="shared" si="12"/>
        <v>106.81415022205297</v>
      </c>
      <c r="C206">
        <f t="shared" si="13"/>
        <v>2.9399226109116938E-15</v>
      </c>
      <c r="D206">
        <v>204</v>
      </c>
      <c r="E206">
        <f t="shared" si="11"/>
        <v>3.1402533540313184E-13</v>
      </c>
    </row>
    <row r="207" spans="1:5" x14ac:dyDescent="0.25">
      <c r="A207">
        <v>6150</v>
      </c>
      <c r="B207">
        <f t="shared" si="12"/>
        <v>107.33774899765126</v>
      </c>
      <c r="C207">
        <f t="shared" si="13"/>
        <v>0.49999999999999278</v>
      </c>
      <c r="D207">
        <v>205</v>
      </c>
      <c r="E207">
        <f t="shared" si="11"/>
        <v>53.668874498824856</v>
      </c>
    </row>
    <row r="208" spans="1:5" x14ac:dyDescent="0.25">
      <c r="A208">
        <v>6180</v>
      </c>
      <c r="B208">
        <f t="shared" si="12"/>
        <v>107.86134777324956</v>
      </c>
      <c r="C208">
        <f t="shared" si="13"/>
        <v>0.86602540378443593</v>
      </c>
      <c r="D208">
        <v>206</v>
      </c>
      <c r="E208">
        <f t="shared" si="11"/>
        <v>93.41066725806192</v>
      </c>
    </row>
    <row r="209" spans="1:5" x14ac:dyDescent="0.25">
      <c r="A209">
        <v>6210</v>
      </c>
      <c r="B209">
        <f t="shared" si="12"/>
        <v>108.38494654884786</v>
      </c>
      <c r="C209">
        <f t="shared" si="13"/>
        <v>1</v>
      </c>
      <c r="D209">
        <v>207</v>
      </c>
      <c r="E209">
        <f t="shared" si="11"/>
        <v>108.38494654884786</v>
      </c>
    </row>
    <row r="210" spans="1:5" x14ac:dyDescent="0.25">
      <c r="A210">
        <v>6240</v>
      </c>
      <c r="B210">
        <f t="shared" si="12"/>
        <v>108.90854532444617</v>
      </c>
      <c r="C210">
        <f t="shared" si="13"/>
        <v>0.86602540378443837</v>
      </c>
      <c r="D210">
        <v>208</v>
      </c>
      <c r="E210">
        <f t="shared" si="11"/>
        <v>94.317566940179304</v>
      </c>
    </row>
    <row r="211" spans="1:5" x14ac:dyDescent="0.25">
      <c r="A211">
        <v>6270</v>
      </c>
      <c r="B211">
        <f t="shared" si="12"/>
        <v>109.43214410004447</v>
      </c>
      <c r="C211">
        <f t="shared" si="13"/>
        <v>0.499999999999997</v>
      </c>
      <c r="D211">
        <v>209</v>
      </c>
      <c r="E211">
        <f t="shared" si="11"/>
        <v>54.716072050021907</v>
      </c>
    </row>
    <row r="212" spans="1:5" x14ac:dyDescent="0.25">
      <c r="A212">
        <v>6300</v>
      </c>
      <c r="B212">
        <f t="shared" si="12"/>
        <v>109.95574287564276</v>
      </c>
      <c r="C212">
        <f t="shared" si="13"/>
        <v>7.840733270980671E-15</v>
      </c>
      <c r="D212">
        <v>210</v>
      </c>
      <c r="E212">
        <f t="shared" si="11"/>
        <v>8.6213365150044805E-13</v>
      </c>
    </row>
    <row r="213" spans="1:5" x14ac:dyDescent="0.25">
      <c r="A213">
        <v>6330</v>
      </c>
      <c r="B213">
        <f t="shared" si="12"/>
        <v>110.47934165124106</v>
      </c>
      <c r="C213">
        <f t="shared" si="13"/>
        <v>-0.49999999999999578</v>
      </c>
      <c r="D213">
        <v>211</v>
      </c>
      <c r="E213">
        <f t="shared" si="11"/>
        <v>-55.23967082562006</v>
      </c>
    </row>
    <row r="214" spans="1:5" x14ac:dyDescent="0.25">
      <c r="A214">
        <v>6360</v>
      </c>
      <c r="B214">
        <f t="shared" si="12"/>
        <v>111.00294042683936</v>
      </c>
      <c r="C214">
        <f t="shared" si="13"/>
        <v>-0.86602540378443771</v>
      </c>
      <c r="D214">
        <v>212</v>
      </c>
      <c r="E214">
        <f t="shared" si="11"/>
        <v>-96.131366304413447</v>
      </c>
    </row>
    <row r="215" spans="1:5" x14ac:dyDescent="0.25">
      <c r="A215">
        <v>6390</v>
      </c>
      <c r="B215">
        <f t="shared" si="12"/>
        <v>111.52653920243766</v>
      </c>
      <c r="C215">
        <f t="shared" si="13"/>
        <v>-1</v>
      </c>
      <c r="D215">
        <v>213</v>
      </c>
      <c r="E215">
        <f t="shared" si="11"/>
        <v>-111.52653920243766</v>
      </c>
    </row>
    <row r="216" spans="1:5" x14ac:dyDescent="0.25">
      <c r="A216">
        <v>6420</v>
      </c>
      <c r="B216">
        <f t="shared" si="12"/>
        <v>112.05013797803596</v>
      </c>
      <c r="C216">
        <f t="shared" si="13"/>
        <v>-0.86602540378443671</v>
      </c>
      <c r="D216">
        <v>214</v>
      </c>
      <c r="E216">
        <f t="shared" si="11"/>
        <v>-97.038265986530448</v>
      </c>
    </row>
    <row r="217" spans="1:5" x14ac:dyDescent="0.25">
      <c r="A217">
        <v>6450</v>
      </c>
      <c r="B217">
        <f t="shared" si="12"/>
        <v>112.57373675363425</v>
      </c>
      <c r="C217">
        <f t="shared" si="13"/>
        <v>-0.50000000000000633</v>
      </c>
      <c r="D217">
        <v>215</v>
      </c>
      <c r="E217">
        <f t="shared" si="11"/>
        <v>-56.286868376817836</v>
      </c>
    </row>
    <row r="218" spans="1:5" x14ac:dyDescent="0.25">
      <c r="A218">
        <v>6480</v>
      </c>
      <c r="B218">
        <f t="shared" si="12"/>
        <v>113.09733552923255</v>
      </c>
      <c r="C218">
        <f t="shared" si="13"/>
        <v>-4.410534437671032E-15</v>
      </c>
      <c r="D218">
        <v>216</v>
      </c>
      <c r="E218">
        <f t="shared" si="11"/>
        <v>-4.9881969316051569E-13</v>
      </c>
    </row>
    <row r="219" spans="1:5" x14ac:dyDescent="0.25">
      <c r="A219">
        <v>6510</v>
      </c>
      <c r="B219">
        <f t="shared" si="12"/>
        <v>113.62093430483085</v>
      </c>
      <c r="C219">
        <f t="shared" si="13"/>
        <v>0.49999999999999872</v>
      </c>
      <c r="D219">
        <v>217</v>
      </c>
      <c r="E219">
        <f t="shared" si="11"/>
        <v>56.810467152415285</v>
      </c>
    </row>
    <row r="220" spans="1:5" x14ac:dyDescent="0.25">
      <c r="A220">
        <v>6540</v>
      </c>
      <c r="B220">
        <f t="shared" si="12"/>
        <v>114.14453308042916</v>
      </c>
      <c r="C220">
        <f t="shared" si="13"/>
        <v>0.86602540378443937</v>
      </c>
      <c r="D220">
        <v>218</v>
      </c>
      <c r="E220">
        <f t="shared" si="11"/>
        <v>98.85206535076496</v>
      </c>
    </row>
    <row r="221" spans="1:5" x14ac:dyDescent="0.25">
      <c r="A221">
        <v>6570</v>
      </c>
      <c r="B221">
        <f t="shared" si="12"/>
        <v>114.66813185602746</v>
      </c>
      <c r="C221">
        <f t="shared" si="13"/>
        <v>1</v>
      </c>
      <c r="D221">
        <v>219</v>
      </c>
      <c r="E221">
        <f t="shared" si="11"/>
        <v>114.66813185602746</v>
      </c>
    </row>
    <row r="222" spans="1:5" x14ac:dyDescent="0.25">
      <c r="A222">
        <v>6600</v>
      </c>
      <c r="B222">
        <f t="shared" si="12"/>
        <v>115.19173063162575</v>
      </c>
      <c r="C222">
        <f t="shared" si="13"/>
        <v>0.86602540378444204</v>
      </c>
      <c r="D222">
        <v>220</v>
      </c>
      <c r="E222">
        <f t="shared" si="11"/>
        <v>99.758965032882372</v>
      </c>
    </row>
    <row r="223" spans="1:5" x14ac:dyDescent="0.25">
      <c r="A223">
        <v>6630</v>
      </c>
      <c r="B223">
        <f t="shared" si="12"/>
        <v>115.71532940722405</v>
      </c>
      <c r="C223">
        <f t="shared" si="13"/>
        <v>0.50000000000000344</v>
      </c>
      <c r="D223">
        <v>221</v>
      </c>
      <c r="E223">
        <f t="shared" si="11"/>
        <v>57.857664703612421</v>
      </c>
    </row>
    <row r="224" spans="1:5" x14ac:dyDescent="0.25">
      <c r="A224">
        <v>6660</v>
      </c>
      <c r="B224">
        <f t="shared" si="12"/>
        <v>116.23892818282235</v>
      </c>
      <c r="C224">
        <f t="shared" si="13"/>
        <v>9.8033560436139311E-16</v>
      </c>
      <c r="D224">
        <v>222</v>
      </c>
      <c r="E224">
        <f t="shared" si="11"/>
        <v>1.1395315991042771E-13</v>
      </c>
    </row>
    <row r="225" spans="1:5" x14ac:dyDescent="0.25">
      <c r="A225">
        <v>6690</v>
      </c>
      <c r="B225">
        <f t="shared" si="12"/>
        <v>116.76252695842065</v>
      </c>
      <c r="C225">
        <f t="shared" si="13"/>
        <v>-0.50000000000000167</v>
      </c>
      <c r="D225">
        <v>223</v>
      </c>
      <c r="E225">
        <f t="shared" si="11"/>
        <v>-58.381263479210517</v>
      </c>
    </row>
    <row r="226" spans="1:5" x14ac:dyDescent="0.25">
      <c r="A226">
        <v>6720</v>
      </c>
      <c r="B226">
        <f t="shared" si="12"/>
        <v>117.28612573401895</v>
      </c>
      <c r="C226">
        <f t="shared" si="13"/>
        <v>-0.86602540378444115</v>
      </c>
      <c r="D226">
        <v>224</v>
      </c>
      <c r="E226">
        <f t="shared" si="11"/>
        <v>-101.5727643971165</v>
      </c>
    </row>
    <row r="227" spans="1:5" x14ac:dyDescent="0.25">
      <c r="A227">
        <v>6750</v>
      </c>
      <c r="B227">
        <f t="shared" si="12"/>
        <v>117.80972450961724</v>
      </c>
      <c r="C227">
        <f t="shared" si="13"/>
        <v>-1</v>
      </c>
      <c r="D227">
        <v>225</v>
      </c>
      <c r="E227">
        <f t="shared" si="11"/>
        <v>-117.80972450961724</v>
      </c>
    </row>
    <row r="228" spans="1:5" x14ac:dyDescent="0.25">
      <c r="A228">
        <v>6780</v>
      </c>
      <c r="B228">
        <f t="shared" si="12"/>
        <v>118.33332328521554</v>
      </c>
      <c r="C228">
        <f t="shared" si="13"/>
        <v>-0.86602540378444037</v>
      </c>
      <c r="D228">
        <v>226</v>
      </c>
      <c r="E228">
        <f t="shared" si="11"/>
        <v>-102.47966407923352</v>
      </c>
    </row>
    <row r="229" spans="1:5" x14ac:dyDescent="0.25">
      <c r="A229">
        <v>6810</v>
      </c>
      <c r="B229">
        <f t="shared" si="12"/>
        <v>118.85692206081384</v>
      </c>
      <c r="C229">
        <f t="shared" si="13"/>
        <v>-0.50000000000000044</v>
      </c>
      <c r="D229">
        <v>227</v>
      </c>
      <c r="E229">
        <f t="shared" si="11"/>
        <v>-59.428461030406972</v>
      </c>
    </row>
    <row r="230" spans="1:5" x14ac:dyDescent="0.25">
      <c r="A230">
        <v>6840</v>
      </c>
      <c r="B230">
        <f t="shared" si="12"/>
        <v>119.38052083641215</v>
      </c>
      <c r="C230">
        <f t="shared" si="13"/>
        <v>2.4498632289482458E-15</v>
      </c>
      <c r="D230">
        <v>228</v>
      </c>
      <c r="E230">
        <f t="shared" si="11"/>
        <v>2.9246594824981598E-13</v>
      </c>
    </row>
    <row r="231" spans="1:5" x14ac:dyDescent="0.25">
      <c r="A231">
        <v>6870</v>
      </c>
      <c r="B231">
        <f t="shared" si="12"/>
        <v>119.90411961201043</v>
      </c>
      <c r="C231">
        <f t="shared" si="13"/>
        <v>0.49999999999999234</v>
      </c>
      <c r="D231">
        <v>229</v>
      </c>
      <c r="E231">
        <f t="shared" si="11"/>
        <v>59.9520598060043</v>
      </c>
    </row>
    <row r="232" spans="1:5" x14ac:dyDescent="0.25">
      <c r="A232">
        <v>6900</v>
      </c>
      <c r="B232">
        <f t="shared" si="12"/>
        <v>120.42771838760873</v>
      </c>
      <c r="C232">
        <f t="shared" si="13"/>
        <v>0.86602540378443571</v>
      </c>
      <c r="D232">
        <v>230</v>
      </c>
      <c r="E232">
        <f t="shared" si="11"/>
        <v>104.29346344346716</v>
      </c>
    </row>
    <row r="233" spans="1:5" x14ac:dyDescent="0.25">
      <c r="A233">
        <v>6930</v>
      </c>
      <c r="B233">
        <f t="shared" si="12"/>
        <v>120.95131716320704</v>
      </c>
      <c r="C233">
        <f t="shared" si="13"/>
        <v>1</v>
      </c>
      <c r="D233">
        <v>231</v>
      </c>
      <c r="E233">
        <f t="shared" si="11"/>
        <v>120.95131716320704</v>
      </c>
    </row>
    <row r="234" spans="1:5" x14ac:dyDescent="0.25">
      <c r="A234">
        <v>6960</v>
      </c>
      <c r="B234">
        <f t="shared" si="12"/>
        <v>121.47491593880534</v>
      </c>
      <c r="C234">
        <f t="shared" si="13"/>
        <v>0.8660254037844386</v>
      </c>
      <c r="D234">
        <v>232</v>
      </c>
      <c r="E234">
        <f t="shared" si="11"/>
        <v>105.20036312558463</v>
      </c>
    </row>
    <row r="235" spans="1:5" x14ac:dyDescent="0.25">
      <c r="A235">
        <v>6990</v>
      </c>
      <c r="B235">
        <f t="shared" si="12"/>
        <v>121.99851471440364</v>
      </c>
      <c r="C235">
        <f t="shared" si="13"/>
        <v>0.49999999999999745</v>
      </c>
      <c r="D235">
        <v>233</v>
      </c>
      <c r="E235">
        <f t="shared" si="11"/>
        <v>60.999257357201508</v>
      </c>
    </row>
    <row r="236" spans="1:5" x14ac:dyDescent="0.25">
      <c r="A236">
        <v>7020</v>
      </c>
      <c r="B236">
        <f t="shared" si="12"/>
        <v>122.52211349000193</v>
      </c>
      <c r="C236">
        <f t="shared" si="13"/>
        <v>8.330792652944119E-15</v>
      </c>
      <c r="D236">
        <v>234</v>
      </c>
      <c r="E236">
        <f t="shared" si="11"/>
        <v>1.0207063228856935E-12</v>
      </c>
    </row>
    <row r="237" spans="1:5" x14ac:dyDescent="0.25">
      <c r="A237">
        <v>7050</v>
      </c>
      <c r="B237">
        <f t="shared" si="12"/>
        <v>123.04571226560023</v>
      </c>
      <c r="C237">
        <f t="shared" si="13"/>
        <v>-0.49999999999999534</v>
      </c>
      <c r="D237">
        <v>235</v>
      </c>
      <c r="E237">
        <f t="shared" si="11"/>
        <v>-61.522856132799539</v>
      </c>
    </row>
    <row r="238" spans="1:5" x14ac:dyDescent="0.25">
      <c r="A238">
        <v>7080</v>
      </c>
      <c r="B238">
        <f t="shared" si="12"/>
        <v>123.56931104119853</v>
      </c>
      <c r="C238">
        <f t="shared" si="13"/>
        <v>-0.86602540378443738</v>
      </c>
      <c r="D238">
        <v>236</v>
      </c>
      <c r="E238">
        <f t="shared" si="11"/>
        <v>-107.01416248981869</v>
      </c>
    </row>
    <row r="239" spans="1:5" x14ac:dyDescent="0.25">
      <c r="A239">
        <v>7110</v>
      </c>
      <c r="B239">
        <f t="shared" si="12"/>
        <v>124.09290981679683</v>
      </c>
      <c r="C239">
        <f t="shared" si="13"/>
        <v>-1</v>
      </c>
      <c r="D239">
        <v>237</v>
      </c>
      <c r="E239">
        <f t="shared" si="11"/>
        <v>-124.09290981679683</v>
      </c>
    </row>
    <row r="240" spans="1:5" x14ac:dyDescent="0.25">
      <c r="A240">
        <v>7140</v>
      </c>
      <c r="B240">
        <f t="shared" si="12"/>
        <v>124.61650859239514</v>
      </c>
      <c r="C240">
        <f t="shared" si="13"/>
        <v>-0.86602540378443693</v>
      </c>
      <c r="D240">
        <v>238</v>
      </c>
      <c r="E240">
        <f t="shared" si="11"/>
        <v>-107.92106217193574</v>
      </c>
    </row>
    <row r="241" spans="1:5" x14ac:dyDescent="0.25">
      <c r="A241">
        <v>7170</v>
      </c>
      <c r="B241">
        <f t="shared" si="12"/>
        <v>125.14010736799342</v>
      </c>
      <c r="C241">
        <f t="shared" si="13"/>
        <v>-0.50000000000000677</v>
      </c>
      <c r="D241">
        <v>239</v>
      </c>
      <c r="E241">
        <f t="shared" si="11"/>
        <v>-62.570053683997557</v>
      </c>
    </row>
    <row r="242" spans="1:5" x14ac:dyDescent="0.25">
      <c r="A242">
        <v>7200</v>
      </c>
      <c r="B242">
        <f t="shared" si="12"/>
        <v>125.66370614359172</v>
      </c>
      <c r="C242">
        <f t="shared" si="13"/>
        <v>-4.90059381963448E-15</v>
      </c>
      <c r="D242">
        <v>240</v>
      </c>
      <c r="E242">
        <f t="shared" si="11"/>
        <v>-6.1582678167964901E-13</v>
      </c>
    </row>
    <row r="243" spans="1:5" x14ac:dyDescent="0.25">
      <c r="A243">
        <v>7230</v>
      </c>
      <c r="B243">
        <f t="shared" si="12"/>
        <v>126.18730491919003</v>
      </c>
      <c r="C243">
        <f t="shared" si="13"/>
        <v>0.49999999999999828</v>
      </c>
      <c r="D243">
        <v>241</v>
      </c>
      <c r="E243">
        <f t="shared" si="11"/>
        <v>63.093652459594793</v>
      </c>
    </row>
    <row r="244" spans="1:5" x14ac:dyDescent="0.25">
      <c r="A244">
        <v>7260</v>
      </c>
      <c r="B244">
        <f t="shared" si="12"/>
        <v>126.71090369478833</v>
      </c>
      <c r="C244">
        <f t="shared" si="13"/>
        <v>0.86602540378443915</v>
      </c>
      <c r="D244">
        <v>242</v>
      </c>
      <c r="E244">
        <f t="shared" si="11"/>
        <v>109.73486153617024</v>
      </c>
    </row>
    <row r="245" spans="1:5" x14ac:dyDescent="0.25">
      <c r="A245">
        <v>7290</v>
      </c>
      <c r="B245">
        <f t="shared" si="12"/>
        <v>127.23450247038663</v>
      </c>
      <c r="C245">
        <f t="shared" si="13"/>
        <v>1</v>
      </c>
      <c r="D245">
        <v>243</v>
      </c>
      <c r="E245">
        <f t="shared" si="11"/>
        <v>127.23450247038663</v>
      </c>
    </row>
    <row r="246" spans="1:5" x14ac:dyDescent="0.25">
      <c r="A246">
        <v>7320</v>
      </c>
      <c r="B246">
        <f t="shared" si="12"/>
        <v>127.75810124598492</v>
      </c>
      <c r="C246">
        <f t="shared" si="13"/>
        <v>0.86602540378444237</v>
      </c>
      <c r="D246">
        <v>244</v>
      </c>
      <c r="E246">
        <f t="shared" si="11"/>
        <v>110.64176121828775</v>
      </c>
    </row>
    <row r="247" spans="1:5" x14ac:dyDescent="0.25">
      <c r="A247">
        <v>7350</v>
      </c>
      <c r="B247">
        <f t="shared" si="12"/>
        <v>128.28170002158322</v>
      </c>
      <c r="C247">
        <f t="shared" si="13"/>
        <v>0.50000000000000377</v>
      </c>
      <c r="D247">
        <v>245</v>
      </c>
      <c r="E247">
        <f t="shared" si="11"/>
        <v>64.140850010792093</v>
      </c>
    </row>
    <row r="248" spans="1:5" x14ac:dyDescent="0.25">
      <c r="A248">
        <v>7380</v>
      </c>
      <c r="B248">
        <f t="shared" si="12"/>
        <v>128.80529879718151</v>
      </c>
      <c r="C248">
        <f t="shared" si="13"/>
        <v>1.5681249701526845E-14</v>
      </c>
      <c r="D248">
        <v>246</v>
      </c>
      <c r="E248">
        <f t="shared" si="11"/>
        <v>2.0198280533183784E-12</v>
      </c>
    </row>
    <row r="249" spans="1:5" x14ac:dyDescent="0.25">
      <c r="A249">
        <v>7410</v>
      </c>
      <c r="B249">
        <f t="shared" si="12"/>
        <v>129.32889757277982</v>
      </c>
      <c r="C249">
        <f t="shared" si="13"/>
        <v>-0.50000000000000122</v>
      </c>
      <c r="D249">
        <v>247</v>
      </c>
      <c r="E249">
        <f t="shared" si="11"/>
        <v>-64.664448786390068</v>
      </c>
    </row>
    <row r="250" spans="1:5" x14ac:dyDescent="0.25">
      <c r="A250">
        <v>7440</v>
      </c>
      <c r="B250">
        <f t="shared" si="12"/>
        <v>129.85249634837811</v>
      </c>
      <c r="C250">
        <f t="shared" si="13"/>
        <v>-0.86602540378443371</v>
      </c>
      <c r="D250">
        <v>248</v>
      </c>
      <c r="E250">
        <f t="shared" ref="E250:E313" si="14">B250*C250</f>
        <v>-112.45556058252086</v>
      </c>
    </row>
    <row r="251" spans="1:5" x14ac:dyDescent="0.25">
      <c r="A251">
        <v>7470</v>
      </c>
      <c r="B251">
        <f t="shared" si="12"/>
        <v>130.37609512397643</v>
      </c>
      <c r="C251">
        <f t="shared" si="13"/>
        <v>-1</v>
      </c>
      <c r="D251">
        <v>249</v>
      </c>
      <c r="E251">
        <f t="shared" si="14"/>
        <v>-130.37609512397643</v>
      </c>
    </row>
    <row r="252" spans="1:5" x14ac:dyDescent="0.25">
      <c r="A252">
        <v>7500</v>
      </c>
      <c r="B252">
        <f t="shared" si="12"/>
        <v>130.89969389957471</v>
      </c>
      <c r="C252">
        <f t="shared" si="13"/>
        <v>-0.86602540378444059</v>
      </c>
      <c r="D252">
        <v>250</v>
      </c>
      <c r="E252">
        <f t="shared" si="14"/>
        <v>-113.36246026463887</v>
      </c>
    </row>
    <row r="253" spans="1:5" x14ac:dyDescent="0.25">
      <c r="A253">
        <v>7530</v>
      </c>
      <c r="B253">
        <f t="shared" si="12"/>
        <v>131.423292675173</v>
      </c>
      <c r="C253">
        <f t="shared" si="13"/>
        <v>-0.5000000000000131</v>
      </c>
      <c r="D253">
        <v>251</v>
      </c>
      <c r="E253">
        <f t="shared" si="14"/>
        <v>-65.71164633758822</v>
      </c>
    </row>
    <row r="254" spans="1:5" x14ac:dyDescent="0.25">
      <c r="A254">
        <v>7560</v>
      </c>
      <c r="B254">
        <f t="shared" si="12"/>
        <v>131.94689145077132</v>
      </c>
      <c r="C254">
        <f t="shared" si="13"/>
        <v>1.9598038469847978E-15</v>
      </c>
      <c r="D254">
        <v>252</v>
      </c>
      <c r="E254">
        <f t="shared" si="14"/>
        <v>2.5859002546290714E-13</v>
      </c>
    </row>
    <row r="255" spans="1:5" x14ac:dyDescent="0.25">
      <c r="A255">
        <v>7590</v>
      </c>
      <c r="B255">
        <f t="shared" si="12"/>
        <v>132.47049022636961</v>
      </c>
      <c r="C255">
        <f t="shared" si="13"/>
        <v>0.49999999999999195</v>
      </c>
      <c r="D255">
        <v>253</v>
      </c>
      <c r="E255">
        <f t="shared" si="14"/>
        <v>66.235245113183737</v>
      </c>
    </row>
    <row r="256" spans="1:5" x14ac:dyDescent="0.25">
      <c r="A256">
        <v>7620</v>
      </c>
      <c r="B256">
        <f t="shared" si="12"/>
        <v>132.99408900196792</v>
      </c>
      <c r="C256">
        <f t="shared" si="13"/>
        <v>0.86602540378444259</v>
      </c>
      <c r="D256">
        <v>254</v>
      </c>
      <c r="E256">
        <f t="shared" si="14"/>
        <v>115.17625962887337</v>
      </c>
    </row>
    <row r="257" spans="1:5" x14ac:dyDescent="0.25">
      <c r="A257">
        <v>7650</v>
      </c>
      <c r="B257">
        <f t="shared" si="12"/>
        <v>133.51768777756621</v>
      </c>
      <c r="C257">
        <f t="shared" si="13"/>
        <v>1</v>
      </c>
      <c r="D257">
        <v>255</v>
      </c>
      <c r="E257">
        <f t="shared" si="14"/>
        <v>133.51768777756621</v>
      </c>
    </row>
    <row r="258" spans="1:5" x14ac:dyDescent="0.25">
      <c r="A258">
        <v>7680</v>
      </c>
      <c r="B258">
        <f t="shared" si="12"/>
        <v>134.0412865531645</v>
      </c>
      <c r="C258">
        <f t="shared" si="13"/>
        <v>0.86602540378444604</v>
      </c>
      <c r="D258">
        <v>256</v>
      </c>
      <c r="E258">
        <f t="shared" si="14"/>
        <v>116.08315931099092</v>
      </c>
    </row>
    <row r="259" spans="1:5" x14ac:dyDescent="0.25">
      <c r="A259">
        <v>7710</v>
      </c>
      <c r="B259">
        <f t="shared" ref="B259:B322" si="15">RADIANS(A259)</f>
        <v>134.56488532876281</v>
      </c>
      <c r="C259">
        <f t="shared" si="13"/>
        <v>0.49999999999999789</v>
      </c>
      <c r="D259">
        <v>257</v>
      </c>
      <c r="E259">
        <f t="shared" si="14"/>
        <v>67.282442664381122</v>
      </c>
    </row>
    <row r="260" spans="1:5" x14ac:dyDescent="0.25">
      <c r="A260">
        <v>7740</v>
      </c>
      <c r="B260">
        <f t="shared" si="15"/>
        <v>135.0884841043611</v>
      </c>
      <c r="C260">
        <f t="shared" ref="C260:C323" si="16">SIN(B260)</f>
        <v>8.820852034907567E-15</v>
      </c>
      <c r="D260">
        <v>258</v>
      </c>
      <c r="E260">
        <f t="shared" si="14"/>
        <v>1.1915955299045321E-12</v>
      </c>
    </row>
    <row r="261" spans="1:5" x14ac:dyDescent="0.25">
      <c r="A261">
        <v>7770</v>
      </c>
      <c r="B261">
        <f t="shared" si="15"/>
        <v>135.61208287995942</v>
      </c>
      <c r="C261">
        <f t="shared" si="16"/>
        <v>-0.50000000000000722</v>
      </c>
      <c r="D261">
        <v>259</v>
      </c>
      <c r="E261">
        <f t="shared" si="14"/>
        <v>-67.806041439980689</v>
      </c>
    </row>
    <row r="262" spans="1:5" x14ac:dyDescent="0.25">
      <c r="A262">
        <v>7800</v>
      </c>
      <c r="B262">
        <f t="shared" si="15"/>
        <v>136.1356816555577</v>
      </c>
      <c r="C262">
        <f t="shared" si="16"/>
        <v>-0.86602540378443715</v>
      </c>
      <c r="D262">
        <v>260</v>
      </c>
      <c r="E262">
        <f t="shared" si="14"/>
        <v>-117.89695867522396</v>
      </c>
    </row>
    <row r="263" spans="1:5" x14ac:dyDescent="0.25">
      <c r="A263">
        <v>7830</v>
      </c>
      <c r="B263">
        <f t="shared" si="15"/>
        <v>136.65928043115599</v>
      </c>
      <c r="C263">
        <f t="shared" si="16"/>
        <v>-1</v>
      </c>
      <c r="D263">
        <v>261</v>
      </c>
      <c r="E263">
        <f t="shared" si="14"/>
        <v>-136.65928043115599</v>
      </c>
    </row>
    <row r="264" spans="1:5" x14ac:dyDescent="0.25">
      <c r="A264">
        <v>7860</v>
      </c>
      <c r="B264">
        <f t="shared" si="15"/>
        <v>137.18287920675431</v>
      </c>
      <c r="C264">
        <f t="shared" si="16"/>
        <v>-0.86602540378443715</v>
      </c>
      <c r="D264">
        <v>262</v>
      </c>
      <c r="E264">
        <f t="shared" si="14"/>
        <v>-118.80385835734107</v>
      </c>
    </row>
    <row r="265" spans="1:5" x14ac:dyDescent="0.25">
      <c r="A265">
        <v>7890</v>
      </c>
      <c r="B265">
        <f t="shared" si="15"/>
        <v>137.7064779823526</v>
      </c>
      <c r="C265">
        <f t="shared" si="16"/>
        <v>-0.50000000000000722</v>
      </c>
      <c r="D265">
        <v>263</v>
      </c>
      <c r="E265">
        <f t="shared" si="14"/>
        <v>-68.853238991177292</v>
      </c>
    </row>
    <row r="266" spans="1:5" x14ac:dyDescent="0.25">
      <c r="A266">
        <v>7920</v>
      </c>
      <c r="B266">
        <f t="shared" si="15"/>
        <v>138.23007675795091</v>
      </c>
      <c r="C266">
        <f t="shared" si="16"/>
        <v>8.8202015136040757E-15</v>
      </c>
      <c r="D266">
        <v>264</v>
      </c>
      <c r="E266">
        <f t="shared" si="14"/>
        <v>1.2192171322460861E-12</v>
      </c>
    </row>
    <row r="267" spans="1:5" x14ac:dyDescent="0.25">
      <c r="A267">
        <v>7950</v>
      </c>
      <c r="B267">
        <f t="shared" si="15"/>
        <v>138.7536755335492</v>
      </c>
      <c r="C267">
        <f t="shared" si="16"/>
        <v>0.49999999999999789</v>
      </c>
      <c r="D267">
        <v>265</v>
      </c>
      <c r="E267">
        <f t="shared" si="14"/>
        <v>69.376837766774301</v>
      </c>
    </row>
    <row r="268" spans="1:5" x14ac:dyDescent="0.25">
      <c r="A268">
        <v>7980</v>
      </c>
      <c r="B268">
        <f t="shared" si="15"/>
        <v>139.27727430914749</v>
      </c>
      <c r="C268">
        <f t="shared" si="16"/>
        <v>0.86602540378443182</v>
      </c>
      <c r="D268">
        <v>266</v>
      </c>
      <c r="E268">
        <f t="shared" si="14"/>
        <v>120.61765772157453</v>
      </c>
    </row>
    <row r="269" spans="1:5" x14ac:dyDescent="0.25">
      <c r="A269">
        <v>8010</v>
      </c>
      <c r="B269">
        <f t="shared" si="15"/>
        <v>139.8008730847458</v>
      </c>
      <c r="C269">
        <f t="shared" si="16"/>
        <v>1</v>
      </c>
      <c r="D269">
        <v>267</v>
      </c>
      <c r="E269">
        <f t="shared" si="14"/>
        <v>139.8008730847458</v>
      </c>
    </row>
    <row r="270" spans="1:5" x14ac:dyDescent="0.25">
      <c r="A270">
        <v>8040</v>
      </c>
      <c r="B270">
        <f t="shared" si="15"/>
        <v>140.32447186034409</v>
      </c>
      <c r="C270">
        <f t="shared" si="16"/>
        <v>0.86602540378444259</v>
      </c>
      <c r="D270">
        <v>268</v>
      </c>
      <c r="E270">
        <f t="shared" si="14"/>
        <v>121.52455740369314</v>
      </c>
    </row>
    <row r="271" spans="1:5" x14ac:dyDescent="0.25">
      <c r="A271">
        <v>8070</v>
      </c>
      <c r="B271">
        <f t="shared" si="15"/>
        <v>140.84807063594241</v>
      </c>
      <c r="C271">
        <f t="shared" si="16"/>
        <v>0.49999999999999195</v>
      </c>
      <c r="D271">
        <v>269</v>
      </c>
      <c r="E271">
        <f t="shared" si="14"/>
        <v>70.424035317970066</v>
      </c>
    </row>
    <row r="272" spans="1:5" x14ac:dyDescent="0.25">
      <c r="A272">
        <v>8100</v>
      </c>
      <c r="B272">
        <f t="shared" si="15"/>
        <v>141.37166941154069</v>
      </c>
      <c r="C272">
        <f t="shared" si="16"/>
        <v>1.9604543682882891E-15</v>
      </c>
      <c r="D272">
        <v>270</v>
      </c>
      <c r="E272">
        <f t="shared" si="14"/>
        <v>2.7715270685006287E-13</v>
      </c>
    </row>
    <row r="273" spans="1:5" x14ac:dyDescent="0.25">
      <c r="A273">
        <v>8130</v>
      </c>
      <c r="B273">
        <f t="shared" si="15"/>
        <v>141.89526818713898</v>
      </c>
      <c r="C273">
        <f t="shared" si="16"/>
        <v>-0.49999999999998856</v>
      </c>
      <c r="D273">
        <v>271</v>
      </c>
      <c r="E273">
        <f t="shared" si="14"/>
        <v>-70.947634093567871</v>
      </c>
    </row>
    <row r="274" spans="1:5" x14ac:dyDescent="0.25">
      <c r="A274">
        <v>8160</v>
      </c>
      <c r="B274">
        <f t="shared" si="15"/>
        <v>142.4188669627373</v>
      </c>
      <c r="C274">
        <f t="shared" si="16"/>
        <v>-0.86602540378444059</v>
      </c>
      <c r="D274">
        <v>272</v>
      </c>
      <c r="E274">
        <f t="shared" si="14"/>
        <v>-123.3383567679271</v>
      </c>
    </row>
    <row r="275" spans="1:5" x14ac:dyDescent="0.25">
      <c r="A275">
        <v>8190</v>
      </c>
      <c r="B275">
        <f t="shared" si="15"/>
        <v>142.94246573833559</v>
      </c>
      <c r="C275">
        <f t="shared" si="16"/>
        <v>-1</v>
      </c>
      <c r="D275">
        <v>273</v>
      </c>
      <c r="E275">
        <f t="shared" si="14"/>
        <v>-142.94246573833559</v>
      </c>
    </row>
    <row r="276" spans="1:5" x14ac:dyDescent="0.25">
      <c r="A276">
        <v>8220</v>
      </c>
      <c r="B276">
        <f t="shared" si="15"/>
        <v>143.4660645139339</v>
      </c>
      <c r="C276">
        <f t="shared" si="16"/>
        <v>-0.86602540378443371</v>
      </c>
      <c r="D276">
        <v>274</v>
      </c>
      <c r="E276">
        <f t="shared" si="14"/>
        <v>-124.24525645004323</v>
      </c>
    </row>
    <row r="277" spans="1:5" x14ac:dyDescent="0.25">
      <c r="A277">
        <v>8250</v>
      </c>
      <c r="B277">
        <f t="shared" si="15"/>
        <v>143.98966328953219</v>
      </c>
      <c r="C277">
        <f t="shared" si="16"/>
        <v>-0.50000000000000122</v>
      </c>
      <c r="D277">
        <v>275</v>
      </c>
      <c r="E277">
        <f t="shared" si="14"/>
        <v>-71.994831644766265</v>
      </c>
    </row>
    <row r="278" spans="1:5" x14ac:dyDescent="0.25">
      <c r="A278">
        <v>8280</v>
      </c>
      <c r="B278">
        <f t="shared" si="15"/>
        <v>144.51326206513048</v>
      </c>
      <c r="C278">
        <f t="shared" si="16"/>
        <v>-1.2741110250180654E-14</v>
      </c>
      <c r="D278">
        <v>276</v>
      </c>
      <c r="E278">
        <f t="shared" si="14"/>
        <v>-1.8412594045850769E-12</v>
      </c>
    </row>
    <row r="279" spans="1:5" x14ac:dyDescent="0.25">
      <c r="A279">
        <v>8310</v>
      </c>
      <c r="B279">
        <f t="shared" si="15"/>
        <v>145.03686084072879</v>
      </c>
      <c r="C279">
        <f t="shared" si="16"/>
        <v>0.50000000000000377</v>
      </c>
      <c r="D279">
        <v>277</v>
      </c>
      <c r="E279">
        <f t="shared" si="14"/>
        <v>72.51843042036495</v>
      </c>
    </row>
    <row r="280" spans="1:5" x14ac:dyDescent="0.25">
      <c r="A280">
        <v>8340</v>
      </c>
      <c r="B280">
        <f t="shared" si="15"/>
        <v>145.56045961632708</v>
      </c>
      <c r="C280">
        <f t="shared" si="16"/>
        <v>0.86602540378443527</v>
      </c>
      <c r="D280">
        <v>278</v>
      </c>
      <c r="E280">
        <f t="shared" si="14"/>
        <v>126.05905581427764</v>
      </c>
    </row>
    <row r="281" spans="1:5" x14ac:dyDescent="0.25">
      <c r="A281">
        <v>8370</v>
      </c>
      <c r="B281">
        <f t="shared" si="15"/>
        <v>146.0840583919254</v>
      </c>
      <c r="C281">
        <f t="shared" si="16"/>
        <v>1</v>
      </c>
      <c r="D281">
        <v>279</v>
      </c>
      <c r="E281">
        <f t="shared" si="14"/>
        <v>146.0840583919254</v>
      </c>
    </row>
    <row r="282" spans="1:5" x14ac:dyDescent="0.25">
      <c r="A282">
        <v>8400</v>
      </c>
      <c r="B282">
        <f t="shared" si="15"/>
        <v>146.60765716752368</v>
      </c>
      <c r="C282">
        <f t="shared" si="16"/>
        <v>0.86602540378443915</v>
      </c>
      <c r="D282">
        <v>280</v>
      </c>
      <c r="E282">
        <f t="shared" si="14"/>
        <v>126.96595549639532</v>
      </c>
    </row>
    <row r="283" spans="1:5" x14ac:dyDescent="0.25">
      <c r="A283">
        <v>8430</v>
      </c>
      <c r="B283">
        <f t="shared" si="15"/>
        <v>147.13125594312197</v>
      </c>
      <c r="C283">
        <f t="shared" si="16"/>
        <v>0.50000000000001066</v>
      </c>
      <c r="D283">
        <v>281</v>
      </c>
      <c r="E283">
        <f t="shared" si="14"/>
        <v>73.565627971562549</v>
      </c>
    </row>
    <row r="284" spans="1:5" x14ac:dyDescent="0.25">
      <c r="A284">
        <v>8460</v>
      </c>
      <c r="B284">
        <f t="shared" si="15"/>
        <v>147.65485471872029</v>
      </c>
      <c r="C284">
        <f t="shared" si="16"/>
        <v>-4.8999432983309887E-15</v>
      </c>
      <c r="D284">
        <v>282</v>
      </c>
      <c r="E284">
        <f t="shared" si="14"/>
        <v>-7.2350041584502927E-13</v>
      </c>
    </row>
    <row r="285" spans="1:5" x14ac:dyDescent="0.25">
      <c r="A285">
        <v>8490</v>
      </c>
      <c r="B285">
        <f t="shared" si="15"/>
        <v>148.17845349431857</v>
      </c>
      <c r="C285">
        <f t="shared" si="16"/>
        <v>-0.4999999999999945</v>
      </c>
      <c r="D285">
        <v>283</v>
      </c>
      <c r="E285">
        <f t="shared" si="14"/>
        <v>-74.089226747158477</v>
      </c>
    </row>
    <row r="286" spans="1:5" x14ac:dyDescent="0.25">
      <c r="A286">
        <v>8520</v>
      </c>
      <c r="B286">
        <f t="shared" si="15"/>
        <v>148.70205226991689</v>
      </c>
      <c r="C286">
        <f t="shared" si="16"/>
        <v>-0.86602540378444404</v>
      </c>
      <c r="D286">
        <v>284</v>
      </c>
      <c r="E286">
        <f t="shared" si="14"/>
        <v>-128.77975486063028</v>
      </c>
    </row>
    <row r="287" spans="1:5" x14ac:dyDescent="0.25">
      <c r="A287">
        <v>8550</v>
      </c>
      <c r="B287">
        <f t="shared" si="15"/>
        <v>149.22565104551518</v>
      </c>
      <c r="C287">
        <f t="shared" si="16"/>
        <v>-1</v>
      </c>
      <c r="D287">
        <v>285</v>
      </c>
      <c r="E287">
        <f t="shared" si="14"/>
        <v>-149.22565104551518</v>
      </c>
    </row>
    <row r="288" spans="1:5" x14ac:dyDescent="0.25">
      <c r="A288">
        <v>8580</v>
      </c>
      <c r="B288">
        <f t="shared" si="15"/>
        <v>149.74924982111347</v>
      </c>
      <c r="C288">
        <f t="shared" si="16"/>
        <v>-0.86602540378444448</v>
      </c>
      <c r="D288">
        <v>286</v>
      </c>
      <c r="E288">
        <f t="shared" si="14"/>
        <v>-129.68665454274745</v>
      </c>
    </row>
    <row r="289" spans="1:5" x14ac:dyDescent="0.25">
      <c r="A289">
        <v>8610</v>
      </c>
      <c r="B289">
        <f t="shared" si="15"/>
        <v>150.27284859671178</v>
      </c>
      <c r="C289">
        <f t="shared" si="16"/>
        <v>-0.49999999999999534</v>
      </c>
      <c r="D289">
        <v>287</v>
      </c>
      <c r="E289">
        <f t="shared" si="14"/>
        <v>-75.136424298355195</v>
      </c>
    </row>
    <row r="290" spans="1:5" x14ac:dyDescent="0.25">
      <c r="A290">
        <v>8640</v>
      </c>
      <c r="B290">
        <f t="shared" si="15"/>
        <v>150.79644737231007</v>
      </c>
      <c r="C290">
        <f t="shared" si="16"/>
        <v>-5.8807125835613761E-15</v>
      </c>
      <c r="D290">
        <v>288</v>
      </c>
      <c r="E290">
        <f t="shared" si="14"/>
        <v>-8.8679056561869459E-13</v>
      </c>
    </row>
    <row r="291" spans="1:5" x14ac:dyDescent="0.25">
      <c r="A291">
        <v>8670</v>
      </c>
      <c r="B291">
        <f t="shared" si="15"/>
        <v>151.32004614790839</v>
      </c>
      <c r="C291">
        <f t="shared" si="16"/>
        <v>0.50000000000000977</v>
      </c>
      <c r="D291">
        <v>289</v>
      </c>
      <c r="E291">
        <f t="shared" si="14"/>
        <v>75.660023073955671</v>
      </c>
    </row>
    <row r="292" spans="1:5" x14ac:dyDescent="0.25">
      <c r="A292">
        <v>8700</v>
      </c>
      <c r="B292">
        <f t="shared" si="15"/>
        <v>151.84364492350667</v>
      </c>
      <c r="C292">
        <f t="shared" si="16"/>
        <v>0.8660254037844386</v>
      </c>
      <c r="D292">
        <v>290</v>
      </c>
      <c r="E292">
        <f t="shared" si="14"/>
        <v>131.50045390698079</v>
      </c>
    </row>
    <row r="293" spans="1:5" x14ac:dyDescent="0.25">
      <c r="A293">
        <v>8730</v>
      </c>
      <c r="B293">
        <f t="shared" si="15"/>
        <v>152.36724369910496</v>
      </c>
      <c r="C293">
        <f t="shared" si="16"/>
        <v>1</v>
      </c>
      <c r="D293">
        <v>291</v>
      </c>
      <c r="E293">
        <f t="shared" si="14"/>
        <v>152.36724369910496</v>
      </c>
    </row>
    <row r="294" spans="1:5" x14ac:dyDescent="0.25">
      <c r="A294">
        <v>8760</v>
      </c>
      <c r="B294">
        <f t="shared" si="15"/>
        <v>152.89084247470328</v>
      </c>
      <c r="C294">
        <f t="shared" si="16"/>
        <v>0.86602540378443571</v>
      </c>
      <c r="D294">
        <v>292</v>
      </c>
      <c r="E294">
        <f t="shared" si="14"/>
        <v>132.40735358909745</v>
      </c>
    </row>
    <row r="295" spans="1:5" x14ac:dyDescent="0.25">
      <c r="A295">
        <v>8790</v>
      </c>
      <c r="B295">
        <f t="shared" si="15"/>
        <v>153.41444125030156</v>
      </c>
      <c r="C295">
        <f t="shared" si="16"/>
        <v>0.50000000000000466</v>
      </c>
      <c r="D295">
        <v>293</v>
      </c>
      <c r="E295">
        <f t="shared" si="14"/>
        <v>76.707220625151493</v>
      </c>
    </row>
    <row r="296" spans="1:5" x14ac:dyDescent="0.25">
      <c r="A296">
        <v>8820</v>
      </c>
      <c r="B296">
        <f t="shared" si="15"/>
        <v>153.93804002589985</v>
      </c>
      <c r="C296">
        <f t="shared" si="16"/>
        <v>1.6661368465453741E-14</v>
      </c>
      <c r="D296">
        <v>294</v>
      </c>
      <c r="E296">
        <f t="shared" si="14"/>
        <v>2.5648184057212834E-12</v>
      </c>
    </row>
    <row r="297" spans="1:5" x14ac:dyDescent="0.25">
      <c r="A297">
        <v>8850</v>
      </c>
      <c r="B297">
        <f t="shared" si="15"/>
        <v>154.46163880149817</v>
      </c>
      <c r="C297">
        <f t="shared" si="16"/>
        <v>-0.50000000000000044</v>
      </c>
      <c r="D297">
        <v>295</v>
      </c>
      <c r="E297">
        <f t="shared" si="14"/>
        <v>-77.230819400749155</v>
      </c>
    </row>
    <row r="298" spans="1:5" x14ac:dyDescent="0.25">
      <c r="A298">
        <v>8880</v>
      </c>
      <c r="B298">
        <f t="shared" si="15"/>
        <v>154.98523757709646</v>
      </c>
      <c r="C298">
        <f t="shared" si="16"/>
        <v>-0.86602540378443327</v>
      </c>
      <c r="D298">
        <v>296</v>
      </c>
      <c r="E298">
        <f t="shared" si="14"/>
        <v>-134.22115295333128</v>
      </c>
    </row>
    <row r="299" spans="1:5" x14ac:dyDescent="0.25">
      <c r="A299">
        <v>8910</v>
      </c>
      <c r="B299">
        <f t="shared" si="15"/>
        <v>155.50883635269477</v>
      </c>
      <c r="C299">
        <f t="shared" si="16"/>
        <v>-1</v>
      </c>
      <c r="D299">
        <v>297</v>
      </c>
      <c r="E299">
        <f t="shared" si="14"/>
        <v>-155.50883635269477</v>
      </c>
    </row>
    <row r="300" spans="1:5" x14ac:dyDescent="0.25">
      <c r="A300">
        <v>8940</v>
      </c>
      <c r="B300">
        <f t="shared" si="15"/>
        <v>156.03243512829306</v>
      </c>
      <c r="C300">
        <f t="shared" si="16"/>
        <v>-0.86602540378444115</v>
      </c>
      <c r="D300">
        <v>298</v>
      </c>
      <c r="E300">
        <f t="shared" si="14"/>
        <v>-135.12805263544962</v>
      </c>
    </row>
    <row r="301" spans="1:5" x14ac:dyDescent="0.25">
      <c r="A301">
        <v>8970</v>
      </c>
      <c r="B301">
        <f t="shared" si="15"/>
        <v>156.55603390389135</v>
      </c>
      <c r="C301">
        <f t="shared" si="16"/>
        <v>-0.50000000000001399</v>
      </c>
      <c r="D301">
        <v>299</v>
      </c>
      <c r="E301">
        <f t="shared" si="14"/>
        <v>-78.278016951947862</v>
      </c>
    </row>
    <row r="302" spans="1:5" x14ac:dyDescent="0.25">
      <c r="A302">
        <v>9000</v>
      </c>
      <c r="B302">
        <f t="shared" si="15"/>
        <v>157.07963267948966</v>
      </c>
      <c r="C302">
        <f t="shared" si="16"/>
        <v>9.7968508305790181E-16</v>
      </c>
      <c r="D302">
        <v>300</v>
      </c>
      <c r="E302">
        <f t="shared" si="14"/>
        <v>1.5388857298831053E-13</v>
      </c>
    </row>
    <row r="303" spans="1:5" x14ac:dyDescent="0.25">
      <c r="A303">
        <v>9030</v>
      </c>
      <c r="B303">
        <f t="shared" si="15"/>
        <v>157.60323145508795</v>
      </c>
      <c r="C303">
        <f t="shared" si="16"/>
        <v>0.49999999999999106</v>
      </c>
      <c r="D303">
        <v>301</v>
      </c>
      <c r="E303">
        <f t="shared" si="14"/>
        <v>78.801615727542568</v>
      </c>
    </row>
    <row r="304" spans="1:5" x14ac:dyDescent="0.25">
      <c r="A304">
        <v>9060</v>
      </c>
      <c r="B304">
        <f t="shared" si="15"/>
        <v>158.12683023068627</v>
      </c>
      <c r="C304">
        <f t="shared" si="16"/>
        <v>0.86602540378444204</v>
      </c>
      <c r="D304">
        <v>302</v>
      </c>
      <c r="E304">
        <f t="shared" si="14"/>
        <v>136.94185199968399</v>
      </c>
    </row>
    <row r="305" spans="1:5" x14ac:dyDescent="0.25">
      <c r="A305">
        <v>9090</v>
      </c>
      <c r="B305">
        <f t="shared" si="15"/>
        <v>158.65042900628455</v>
      </c>
      <c r="C305">
        <f t="shared" si="16"/>
        <v>1</v>
      </c>
      <c r="D305">
        <v>303</v>
      </c>
      <c r="E305">
        <f t="shared" si="14"/>
        <v>158.65042900628455</v>
      </c>
    </row>
    <row r="306" spans="1:5" x14ac:dyDescent="0.25">
      <c r="A306">
        <v>9120</v>
      </c>
      <c r="B306">
        <f t="shared" si="15"/>
        <v>159.17402778188284</v>
      </c>
      <c r="C306">
        <f t="shared" si="16"/>
        <v>0.86602540378444648</v>
      </c>
      <c r="D306">
        <v>304</v>
      </c>
      <c r="E306">
        <f t="shared" si="14"/>
        <v>137.84875168180179</v>
      </c>
    </row>
    <row r="307" spans="1:5" x14ac:dyDescent="0.25">
      <c r="A307">
        <v>9150</v>
      </c>
      <c r="B307">
        <f t="shared" si="15"/>
        <v>159.69762655748116</v>
      </c>
      <c r="C307">
        <f t="shared" si="16"/>
        <v>0.49999999999999872</v>
      </c>
      <c r="D307">
        <v>305</v>
      </c>
      <c r="E307">
        <f t="shared" si="14"/>
        <v>79.84881327874038</v>
      </c>
    </row>
    <row r="308" spans="1:5" x14ac:dyDescent="0.25">
      <c r="A308">
        <v>9180</v>
      </c>
      <c r="B308">
        <f t="shared" si="15"/>
        <v>160.22122533307945</v>
      </c>
      <c r="C308">
        <f t="shared" si="16"/>
        <v>9.800970798834463E-15</v>
      </c>
      <c r="D308">
        <v>306</v>
      </c>
      <c r="E308">
        <f t="shared" si="14"/>
        <v>1.5703235508429881E-12</v>
      </c>
    </row>
    <row r="309" spans="1:5" x14ac:dyDescent="0.25">
      <c r="A309">
        <v>9210</v>
      </c>
      <c r="B309">
        <f t="shared" si="15"/>
        <v>160.74482410867776</v>
      </c>
      <c r="C309">
        <f t="shared" si="16"/>
        <v>-0.50000000000000633</v>
      </c>
      <c r="D309">
        <v>307</v>
      </c>
      <c r="E309">
        <f t="shared" si="14"/>
        <v>-80.372412054339904</v>
      </c>
    </row>
    <row r="310" spans="1:5" x14ac:dyDescent="0.25">
      <c r="A310">
        <v>9240</v>
      </c>
      <c r="B310">
        <f t="shared" si="15"/>
        <v>161.26842288427605</v>
      </c>
      <c r="C310">
        <f t="shared" si="16"/>
        <v>-0.86602540378443671</v>
      </c>
      <c r="D310">
        <v>308</v>
      </c>
      <c r="E310">
        <f t="shared" si="14"/>
        <v>-139.66255104603445</v>
      </c>
    </row>
    <row r="311" spans="1:5" x14ac:dyDescent="0.25">
      <c r="A311">
        <v>9270</v>
      </c>
      <c r="B311">
        <f t="shared" si="15"/>
        <v>161.79202165987434</v>
      </c>
      <c r="C311">
        <f t="shared" si="16"/>
        <v>-1</v>
      </c>
      <c r="D311">
        <v>309</v>
      </c>
      <c r="E311">
        <f t="shared" si="14"/>
        <v>-161.79202165987434</v>
      </c>
    </row>
    <row r="312" spans="1:5" x14ac:dyDescent="0.25">
      <c r="A312">
        <v>9300</v>
      </c>
      <c r="B312">
        <f t="shared" si="15"/>
        <v>162.31562043547265</v>
      </c>
      <c r="C312">
        <f t="shared" si="16"/>
        <v>-0.86602540378443771</v>
      </c>
      <c r="D312">
        <v>310</v>
      </c>
      <c r="E312">
        <f t="shared" si="14"/>
        <v>-140.56945072815174</v>
      </c>
    </row>
    <row r="313" spans="1:5" x14ac:dyDescent="0.25">
      <c r="A313">
        <v>9330</v>
      </c>
      <c r="B313">
        <f t="shared" si="15"/>
        <v>162.83921921107094</v>
      </c>
      <c r="C313">
        <f t="shared" si="16"/>
        <v>-0.5000000000000081</v>
      </c>
      <c r="D313">
        <v>311</v>
      </c>
      <c r="E313">
        <f t="shared" si="14"/>
        <v>-81.419609605536792</v>
      </c>
    </row>
    <row r="314" spans="1:5" x14ac:dyDescent="0.25">
      <c r="A314">
        <v>9360</v>
      </c>
      <c r="B314">
        <f t="shared" si="15"/>
        <v>163.36281798666926</v>
      </c>
      <c r="C314">
        <f t="shared" si="16"/>
        <v>7.8400827496771797E-15</v>
      </c>
      <c r="D314">
        <v>312</v>
      </c>
      <c r="E314">
        <f t="shared" ref="E314:E360" si="17">B314*C314</f>
        <v>1.2807780112359386E-12</v>
      </c>
    </row>
    <row r="315" spans="1:5" x14ac:dyDescent="0.25">
      <c r="A315">
        <v>9390</v>
      </c>
      <c r="B315">
        <f t="shared" si="15"/>
        <v>163.88641676226754</v>
      </c>
      <c r="C315">
        <f t="shared" si="16"/>
        <v>0.499999999999997</v>
      </c>
      <c r="D315">
        <v>313</v>
      </c>
      <c r="E315">
        <f t="shared" si="17"/>
        <v>81.943208381133275</v>
      </c>
    </row>
    <row r="316" spans="1:5" x14ac:dyDescent="0.25">
      <c r="A316">
        <v>9420</v>
      </c>
      <c r="B316">
        <f t="shared" si="15"/>
        <v>164.41001553786583</v>
      </c>
      <c r="C316">
        <f t="shared" si="16"/>
        <v>0.86602540378443127</v>
      </c>
      <c r="D316">
        <v>314</v>
      </c>
      <c r="E316">
        <f t="shared" si="17"/>
        <v>142.38325009238488</v>
      </c>
    </row>
    <row r="317" spans="1:5" x14ac:dyDescent="0.25">
      <c r="A317">
        <v>9450</v>
      </c>
      <c r="B317">
        <f t="shared" si="15"/>
        <v>164.93361431346415</v>
      </c>
      <c r="C317">
        <f t="shared" si="16"/>
        <v>1</v>
      </c>
      <c r="D317">
        <v>315</v>
      </c>
      <c r="E317">
        <f t="shared" si="17"/>
        <v>164.93361431346415</v>
      </c>
    </row>
    <row r="318" spans="1:5" x14ac:dyDescent="0.25">
      <c r="A318">
        <v>9480</v>
      </c>
      <c r="B318">
        <f t="shared" si="15"/>
        <v>165.45721308906244</v>
      </c>
      <c r="C318">
        <f t="shared" si="16"/>
        <v>0.86602540378444304</v>
      </c>
      <c r="D318">
        <v>316</v>
      </c>
      <c r="E318">
        <f t="shared" si="17"/>
        <v>143.29014977450393</v>
      </c>
    </row>
    <row r="319" spans="1:5" x14ac:dyDescent="0.25">
      <c r="A319">
        <v>9510</v>
      </c>
      <c r="B319">
        <f t="shared" si="15"/>
        <v>165.98081186466075</v>
      </c>
      <c r="C319">
        <f t="shared" si="16"/>
        <v>0.49999999999999278</v>
      </c>
      <c r="D319">
        <v>317</v>
      </c>
      <c r="E319">
        <f t="shared" si="17"/>
        <v>82.990405932329182</v>
      </c>
    </row>
    <row r="320" spans="1:5" x14ac:dyDescent="0.25">
      <c r="A320">
        <v>9540</v>
      </c>
      <c r="B320">
        <f t="shared" si="15"/>
        <v>166.50441064025904</v>
      </c>
      <c r="C320">
        <f t="shared" si="16"/>
        <v>2.9405731322151851E-15</v>
      </c>
      <c r="D320">
        <v>318</v>
      </c>
      <c r="E320">
        <f t="shared" si="17"/>
        <v>4.8961839632406992E-13</v>
      </c>
    </row>
    <row r="321" spans="1:5" x14ac:dyDescent="0.25">
      <c r="A321">
        <v>9570</v>
      </c>
      <c r="B321">
        <f t="shared" si="15"/>
        <v>167.02800941585733</v>
      </c>
      <c r="C321">
        <f t="shared" si="16"/>
        <v>-0.49999999999998768</v>
      </c>
      <c r="D321">
        <v>319</v>
      </c>
      <c r="E321">
        <f t="shared" si="17"/>
        <v>-83.514004707926603</v>
      </c>
    </row>
    <row r="322" spans="1:5" x14ac:dyDescent="0.25">
      <c r="A322">
        <v>9600</v>
      </c>
      <c r="B322">
        <f t="shared" si="15"/>
        <v>167.55160819145564</v>
      </c>
      <c r="C322">
        <f t="shared" si="16"/>
        <v>-0.86602540378444015</v>
      </c>
      <c r="D322">
        <v>320</v>
      </c>
      <c r="E322">
        <f t="shared" si="17"/>
        <v>-145.10394913873768</v>
      </c>
    </row>
    <row r="323" spans="1:5" x14ac:dyDescent="0.25">
      <c r="A323">
        <v>9630</v>
      </c>
      <c r="B323">
        <f t="shared" ref="B323:B362" si="18">RADIANS(A323)</f>
        <v>168.07520696705393</v>
      </c>
      <c r="C323">
        <f t="shared" si="16"/>
        <v>-1</v>
      </c>
      <c r="D323">
        <v>321</v>
      </c>
      <c r="E323">
        <f t="shared" si="17"/>
        <v>-168.07520696705393</v>
      </c>
    </row>
    <row r="324" spans="1:5" x14ac:dyDescent="0.25">
      <c r="A324">
        <v>9660</v>
      </c>
      <c r="B324">
        <f t="shared" si="18"/>
        <v>168.59880574265225</v>
      </c>
      <c r="C324">
        <f t="shared" ref="C324:C362" si="19">SIN(B324)</f>
        <v>-0.86602540378443427</v>
      </c>
      <c r="D324">
        <v>322</v>
      </c>
      <c r="E324">
        <f t="shared" si="17"/>
        <v>-146.01084882085379</v>
      </c>
    </row>
    <row r="325" spans="1:5" x14ac:dyDescent="0.25">
      <c r="A325">
        <v>9690</v>
      </c>
      <c r="B325">
        <f t="shared" si="18"/>
        <v>169.12240451825053</v>
      </c>
      <c r="C325">
        <f t="shared" si="19"/>
        <v>-0.50000000000000211</v>
      </c>
      <c r="D325">
        <v>323</v>
      </c>
      <c r="E325">
        <f t="shared" si="17"/>
        <v>-84.561202259125622</v>
      </c>
    </row>
    <row r="326" spans="1:5" x14ac:dyDescent="0.25">
      <c r="A326">
        <v>9720</v>
      </c>
      <c r="B326">
        <f t="shared" si="18"/>
        <v>169.64600329384882</v>
      </c>
      <c r="C326">
        <f t="shared" si="19"/>
        <v>-1.372122901410755E-14</v>
      </c>
      <c r="D326">
        <v>324</v>
      </c>
      <c r="E326">
        <f t="shared" si="17"/>
        <v>-2.3277516625229436E-12</v>
      </c>
    </row>
    <row r="327" spans="1:5" x14ac:dyDescent="0.25">
      <c r="A327">
        <v>9750</v>
      </c>
      <c r="B327">
        <f t="shared" si="18"/>
        <v>170.16960206944714</v>
      </c>
      <c r="C327">
        <f t="shared" si="19"/>
        <v>0.500000000000003</v>
      </c>
      <c r="D327">
        <v>325</v>
      </c>
      <c r="E327">
        <f t="shared" si="17"/>
        <v>85.08480103472408</v>
      </c>
    </row>
    <row r="328" spans="1:5" x14ac:dyDescent="0.25">
      <c r="A328">
        <v>9780</v>
      </c>
      <c r="B328">
        <f t="shared" si="18"/>
        <v>170.69320084504542</v>
      </c>
      <c r="C328">
        <f t="shared" si="19"/>
        <v>0.86602540378443471</v>
      </c>
      <c r="D328">
        <v>326</v>
      </c>
      <c r="E328">
        <f t="shared" si="17"/>
        <v>147.82464818508808</v>
      </c>
    </row>
    <row r="329" spans="1:5" x14ac:dyDescent="0.25">
      <c r="A329">
        <v>9810</v>
      </c>
      <c r="B329">
        <f t="shared" si="18"/>
        <v>171.21679962064374</v>
      </c>
      <c r="C329">
        <f t="shared" si="19"/>
        <v>1</v>
      </c>
      <c r="D329">
        <v>327</v>
      </c>
      <c r="E329">
        <f t="shared" si="17"/>
        <v>171.21679962064374</v>
      </c>
    </row>
    <row r="330" spans="1:5" x14ac:dyDescent="0.25">
      <c r="A330">
        <v>9840</v>
      </c>
      <c r="B330">
        <f t="shared" si="18"/>
        <v>171.74039839624203</v>
      </c>
      <c r="C330">
        <f t="shared" si="19"/>
        <v>0.8660254037844396</v>
      </c>
      <c r="D330">
        <v>328</v>
      </c>
      <c r="E330">
        <f t="shared" si="17"/>
        <v>148.73154786720602</v>
      </c>
    </row>
    <row r="331" spans="1:5" x14ac:dyDescent="0.25">
      <c r="A331">
        <v>9870</v>
      </c>
      <c r="B331">
        <f t="shared" si="18"/>
        <v>172.26399717184032</v>
      </c>
      <c r="C331">
        <f t="shared" si="19"/>
        <v>0.50000000000001144</v>
      </c>
      <c r="D331">
        <v>329</v>
      </c>
      <c r="E331">
        <f t="shared" si="17"/>
        <v>86.131998585922133</v>
      </c>
    </row>
    <row r="332" spans="1:5" x14ac:dyDescent="0.25">
      <c r="A332">
        <v>9900</v>
      </c>
      <c r="B332">
        <f t="shared" si="18"/>
        <v>172.78759594743863</v>
      </c>
      <c r="C332">
        <f t="shared" si="19"/>
        <v>-3.9198245344040927E-15</v>
      </c>
      <c r="D332">
        <v>330</v>
      </c>
      <c r="E332">
        <f t="shared" si="17"/>
        <v>-6.7729705783547114E-13</v>
      </c>
    </row>
    <row r="333" spans="1:5" x14ac:dyDescent="0.25">
      <c r="A333">
        <v>9930</v>
      </c>
      <c r="B333">
        <f t="shared" si="18"/>
        <v>173.31119472303692</v>
      </c>
      <c r="C333">
        <f t="shared" si="19"/>
        <v>-0.49999999999999362</v>
      </c>
      <c r="D333">
        <v>331</v>
      </c>
      <c r="E333">
        <f t="shared" si="17"/>
        <v>-86.655597361517351</v>
      </c>
    </row>
    <row r="334" spans="1:5" x14ac:dyDescent="0.25">
      <c r="A334">
        <v>9960</v>
      </c>
      <c r="B334">
        <f t="shared" si="18"/>
        <v>173.83479349863524</v>
      </c>
      <c r="C334">
        <f t="shared" si="19"/>
        <v>-0.86602540378444359</v>
      </c>
      <c r="D334">
        <v>332</v>
      </c>
      <c r="E334">
        <f t="shared" si="17"/>
        <v>-150.54534723144096</v>
      </c>
    </row>
    <row r="335" spans="1:5" x14ac:dyDescent="0.25">
      <c r="A335">
        <v>9990</v>
      </c>
      <c r="B335">
        <f t="shared" si="18"/>
        <v>174.35839227423352</v>
      </c>
      <c r="C335">
        <f t="shared" si="19"/>
        <v>-1</v>
      </c>
      <c r="D335">
        <v>333</v>
      </c>
      <c r="E335">
        <f t="shared" si="17"/>
        <v>-174.35839227423352</v>
      </c>
    </row>
    <row r="336" spans="1:5" x14ac:dyDescent="0.25">
      <c r="A336">
        <v>10020</v>
      </c>
      <c r="B336">
        <f t="shared" si="18"/>
        <v>174.88199104983181</v>
      </c>
      <c r="C336">
        <f t="shared" si="19"/>
        <v>-0.86602540378444504</v>
      </c>
      <c r="D336">
        <v>334</v>
      </c>
      <c r="E336">
        <f t="shared" si="17"/>
        <v>-151.4522469135583</v>
      </c>
    </row>
    <row r="337" spans="1:5" x14ac:dyDescent="0.25">
      <c r="A337">
        <v>10050</v>
      </c>
      <c r="B337">
        <f t="shared" si="18"/>
        <v>175.40558982543013</v>
      </c>
      <c r="C337">
        <f t="shared" si="19"/>
        <v>-0.49999999999999617</v>
      </c>
      <c r="D337">
        <v>335</v>
      </c>
      <c r="E337">
        <f t="shared" si="17"/>
        <v>-87.702794912714396</v>
      </c>
    </row>
    <row r="338" spans="1:5" x14ac:dyDescent="0.25">
      <c r="A338">
        <v>10080</v>
      </c>
      <c r="B338">
        <f t="shared" si="18"/>
        <v>175.92918860102841</v>
      </c>
      <c r="C338">
        <f t="shared" si="19"/>
        <v>-6.8608313474882721E-15</v>
      </c>
      <c r="D338">
        <v>336</v>
      </c>
      <c r="E338">
        <f t="shared" si="17"/>
        <v>-1.2070204920921121E-12</v>
      </c>
    </row>
    <row r="339" spans="1:5" x14ac:dyDescent="0.25">
      <c r="A339">
        <v>10110</v>
      </c>
      <c r="B339">
        <f t="shared" si="18"/>
        <v>176.45278737662673</v>
      </c>
      <c r="C339">
        <f t="shared" si="19"/>
        <v>0.50000000000000888</v>
      </c>
      <c r="D339">
        <v>337</v>
      </c>
      <c r="E339">
        <f t="shared" si="17"/>
        <v>88.226393688314928</v>
      </c>
    </row>
    <row r="340" spans="1:5" x14ac:dyDescent="0.25">
      <c r="A340">
        <v>10140</v>
      </c>
      <c r="B340">
        <f t="shared" si="18"/>
        <v>176.97638615222502</v>
      </c>
      <c r="C340">
        <f t="shared" si="19"/>
        <v>0.86602540378443815</v>
      </c>
      <c r="D340">
        <v>338</v>
      </c>
      <c r="E340">
        <f t="shared" si="17"/>
        <v>153.26604627779133</v>
      </c>
    </row>
    <row r="341" spans="1:5" x14ac:dyDescent="0.25">
      <c r="A341">
        <v>10170</v>
      </c>
      <c r="B341">
        <f t="shared" si="18"/>
        <v>177.49998492782331</v>
      </c>
      <c r="C341">
        <f t="shared" si="19"/>
        <v>1</v>
      </c>
      <c r="D341">
        <v>339</v>
      </c>
      <c r="E341">
        <f t="shared" si="17"/>
        <v>177.49998492782331</v>
      </c>
    </row>
    <row r="342" spans="1:5" x14ac:dyDescent="0.25">
      <c r="A342">
        <v>10200</v>
      </c>
      <c r="B342">
        <f t="shared" si="18"/>
        <v>178.02358370342162</v>
      </c>
      <c r="C342">
        <f t="shared" si="19"/>
        <v>0.86602540378443615</v>
      </c>
      <c r="D342">
        <v>340</v>
      </c>
      <c r="E342">
        <f t="shared" si="17"/>
        <v>154.17294595990808</v>
      </c>
    </row>
    <row r="343" spans="1:5" x14ac:dyDescent="0.25">
      <c r="A343">
        <v>10230</v>
      </c>
      <c r="B343">
        <f t="shared" si="18"/>
        <v>178.54718247901991</v>
      </c>
      <c r="C343">
        <f t="shared" si="19"/>
        <v>0.50000000000000555</v>
      </c>
      <c r="D343">
        <v>341</v>
      </c>
      <c r="E343">
        <f t="shared" si="17"/>
        <v>89.273591239510949</v>
      </c>
    </row>
    <row r="344" spans="1:5" x14ac:dyDescent="0.25">
      <c r="A344">
        <v>10260</v>
      </c>
      <c r="B344">
        <f t="shared" si="18"/>
        <v>179.07078125461823</v>
      </c>
      <c r="C344">
        <f t="shared" si="19"/>
        <v>-1.0780222201023371E-14</v>
      </c>
      <c r="D344">
        <v>342</v>
      </c>
      <c r="E344">
        <f t="shared" si="17"/>
        <v>-1.9304228116356352E-12</v>
      </c>
    </row>
    <row r="345" spans="1:5" x14ac:dyDescent="0.25">
      <c r="A345">
        <v>10290</v>
      </c>
      <c r="B345">
        <f t="shared" si="18"/>
        <v>179.59438003021651</v>
      </c>
      <c r="C345">
        <f t="shared" si="19"/>
        <v>-0.49999999999999956</v>
      </c>
      <c r="D345">
        <v>343</v>
      </c>
      <c r="E345">
        <f t="shared" si="17"/>
        <v>-89.797190015108171</v>
      </c>
    </row>
    <row r="346" spans="1:5" x14ac:dyDescent="0.25">
      <c r="A346">
        <v>10320</v>
      </c>
      <c r="B346">
        <f t="shared" si="18"/>
        <v>180.1179788058148</v>
      </c>
      <c r="C346">
        <f t="shared" si="19"/>
        <v>-0.86602540378443271</v>
      </c>
      <c r="D346">
        <v>344</v>
      </c>
      <c r="E346">
        <f t="shared" si="17"/>
        <v>-155.98674532414165</v>
      </c>
    </row>
    <row r="347" spans="1:5" x14ac:dyDescent="0.25">
      <c r="A347">
        <v>10350</v>
      </c>
      <c r="B347">
        <f t="shared" si="18"/>
        <v>180.64157758141312</v>
      </c>
      <c r="C347">
        <f t="shared" si="19"/>
        <v>-1</v>
      </c>
      <c r="D347">
        <v>345</v>
      </c>
      <c r="E347">
        <f t="shared" si="17"/>
        <v>-180.64157758141312</v>
      </c>
    </row>
    <row r="348" spans="1:5" x14ac:dyDescent="0.25">
      <c r="A348">
        <v>10380</v>
      </c>
      <c r="B348">
        <f t="shared" si="18"/>
        <v>181.1651763570114</v>
      </c>
      <c r="C348">
        <f t="shared" si="19"/>
        <v>-0.86602540378444159</v>
      </c>
      <c r="D348">
        <v>346</v>
      </c>
      <c r="E348">
        <f t="shared" si="17"/>
        <v>-156.89364500626039</v>
      </c>
    </row>
    <row r="349" spans="1:5" x14ac:dyDescent="0.25">
      <c r="A349">
        <v>10410</v>
      </c>
      <c r="B349">
        <f t="shared" si="18"/>
        <v>181.68877513260969</v>
      </c>
      <c r="C349">
        <f t="shared" si="19"/>
        <v>-0.50000000000001488</v>
      </c>
      <c r="D349">
        <v>347</v>
      </c>
      <c r="E349">
        <f t="shared" si="17"/>
        <v>-90.844387566307546</v>
      </c>
    </row>
    <row r="350" spans="1:5" x14ac:dyDescent="0.25">
      <c r="A350">
        <v>10440</v>
      </c>
      <c r="B350">
        <f t="shared" si="18"/>
        <v>182.21237390820801</v>
      </c>
      <c r="C350">
        <f t="shared" si="19"/>
        <v>-4.3368086899420177E-19</v>
      </c>
      <c r="D350">
        <v>348</v>
      </c>
      <c r="E350">
        <f t="shared" si="17"/>
        <v>-7.9022020658008066E-17</v>
      </c>
    </row>
    <row r="351" spans="1:5" x14ac:dyDescent="0.25">
      <c r="A351">
        <v>10470</v>
      </c>
      <c r="B351">
        <f t="shared" si="18"/>
        <v>182.7359726838063</v>
      </c>
      <c r="C351">
        <f t="shared" si="19"/>
        <v>0.49999999999999023</v>
      </c>
      <c r="D351">
        <v>349</v>
      </c>
      <c r="E351">
        <f t="shared" si="17"/>
        <v>91.367986341901357</v>
      </c>
    </row>
    <row r="352" spans="1:5" x14ac:dyDescent="0.25">
      <c r="A352">
        <v>10500</v>
      </c>
      <c r="B352">
        <f t="shared" si="18"/>
        <v>183.25957145940461</v>
      </c>
      <c r="C352">
        <f t="shared" si="19"/>
        <v>0.86602540378444159</v>
      </c>
      <c r="D352">
        <v>350</v>
      </c>
      <c r="E352">
        <f t="shared" si="17"/>
        <v>158.70744437049461</v>
      </c>
    </row>
    <row r="353" spans="1:5" x14ac:dyDescent="0.25">
      <c r="A353">
        <v>10530</v>
      </c>
      <c r="B353">
        <f t="shared" si="18"/>
        <v>183.7831702350029</v>
      </c>
      <c r="C353">
        <f t="shared" si="19"/>
        <v>1</v>
      </c>
      <c r="D353">
        <v>351</v>
      </c>
      <c r="E353">
        <f t="shared" si="17"/>
        <v>183.7831702350029</v>
      </c>
    </row>
    <row r="354" spans="1:5" x14ac:dyDescent="0.25">
      <c r="A354">
        <v>10560</v>
      </c>
      <c r="B354">
        <f t="shared" si="18"/>
        <v>184.30676901060119</v>
      </c>
      <c r="C354">
        <f t="shared" si="19"/>
        <v>0.86602540378444692</v>
      </c>
      <c r="D354">
        <v>352</v>
      </c>
      <c r="E354">
        <f t="shared" si="17"/>
        <v>159.61434405261269</v>
      </c>
    </row>
    <row r="355" spans="1:5" x14ac:dyDescent="0.25">
      <c r="A355">
        <v>10590</v>
      </c>
      <c r="B355">
        <f t="shared" si="18"/>
        <v>184.8303677861995</v>
      </c>
      <c r="C355">
        <f t="shared" si="19"/>
        <v>0.49999999999999956</v>
      </c>
      <c r="D355">
        <v>353</v>
      </c>
      <c r="E355">
        <f t="shared" si="17"/>
        <v>92.415183893099666</v>
      </c>
    </row>
    <row r="356" spans="1:5" x14ac:dyDescent="0.25">
      <c r="A356">
        <v>10620</v>
      </c>
      <c r="B356">
        <f t="shared" si="18"/>
        <v>185.35396656179779</v>
      </c>
      <c r="C356">
        <f t="shared" si="19"/>
        <v>1.0781089562761359E-14</v>
      </c>
      <c r="D356">
        <v>354</v>
      </c>
      <c r="E356">
        <f t="shared" si="17"/>
        <v>1.9983177143158159E-12</v>
      </c>
    </row>
    <row r="357" spans="1:5" x14ac:dyDescent="0.25">
      <c r="A357">
        <v>10650</v>
      </c>
      <c r="B357">
        <f t="shared" si="18"/>
        <v>185.87756533739611</v>
      </c>
      <c r="C357">
        <f t="shared" si="19"/>
        <v>-0.50000000000000555</v>
      </c>
      <c r="D357">
        <v>355</v>
      </c>
      <c r="E357">
        <f t="shared" si="17"/>
        <v>-92.938782668699091</v>
      </c>
    </row>
    <row r="358" spans="1:5" x14ac:dyDescent="0.25">
      <c r="A358">
        <v>10680</v>
      </c>
      <c r="B358">
        <f t="shared" si="18"/>
        <v>186.40116411299439</v>
      </c>
      <c r="C358">
        <f t="shared" si="19"/>
        <v>-0.86602540378443615</v>
      </c>
      <c r="D358">
        <v>356</v>
      </c>
      <c r="E358">
        <f t="shared" si="17"/>
        <v>-161.42814341684493</v>
      </c>
    </row>
    <row r="359" spans="1:5" x14ac:dyDescent="0.25">
      <c r="A359">
        <v>10710</v>
      </c>
      <c r="B359">
        <f t="shared" si="18"/>
        <v>186.92476288859268</v>
      </c>
      <c r="C359">
        <f t="shared" si="19"/>
        <v>-1</v>
      </c>
      <c r="D359">
        <v>357</v>
      </c>
      <c r="E359">
        <f t="shared" si="17"/>
        <v>-186.92476288859268</v>
      </c>
    </row>
    <row r="360" spans="1:5" x14ac:dyDescent="0.25">
      <c r="A360">
        <v>10740</v>
      </c>
      <c r="B360">
        <f t="shared" si="18"/>
        <v>187.448361664191</v>
      </c>
      <c r="C360">
        <f t="shared" si="19"/>
        <v>-0.86602540378443815</v>
      </c>
      <c r="D360">
        <v>358</v>
      </c>
      <c r="E360">
        <f t="shared" si="17"/>
        <v>-162.33504309896242</v>
      </c>
    </row>
    <row r="361" spans="1:5" x14ac:dyDescent="0.25">
      <c r="A361">
        <v>10741</v>
      </c>
      <c r="B361">
        <f t="shared" si="18"/>
        <v>187.46581495671094</v>
      </c>
      <c r="C361">
        <f t="shared" si="19"/>
        <v>-0.85716730070211056</v>
      </c>
      <c r="D361">
        <v>359</v>
      </c>
      <c r="E361">
        <f t="shared" ref="E361:E362" si="20">B361*C361</f>
        <v>-160.68956658036527</v>
      </c>
    </row>
    <row r="362" spans="1:5" x14ac:dyDescent="0.25">
      <c r="A362">
        <v>10742</v>
      </c>
      <c r="B362">
        <f t="shared" si="18"/>
        <v>187.48326824923089</v>
      </c>
      <c r="C362">
        <f t="shared" si="19"/>
        <v>-0.84804809615642285</v>
      </c>
      <c r="D362">
        <v>360</v>
      </c>
      <c r="E362">
        <f t="shared" si="20"/>
        <v>-158.99482869994418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林武彥</dc:creator>
  <cp:lastModifiedBy>林武彥</cp:lastModifiedBy>
  <dcterms:created xsi:type="dcterms:W3CDTF">2025-01-22T06:02:28Z</dcterms:created>
  <dcterms:modified xsi:type="dcterms:W3CDTF">2025-01-22T07:34:17Z</dcterms:modified>
</cp:coreProperties>
</file>