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7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46325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粤东区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COUNTIF(A:A,L3)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粤东区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累计未发2次，迟发1次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COUNTIF(A:A,L4)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粤东区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COUNTIF(A:A,L5)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粤东区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COUNTIF(A:A,L6)</f>
        <v/>
      </c>
    </row>
    <row customHeight="1" ht="16.5" r="7" s="53">
      <c r="A7" s="72" t="inlineStr">
        <is>
          <t>粤东区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迟发1次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COUNTIF(A:A,L7)</f>
        <v/>
      </c>
    </row>
    <row customHeight="1" ht="16.5" r="8" s="53">
      <c r="A8" s="61" t="inlineStr">
        <is>
          <t>粤东区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粤东区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  <c r="L9" s="0" t="inlineStr">
        <is>
          <t>汇总</t>
        </is>
      </c>
      <c r="M9" s="0">
        <f>SUM(M3:M8)</f>
        <v/>
      </c>
    </row>
    <row customHeight="1" ht="16.5" r="10" s="53">
      <c r="A10" s="61" t="inlineStr">
        <is>
          <t>粤东区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粤西区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迟发2次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粤西区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粤西区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粤西区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粤西区</t>
        </is>
      </c>
      <c r="B16" s="61" t="inlineStr">
        <is>
          <t>广州米声中心</t>
        </is>
      </c>
      <c r="C16" s="61" t="inlineStr">
        <is>
          <t>是</t>
        </is>
      </c>
      <c r="D16" s="70" t="inlineStr">
        <is>
          <t>累计未发1次</t>
        </is>
      </c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粤西区</t>
        </is>
      </c>
      <c r="B17" s="61" t="inlineStr">
        <is>
          <t>广州番禺中心</t>
        </is>
      </c>
      <c r="C17" s="61" t="inlineStr">
        <is>
          <t>是</t>
        </is>
      </c>
      <c r="D17" s="68" t="inlineStr">
        <is>
          <t>累计未发2次，迟发1次</t>
        </is>
      </c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粤西区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粤西区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累计未发4次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华东分公司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华东分公司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华东分公司</t>
        </is>
      </c>
      <c r="B22" s="61" t="inlineStr">
        <is>
          <t>上海松江中心</t>
        </is>
      </c>
      <c r="C22" s="61" t="inlineStr">
        <is>
          <t>是</t>
        </is>
      </c>
      <c r="D22" s="70" t="inlineStr">
        <is>
          <t>累计未发1次，迟发1次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华东分公司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华东分公司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华东分公司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华东分公司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华东分公司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累计未发1次，迟发1次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华东分公司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累计未发3次，迟发3次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华东分公司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华东分公司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杭州启明星中心</t>
        </is>
      </c>
      <c r="C33" s="75" t="inlineStr">
        <is>
          <t>是</t>
        </is>
      </c>
      <c r="D33" s="71" t="inlineStr">
        <is>
          <t>迟发2次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累计未发3次，迟发1次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inlineStr">
        <is>
          <t>累计未发1次</t>
        </is>
      </c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累计未发4次，迟发1次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inlineStr">
        <is>
          <t>累计未发1次</t>
        </is>
      </c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华北分公司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累计未发2次，迟发2次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华北分公司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累计未发1次，迟发1次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华北分公司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华北分公司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累计未发2次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华北分公司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华北分公司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累计未发4次，迟发5次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华北分公司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华北分公司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累计未发2次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华北分公司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华北分公司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华北分公司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累计未发2次，迟发3次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华北分公司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累计未发2次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华北分公司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华北分公司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华北分公司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粤东区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粤东区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累计未发2次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累计未发5次，迟发4次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华北分公司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华北分公司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累计未发4次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累计未发3次，迟发2次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粤西区</t>
        </is>
      </c>
      <c r="B62" s="60" t="inlineStr">
        <is>
          <t>江门中心</t>
        </is>
      </c>
      <c r="C62" s="77" t="inlineStr">
        <is>
          <t>是</t>
        </is>
      </c>
      <c r="D62" s="68" t="inlineStr">
        <is>
          <t>迟发1次</t>
        </is>
      </c>
      <c r="E62" s="69" t="n"/>
      <c r="F62" s="63" t="inlineStr">
        <is>
          <t>粤西区</t>
        </is>
      </c>
    </row>
    <row customHeight="1" ht="16" r="63" s="53">
      <c r="A63" s="60" t="inlineStr">
        <is>
          <t>粤东区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累计未发2次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累计未发1次，迟发2次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>
      <c r="A66" s="0" t="inlineStr">
        <is>
          <t>粤西区</t>
        </is>
      </c>
      <c r="B66" s="0" t="inlineStr">
        <is>
          <t>广州文冲中心</t>
        </is>
      </c>
      <c r="C66" s="0" t="inlineStr">
        <is>
          <t>是</t>
        </is>
      </c>
      <c r="D66" s="0" t="inlineStr">
        <is>
          <t>累计未发1次</t>
        </is>
      </c>
      <c r="F66" s="0" t="inlineStr">
        <is>
          <t>粤西区</t>
        </is>
      </c>
    </row>
    <row customHeight="1" ht="16" r="67" s="53">
      <c r="A67" s="0" t="inlineStr">
        <is>
          <t>华北分公司</t>
        </is>
      </c>
      <c r="B67" s="0" t="inlineStr">
        <is>
          <t>河北燕郊中心</t>
        </is>
      </c>
      <c r="C67" s="0" t="inlineStr">
        <is>
          <t>是</t>
        </is>
      </c>
      <c r="D67" s="0" t="inlineStr">
        <is>
          <t>累计未发3次</t>
        </is>
      </c>
      <c r="F67" s="0" t="inlineStr">
        <is>
          <t>华北分公司</t>
        </is>
      </c>
    </row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2026-10-27T01:29:14Z</dcterms:modified>
  <cp:lastModifiedBy>Linxz</cp:lastModifiedBy>
</cp:coreProperties>
</file>