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yc\OneDrive\DeepLearning\lstm_dna\experiments\experiment_010\"/>
    </mc:Choice>
  </mc:AlternateContent>
  <xr:revisionPtr revIDLastSave="0" documentId="13_ncr:1_{ACFF56C9-F03A-4E27-BD2A-74829387B347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experiment_010" sheetId="1" r:id="rId1"/>
  </sheets>
  <calcPr calcId="0"/>
</workbook>
</file>

<file path=xl/sharedStrings.xml><?xml version="1.0" encoding="utf-8"?>
<sst xmlns="http://schemas.openxmlformats.org/spreadsheetml/2006/main" count="20" uniqueCount="20">
  <si>
    <t>Species</t>
  </si>
  <si>
    <t>LSTM Precision</t>
  </si>
  <si>
    <t>LSTM Recall</t>
  </si>
  <si>
    <t>ORFfinder Precision</t>
  </si>
  <si>
    <t>ORFfinder Recall</t>
  </si>
  <si>
    <t>Escherichia coli</t>
  </si>
  <si>
    <t>Vibrio cholerae</t>
  </si>
  <si>
    <t>Pseudomonas aeruginosa</t>
  </si>
  <si>
    <t>Streptococcus pneumoniae</t>
  </si>
  <si>
    <t>Enterococcus faecalis</t>
  </si>
  <si>
    <t>Helicobacter pylori</t>
  </si>
  <si>
    <t>Bacillus subtilis</t>
  </si>
  <si>
    <t>Clostridioides difficile</t>
  </si>
  <si>
    <t>Porphyromonas gingivalis</t>
  </si>
  <si>
    <t>Staphylococcus aureus</t>
  </si>
  <si>
    <t>Mycobacterium tuberculosis</t>
  </si>
  <si>
    <t>Salmonella enterica</t>
  </si>
  <si>
    <t>Streptomyces coelicolor</t>
  </si>
  <si>
    <t>Klebsiella pneumoniae</t>
  </si>
  <si>
    <t>Acinetobacter baumannii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</si>
</sst>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experiment_010!$B$1</c:f>
              <c:strCache>
                <c:ptCount val="1"/>
                <c:pt idx="0">
                  <c:v>LSTM Precision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experiment_010!$A$2:$A$16</c:f>
              <c:strCache>
                <c:ptCount val="15"/>
                <c:pt idx="0">
                  <c:v>Escherichia coli</c:v>
                </c:pt>
                <c:pt idx="1">
                  <c:v>Vibrio cholerae</c:v>
                </c:pt>
                <c:pt idx="2">
                  <c:v>Pseudomonas aeruginosa</c:v>
                </c:pt>
                <c:pt idx="3">
                  <c:v>Streptococcus pneumoniae</c:v>
                </c:pt>
                <c:pt idx="4">
                  <c:v>Enterococcus faecalis</c:v>
                </c:pt>
                <c:pt idx="5">
                  <c:v>Helicobacter pylori</c:v>
                </c:pt>
                <c:pt idx="6">
                  <c:v>Bacillus subtilis</c:v>
                </c:pt>
                <c:pt idx="7">
                  <c:v>Clostridioides difficile</c:v>
                </c:pt>
                <c:pt idx="8">
                  <c:v>Porphyromonas gingivalis</c:v>
                </c:pt>
                <c:pt idx="9">
                  <c:v>Staphylococcus aureus</c:v>
                </c:pt>
                <c:pt idx="10">
                  <c:v>Mycobacterium tuberculosis</c:v>
                </c:pt>
                <c:pt idx="11">
                  <c:v>Salmonella enterica</c:v>
                </c:pt>
                <c:pt idx="12">
                  <c:v>Streptomyces coelicolor</c:v>
                </c:pt>
                <c:pt idx="13">
                  <c:v>Klebsiella pneumoniae</c:v>
                </c:pt>
                <c:pt idx="14">
                  <c:v>Acinetobacter baumannii</c:v>
                </c:pt>
              </c:strCache>
            </c:strRef>
          </c:cat>
          <c:val>
            <c:numRef>
              <c:f>experiment_010!$B$2:$B$16</c:f>
              <c:numCache>
                <c:formatCode>General</c:formatCode>
                <c:ptCount val="15"/>
                <c:pt idx="0">
                  <c:v>0.98894795432650096</c:v>
                </c:pt>
                <c:pt idx="1">
                  <c:v>0.98180208160665805</c:v>
                </c:pt>
                <c:pt idx="2">
                  <c:v>0.90679463956652295</c:v>
                </c:pt>
                <c:pt idx="3">
                  <c:v>0.98314505881799197</c:v>
                </c:pt>
                <c:pt idx="4">
                  <c:v>0.99032076290444904</c:v>
                </c:pt>
                <c:pt idx="5">
                  <c:v>0.96876026959514305</c:v>
                </c:pt>
                <c:pt idx="6">
                  <c:v>0.99544802530924203</c:v>
                </c:pt>
                <c:pt idx="7">
                  <c:v>0.99632180389756098</c:v>
                </c:pt>
                <c:pt idx="8">
                  <c:v>0.98680130840281499</c:v>
                </c:pt>
                <c:pt idx="9">
                  <c:v>0.985196253281865</c:v>
                </c:pt>
                <c:pt idx="10">
                  <c:v>0.955213607410345</c:v>
                </c:pt>
                <c:pt idx="11">
                  <c:v>0.97399889327813804</c:v>
                </c:pt>
                <c:pt idx="12">
                  <c:v>0.86652008775002198</c:v>
                </c:pt>
                <c:pt idx="13">
                  <c:v>0.98366645148929899</c:v>
                </c:pt>
                <c:pt idx="14">
                  <c:v>0.98098005250482001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9-4A3C-A0C7-C579ABEED3AB}"/>
            </c:ext>
          </c:extLst>
        </c:ser>
        <c:ser>
          <c:idx val="1"/>
          <c:order val="1"/>
          <c:tx>
            <c:strRef>
              <c:f>experiment_010!$D$1</c:f>
              <c:strCache>
                <c:ptCount val="1"/>
                <c:pt idx="0">
                  <c:v>ORFfinder Precision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experiment_010!$A$2:$A$16</c:f>
              <c:strCache>
                <c:ptCount val="15"/>
                <c:pt idx="0">
                  <c:v>Escherichia coli</c:v>
                </c:pt>
                <c:pt idx="1">
                  <c:v>Vibrio cholerae</c:v>
                </c:pt>
                <c:pt idx="2">
                  <c:v>Pseudomonas aeruginosa</c:v>
                </c:pt>
                <c:pt idx="3">
                  <c:v>Streptococcus pneumoniae</c:v>
                </c:pt>
                <c:pt idx="4">
                  <c:v>Enterococcus faecalis</c:v>
                </c:pt>
                <c:pt idx="5">
                  <c:v>Helicobacter pylori</c:v>
                </c:pt>
                <c:pt idx="6">
                  <c:v>Bacillus subtilis</c:v>
                </c:pt>
                <c:pt idx="7">
                  <c:v>Clostridioides difficile</c:v>
                </c:pt>
                <c:pt idx="8">
                  <c:v>Porphyromonas gingivalis</c:v>
                </c:pt>
                <c:pt idx="9">
                  <c:v>Staphylococcus aureus</c:v>
                </c:pt>
                <c:pt idx="10">
                  <c:v>Mycobacterium tuberculosis</c:v>
                </c:pt>
                <c:pt idx="11">
                  <c:v>Salmonella enterica</c:v>
                </c:pt>
                <c:pt idx="12">
                  <c:v>Streptomyces coelicolor</c:v>
                </c:pt>
                <c:pt idx="13">
                  <c:v>Klebsiella pneumoniae</c:v>
                </c:pt>
                <c:pt idx="14">
                  <c:v>Acinetobacter baumannii</c:v>
                </c:pt>
              </c:strCache>
            </c:strRef>
          </c:cat>
          <c:val>
            <c:numRef>
              <c:f>experiment_010!$D$2:$D$16</c:f>
              <c:numCache>
                <c:formatCode>General</c:formatCode>
                <c:ptCount val="15"/>
                <c:pt idx="0">
                  <c:v>0.28056211759004301</c:v>
                </c:pt>
                <c:pt idx="1">
                  <c:v>0.29660609457620202</c:v>
                </c:pt>
                <c:pt idx="2">
                  <c:v>0.22925374778357199</c:v>
                </c:pt>
                <c:pt idx="3">
                  <c:v>0.32915337515375698</c:v>
                </c:pt>
                <c:pt idx="4">
                  <c:v>0.35496859309540402</c:v>
                </c:pt>
                <c:pt idx="5">
                  <c:v>0.39086911310615202</c:v>
                </c:pt>
                <c:pt idx="6">
                  <c:v>0.30075353771945201</c:v>
                </c:pt>
                <c:pt idx="7">
                  <c:v>0.42223431676540102</c:v>
                </c:pt>
                <c:pt idx="8">
                  <c:v>0.26242829714750998</c:v>
                </c:pt>
                <c:pt idx="9">
                  <c:v>0.37611052636165598</c:v>
                </c:pt>
                <c:pt idx="10">
                  <c:v>0.23808090531470699</c:v>
                </c:pt>
                <c:pt idx="11">
                  <c:v>0.281379280768152</c:v>
                </c:pt>
                <c:pt idx="12">
                  <c:v>0.23539488351118101</c:v>
                </c:pt>
                <c:pt idx="13">
                  <c:v>0.26823444675986802</c:v>
                </c:pt>
                <c:pt idx="14">
                  <c:v>0.35047602779750597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9-4A3C-A0C7-C579ABEED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7966048"/>
        <c:axId val="2085578368"/>
      </c:barChart>
      <c:catAx>
        <c:axId val="208796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578368"/>
        <c:crosses val="autoZero"/>
        <c:auto val="1"/>
        <c:lblAlgn val="ctr"/>
        <c:lblOffset val="100"/>
        <c:noMultiLvlLbl val="0"/>
      </c:catAx>
      <c:valAx>
        <c:axId val="2085578368"/>
        <c:scaling>
          <c:orientation val="minMax"/>
          <c:max val="1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796604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experiment_010!$C$1</c:f>
              <c:strCache>
                <c:ptCount val="1"/>
                <c:pt idx="0">
                  <c:v>LSTM Recall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experiment_010!$A$2:$A$16</c:f>
              <c:strCache>
                <c:ptCount val="15"/>
                <c:pt idx="0">
                  <c:v>Escherichia coli</c:v>
                </c:pt>
                <c:pt idx="1">
                  <c:v>Vibrio cholerae</c:v>
                </c:pt>
                <c:pt idx="2">
                  <c:v>Pseudomonas aeruginosa</c:v>
                </c:pt>
                <c:pt idx="3">
                  <c:v>Streptococcus pneumoniae</c:v>
                </c:pt>
                <c:pt idx="4">
                  <c:v>Enterococcus faecalis</c:v>
                </c:pt>
                <c:pt idx="5">
                  <c:v>Helicobacter pylori</c:v>
                </c:pt>
                <c:pt idx="6">
                  <c:v>Bacillus subtilis</c:v>
                </c:pt>
                <c:pt idx="7">
                  <c:v>Clostridioides difficile</c:v>
                </c:pt>
                <c:pt idx="8">
                  <c:v>Porphyromonas gingivalis</c:v>
                </c:pt>
                <c:pt idx="9">
                  <c:v>Staphylococcus aureus</c:v>
                </c:pt>
                <c:pt idx="10">
                  <c:v>Mycobacterium tuberculosis</c:v>
                </c:pt>
                <c:pt idx="11">
                  <c:v>Salmonella enterica</c:v>
                </c:pt>
                <c:pt idx="12">
                  <c:v>Streptomyces coelicolor</c:v>
                </c:pt>
                <c:pt idx="13">
                  <c:v>Klebsiella pneumoniae</c:v>
                </c:pt>
                <c:pt idx="14">
                  <c:v>Acinetobacter baumannii</c:v>
                </c:pt>
              </c:strCache>
            </c:strRef>
          </c:cat>
          <c:val>
            <c:numRef>
              <c:f>experiment_010!$C$2:$C$16</c:f>
              <c:numCache>
                <c:formatCode>General</c:formatCode>
                <c:ptCount val="15"/>
                <c:pt idx="0">
                  <c:v>0.96725747362250802</c:v>
                </c:pt>
                <c:pt idx="1">
                  <c:v>0.96673384325691303</c:v>
                </c:pt>
                <c:pt idx="2">
                  <c:v>0.93309678835320797</c:v>
                </c:pt>
                <c:pt idx="3">
                  <c:v>0.95667195278114603</c:v>
                </c:pt>
                <c:pt idx="4">
                  <c:v>0.97972356418480699</c:v>
                </c:pt>
                <c:pt idx="5">
                  <c:v>0.94779053093138299</c:v>
                </c:pt>
                <c:pt idx="6">
                  <c:v>0.975232173166654</c:v>
                </c:pt>
                <c:pt idx="7">
                  <c:v>0.98679134536273905</c:v>
                </c:pt>
                <c:pt idx="8">
                  <c:v>0.95268362955305996</c:v>
                </c:pt>
                <c:pt idx="9">
                  <c:v>0.97645354195252798</c:v>
                </c:pt>
                <c:pt idx="10">
                  <c:v>0.93360186813871704</c:v>
                </c:pt>
                <c:pt idx="11">
                  <c:v>0.95095025265982303</c:v>
                </c:pt>
                <c:pt idx="12">
                  <c:v>0.85795232740278204</c:v>
                </c:pt>
                <c:pt idx="13">
                  <c:v>0.97052699128975295</c:v>
                </c:pt>
                <c:pt idx="14">
                  <c:v>0.96220528138282602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9-4A3C-A0C7-C579ABEED3AB}"/>
            </c:ext>
          </c:extLst>
        </c:ser>
        <c:ser>
          <c:idx val="1"/>
          <c:order val="1"/>
          <c:tx>
            <c:strRef>
              <c:f>experiment_010!$E$1</c:f>
              <c:strCache>
                <c:ptCount val="1"/>
                <c:pt idx="0">
                  <c:v>ORFfinder Recall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experiment_010!$A$2:$A$16</c:f>
              <c:strCache>
                <c:ptCount val="15"/>
                <c:pt idx="0">
                  <c:v>Escherichia coli</c:v>
                </c:pt>
                <c:pt idx="1">
                  <c:v>Vibrio cholerae</c:v>
                </c:pt>
                <c:pt idx="2">
                  <c:v>Pseudomonas aeruginosa</c:v>
                </c:pt>
                <c:pt idx="3">
                  <c:v>Streptococcus pneumoniae</c:v>
                </c:pt>
                <c:pt idx="4">
                  <c:v>Enterococcus faecalis</c:v>
                </c:pt>
                <c:pt idx="5">
                  <c:v>Helicobacter pylori</c:v>
                </c:pt>
                <c:pt idx="6">
                  <c:v>Bacillus subtilis</c:v>
                </c:pt>
                <c:pt idx="7">
                  <c:v>Clostridioides difficile</c:v>
                </c:pt>
                <c:pt idx="8">
                  <c:v>Porphyromonas gingivalis</c:v>
                </c:pt>
                <c:pt idx="9">
                  <c:v>Staphylococcus aureus</c:v>
                </c:pt>
                <c:pt idx="10">
                  <c:v>Mycobacterium tuberculosis</c:v>
                </c:pt>
                <c:pt idx="11">
                  <c:v>Salmonella enterica</c:v>
                </c:pt>
                <c:pt idx="12">
                  <c:v>Streptomyces coelicolor</c:v>
                </c:pt>
                <c:pt idx="13">
                  <c:v>Klebsiella pneumoniae</c:v>
                </c:pt>
                <c:pt idx="14">
                  <c:v>Acinetobacter baumannii</c:v>
                </c:pt>
              </c:strCache>
            </c:strRef>
          </c:cat>
          <c:val>
            <c:numRef>
              <c:f>experiment_010!$E$2:$E$16</c:f>
              <c:numCache>
                <c:formatCode>General</c:formatCode>
                <c:ptCount val="15"/>
                <c:pt idx="0">
                  <c:v>0.99002637749120703</c:v>
                </c:pt>
                <c:pt idx="1">
                  <c:v>0.98825612320633305</c:v>
                </c:pt>
                <c:pt idx="2">
                  <c:v>0.99866862759442698</c:v>
                </c:pt>
                <c:pt idx="3">
                  <c:v>0.98214706705450305</c:v>
                </c:pt>
                <c:pt idx="4">
                  <c:v>0.99011203310637796</c:v>
                </c:pt>
                <c:pt idx="5">
                  <c:v>0.97127285853204304</c:v>
                </c:pt>
                <c:pt idx="6">
                  <c:v>0.99462403758656004</c:v>
                </c:pt>
                <c:pt idx="7">
                  <c:v>0.99239228651622402</c:v>
                </c:pt>
                <c:pt idx="8">
                  <c:v>0.994949729161275</c:v>
                </c:pt>
                <c:pt idx="9">
                  <c:v>0.994339941428249</c:v>
                </c:pt>
                <c:pt idx="10">
                  <c:v>0.99210282668482896</c:v>
                </c:pt>
                <c:pt idx="11">
                  <c:v>0.98391385732686698</c:v>
                </c:pt>
                <c:pt idx="12">
                  <c:v>0.99140231047642102</c:v>
                </c:pt>
                <c:pt idx="13">
                  <c:v>0.99765583659964996</c:v>
                </c:pt>
                <c:pt idx="14">
                  <c:v>0.98266110864297895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9-4A3C-A0C7-C579ABEED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7966048"/>
        <c:axId val="2085578368"/>
      </c:barChart>
      <c:catAx>
        <c:axId val="208796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578368"/>
        <c:crosses val="autoZero"/>
        <c:auto val="1"/>
        <c:lblAlgn val="ctr"/>
        <c:lblOffset val="100"/>
        <c:noMultiLvlLbl val="0"/>
      </c:catAx>
      <c:valAx>
        <c:axId val="2085578368"/>
        <c:scaling>
          <c:orientation val="minMax"/>
          <c:max val="1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796604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495FE-5509-44B3-9CEF-D6BC9D5B8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0</xdr:rowOff>
    </xdr:from>
    <xdr:to>
      <xdr:col>20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D6434-A70D-4925-83B0-B712B9026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Normal="100" workbookViewId="0"/>
  </sheetViews>
  <sheetFormatPr defaultRowHeight="15" x14ac:dyDescent="0.25"/>
  <cols>
    <col min="1" max="1" width="26.5703125" bestFit="1" customWidth="1"/>
    <col min="2" max="2" width="14.28515625" bestFit="1" customWidth="1"/>
    <col min="3" max="3" width="12" bestFit="1" customWidth="1"/>
    <col min="4" max="4" width="18.85546875" bestFit="1" customWidth="1"/>
    <col min="5" max="5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0.98894795432650096</v>
      </c>
      <c r="C2">
        <v>0.96725747362250802</v>
      </c>
      <c r="D2">
        <v>0.28056211759004301</v>
      </c>
      <c r="E2">
        <v>0.99002637749120703</v>
      </c>
    </row>
    <row r="3" spans="1:5" x14ac:dyDescent="0.25">
      <c r="A3" t="s">
        <v>6</v>
      </c>
      <c r="B3">
        <v>0.98180208160665805</v>
      </c>
      <c r="C3">
        <v>0.96673384325691303</v>
      </c>
      <c r="D3">
        <v>0.29660609457620202</v>
      </c>
      <c r="E3">
        <v>0.98825612320633305</v>
      </c>
    </row>
    <row r="4" spans="1:5" x14ac:dyDescent="0.25">
      <c r="A4" t="s">
        <v>7</v>
      </c>
      <c r="B4">
        <v>0.90679463956652295</v>
      </c>
      <c r="C4">
        <v>0.93309678835320797</v>
      </c>
      <c r="D4">
        <v>0.22925374778357199</v>
      </c>
      <c r="E4">
        <v>0.99866862759442698</v>
      </c>
    </row>
    <row r="5" spans="1:5" x14ac:dyDescent="0.25">
      <c r="A5" t="s">
        <v>8</v>
      </c>
      <c r="B5">
        <v>0.98314505881799197</v>
      </c>
      <c r="C5">
        <v>0.95667195278114603</v>
      </c>
      <c r="D5">
        <v>0.32915337515375698</v>
      </c>
      <c r="E5">
        <v>0.98214706705450305</v>
      </c>
    </row>
    <row r="6" spans="1:5" x14ac:dyDescent="0.25">
      <c r="A6" t="s">
        <v>9</v>
      </c>
      <c r="B6">
        <v>0.99032076290444904</v>
      </c>
      <c r="C6">
        <v>0.97972356418480699</v>
      </c>
      <c r="D6">
        <v>0.35496859309540402</v>
      </c>
      <c r="E6">
        <v>0.99011203310637796</v>
      </c>
    </row>
    <row r="7" spans="1:5" x14ac:dyDescent="0.25">
      <c r="A7" t="s">
        <v>10</v>
      </c>
      <c r="B7">
        <v>0.96876026959514305</v>
      </c>
      <c r="C7">
        <v>0.94779053093138299</v>
      </c>
      <c r="D7">
        <v>0.39086911310615202</v>
      </c>
      <c r="E7">
        <v>0.97127285853204304</v>
      </c>
    </row>
    <row r="8" spans="1:5" x14ac:dyDescent="0.25">
      <c r="A8" t="s">
        <v>11</v>
      </c>
      <c r="B8">
        <v>0.99544802530924203</v>
      </c>
      <c r="C8">
        <v>0.975232173166654</v>
      </c>
      <c r="D8">
        <v>0.30075353771945201</v>
      </c>
      <c r="E8">
        <v>0.99462403758656004</v>
      </c>
    </row>
    <row r="9" spans="1:5" x14ac:dyDescent="0.25">
      <c r="A9" t="s">
        <v>12</v>
      </c>
      <c r="B9">
        <v>0.99632180389756098</v>
      </c>
      <c r="C9">
        <v>0.98679134536273905</v>
      </c>
      <c r="D9">
        <v>0.42223431676540102</v>
      </c>
      <c r="E9">
        <v>0.99239228651622402</v>
      </c>
    </row>
    <row r="10" spans="1:5" x14ac:dyDescent="0.25">
      <c r="A10" t="s">
        <v>13</v>
      </c>
      <c r="B10">
        <v>0.98680130840281499</v>
      </c>
      <c r="C10">
        <v>0.95268362955305996</v>
      </c>
      <c r="D10">
        <v>0.26242829714750998</v>
      </c>
      <c r="E10">
        <v>0.994949729161275</v>
      </c>
    </row>
    <row r="11" spans="1:5" x14ac:dyDescent="0.25">
      <c r="A11" t="s">
        <v>14</v>
      </c>
      <c r="B11">
        <v>0.985196253281865</v>
      </c>
      <c r="C11">
        <v>0.97645354195252798</v>
      </c>
      <c r="D11">
        <v>0.37611052636165598</v>
      </c>
      <c r="E11">
        <v>0.994339941428249</v>
      </c>
    </row>
    <row r="12" spans="1:5" x14ac:dyDescent="0.25">
      <c r="A12" t="s">
        <v>15</v>
      </c>
      <c r="B12">
        <v>0.955213607410345</v>
      </c>
      <c r="C12">
        <v>0.93360186813871704</v>
      </c>
      <c r="D12">
        <v>0.23808090531470699</v>
      </c>
      <c r="E12">
        <v>0.99210282668482896</v>
      </c>
    </row>
    <row r="13" spans="1:5" x14ac:dyDescent="0.25">
      <c r="A13" t="s">
        <v>16</v>
      </c>
      <c r="B13">
        <v>0.97399889327813804</v>
      </c>
      <c r="C13">
        <v>0.95095025265982303</v>
      </c>
      <c r="D13">
        <v>0.281379280768152</v>
      </c>
      <c r="E13">
        <v>0.98391385732686698</v>
      </c>
    </row>
    <row r="14" spans="1:5" x14ac:dyDescent="0.25">
      <c r="A14" t="s">
        <v>17</v>
      </c>
      <c r="B14">
        <v>0.86652008775002198</v>
      </c>
      <c r="C14">
        <v>0.85795232740278204</v>
      </c>
      <c r="D14">
        <v>0.23539488351118101</v>
      </c>
      <c r="E14">
        <v>0.99140231047642102</v>
      </c>
    </row>
    <row r="15" spans="1:5" x14ac:dyDescent="0.25">
      <c r="A15" t="s">
        <v>18</v>
      </c>
      <c r="B15">
        <v>0.98366645148929899</v>
      </c>
      <c r="C15">
        <v>0.97052699128975295</v>
      </c>
      <c r="D15">
        <v>0.26823444675986802</v>
      </c>
      <c r="E15">
        <v>0.99765583659964996</v>
      </c>
    </row>
    <row r="16" spans="1:5" x14ac:dyDescent="0.25">
      <c r="A16" t="s">
        <v>19</v>
      </c>
      <c r="B16">
        <v>0.98098005250482001</v>
      </c>
      <c r="C16">
        <v>0.96220528138282602</v>
      </c>
      <c r="D16">
        <v>0.35047602779750597</v>
      </c>
      <c r="E16">
        <v>0.98266110864297895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Yu-Cheng Lin</cp:lastModifiedBy>
  <cp:lastPrinted>2020-06-16T12:43:00Z</cp:lastPrinted>
  <dcterms:created xsi:type="dcterms:W3CDTF">2020-06-16T12:43:05Z</dcterms:created>
  <dcterms:modified xsi:type="dcterms:W3CDTF">2020-06-17T02:56:22Z</dcterms:modified>
</cp:coreProperties>
</file>