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3600" windowWidth="19950" windowHeight="12060"/>
  </bookViews>
  <sheets>
    <sheet name="Sheet1" sheetId="1" r:id="rId1"/>
  </sheets>
  <definedNames>
    <definedName name="_xlnm._FilterDatabase" localSheetId="0" hidden="1">Sheet1!$A$5:$I$5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<sst xmlns="http://schemas.openxmlformats.org/spreadsheetml/2006/main" count="93" uniqueCount="84">
  <si>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显示名（策划用）</t>
    <phoneticPr fontId="2" type="noConversion"/>
  </si>
  <si>
    <t>原名（控制台名）</t>
    <phoneticPr fontId="2" type="noConversion"/>
  </si>
  <si>
    <t>ID</t>
  </si>
  <si>
    <t>int</t>
    <phoneticPr fontId="2" type="noConversion"/>
  </si>
  <si>
    <t>string</t>
    <phoneticPr fontId="2" type="noConversion"/>
  </si>
  <si>
    <t>唯一编号（在对应的main表中找编号）</t>
    <phoneticPr fontId="2" type="noConversion"/>
  </si>
  <si>
    <t>Name</t>
    <phoneticPr fontId="2" type="noConversion"/>
  </si>
  <si>
    <t>axe</t>
    <phoneticPr fontId="2" type="noConversion"/>
  </si>
  <si>
    <t>斧头</t>
    <phoneticPr fontId="2" type="noConversion"/>
  </si>
  <si>
    <t>float</t>
    <phoneticPr fontId="2" type="noConversion"/>
  </si>
  <si>
    <t>insulated</t>
    <phoneticPr fontId="2" type="noConversion"/>
  </si>
  <si>
    <t>equipstack</t>
    <phoneticPr fontId="2" type="noConversion"/>
  </si>
  <si>
    <t>dapperness</t>
    <phoneticPr fontId="2" type="noConversion"/>
  </si>
  <si>
    <t>walkspeedmult</t>
    <phoneticPr fontId="2" type="noConversion"/>
  </si>
  <si>
    <t>equippedmoisture</t>
    <phoneticPr fontId="2" type="noConversion"/>
  </si>
  <si>
    <t>maxequippedmoisture</t>
    <phoneticPr fontId="2" type="noConversion"/>
  </si>
  <si>
    <t>equipslot</t>
    <phoneticPr fontId="2" type="noConversion"/>
  </si>
  <si>
    <t>Equipslot</t>
    <phoneticPr fontId="2" type="noConversion"/>
  </si>
  <si>
    <t>Insulated</t>
    <phoneticPr fontId="2" type="noConversion"/>
  </si>
  <si>
    <t>Equipstack</t>
    <phoneticPr fontId="2" type="noConversion"/>
  </si>
  <si>
    <t>Dapperness</t>
    <phoneticPr fontId="2" type="noConversion"/>
  </si>
  <si>
    <t>Walkspeedmult</t>
    <phoneticPr fontId="2" type="noConversion"/>
  </si>
  <si>
    <t>Equippedmoisture</t>
    <phoneticPr fontId="2" type="noConversion"/>
  </si>
  <si>
    <t>maxequippedmoisture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</si>
  <si>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</si>
  <si>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</si>
  <si>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</si>
  <si>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装备部位</t>
  </si>
  <si>
    <t>装备是否绝缘</t>
  </si>
  <si>
    <t>装备是否可堆叠</t>
  </si>
  <si>
    <t>装备整洁度</t>
  </si>
  <si>
    <t>装备速度系数</t>
  </si>
  <si>
    <t>装备带来的湿度值</t>
  </si>
  <si>
    <t>装备带来的湿度上限</t>
  </si>
  <si>
    <t>int</t>
    <phoneticPr fontId="2" type="noConversion"/>
  </si>
  <si>
    <t>torch</t>
    <phoneticPr fontId="2" type="noConversion"/>
  </si>
  <si>
    <t>火把</t>
    <phoneticPr fontId="2" type="noConversion"/>
  </si>
  <si>
    <t>spear</t>
  </si>
  <si>
    <t>长矛</t>
  </si>
  <si>
    <t>armorgrass</t>
  </si>
  <si>
    <t>草地盔甲</t>
    <phoneticPr fontId="2" type="noConversion"/>
  </si>
  <si>
    <t>armorwood</t>
  </si>
  <si>
    <t>木盔甲</t>
    <phoneticPr fontId="2" type="noConversion"/>
  </si>
  <si>
    <t>blowdart_pipe</t>
  </si>
  <si>
    <t>吹箭</t>
  </si>
  <si>
    <t>pickaxe</t>
    <phoneticPr fontId="2" type="noConversion"/>
  </si>
  <si>
    <t>十字镐</t>
    <phoneticPr fontId="2" type="noConversion"/>
  </si>
  <si>
    <t>backpack</t>
  </si>
  <si>
    <t>piggyback</t>
  </si>
  <si>
    <t>icepack</t>
  </si>
  <si>
    <t>krampus_sack</t>
  </si>
  <si>
    <t>背包</t>
  </si>
  <si>
    <t>猪皮包</t>
  </si>
  <si>
    <t>保鲜背包</t>
  </si>
  <si>
    <t>坎普斯背包</t>
  </si>
  <si>
    <t>shovel</t>
    <phoneticPr fontId="2" type="noConversion"/>
  </si>
  <si>
    <t>goldenshovel</t>
    <phoneticPr fontId="2" type="noConversion"/>
  </si>
  <si>
    <t>hammer</t>
    <phoneticPr fontId="2" type="noConversion"/>
  </si>
  <si>
    <t>铲子</t>
    <phoneticPr fontId="2" type="noConversion"/>
  </si>
  <si>
    <t>黄金铲子</t>
    <phoneticPr fontId="2" type="noConversion"/>
  </si>
  <si>
    <t>锤子</t>
    <phoneticPr fontId="2" type="noConversion"/>
  </si>
  <si>
    <t>bugnet</t>
    <phoneticPr fontId="2" type="noConversion"/>
  </si>
  <si>
    <t>捕虫网</t>
    <phoneticPr fontId="2" type="noConversion"/>
  </si>
  <si>
    <t>footballhat</t>
    <phoneticPr fontId="3" type="noConversion"/>
  </si>
  <si>
    <t>橄榄球头盔</t>
    <phoneticPr fontId="2" type="noConversion"/>
  </si>
  <si>
    <t>firestaff</t>
  </si>
  <si>
    <t>telestaff</t>
    <phoneticPr fontId="2" type="noConversion"/>
  </si>
  <si>
    <t>yellowstaff</t>
  </si>
  <si>
    <t>fireballstaff</t>
    <phoneticPr fontId="2" type="noConversion"/>
  </si>
  <si>
    <t>炼狱法杖</t>
    <phoneticPr fontId="2" type="noConversion"/>
  </si>
  <si>
    <t>火魔杖</t>
  </si>
  <si>
    <t>传送魔杖</t>
  </si>
  <si>
    <t>唤星者法杖</t>
  </si>
  <si>
    <t>Effectiveness</t>
  </si>
  <si>
    <t>WinterInsulation</t>
  </si>
  <si>
    <t>SummerInsulation</t>
  </si>
  <si>
    <t>effectiveness</t>
  </si>
  <si>
    <t>float</t>
  </si>
  <si>
    <t>防水值</t>
  </si>
  <si>
    <t>保温属性</t>
  </si>
  <si>
    <t>避暑属性</t>
  </si>
  <si>
    <t>equippedheat</t>
  </si>
  <si>
    <t>int</t>
    <phoneticPr fontId="2" type="noConversion"/>
  </si>
  <si>
    <t>装备后热量控溫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</si>
</sst>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xSplit="2" ySplit="5" topLeftCell="D6" activePane="bottomRight" state="frozen"/>
      <selection pane="topRight" activeCell="C1" sqref="C1"/>
      <selection pane="bottomLeft" activeCell="A6" sqref="A6"/>
      <selection pane="bottomRight" activeCell="N19" sqref="N19"/>
    </sheetView>
  </sheetViews>
  <sheetFormatPr defaultColWidth="11.25" defaultRowHeight="16.5" x14ac:dyDescent="0.2"/>
  <cols>
    <col min="1" max="1" width="35.75" style="2" bestFit="1" customWidth="1"/>
    <col min="2" max="2" width="19.125" style="2" bestFit="1" customWidth="1"/>
    <col min="3" max="3" width="19" style="2" bestFit="1" customWidth="1"/>
    <col min="4" max="4" width="8.5" style="2" bestFit="1" customWidth="1"/>
    <col min="5" max="5" width="11.375" style="2" bestFit="1" customWidth="1"/>
    <col min="6" max="7" width="15" style="2" bestFit="1" customWidth="1"/>
    <col min="8" max="8" width="13.125" style="2" bestFit="1" customWidth="1"/>
    <col min="9" max="9" width="16" style="2" bestFit="1" customWidth="1"/>
    <col min="10" max="10" width="19.5" style="2" bestFit="1" customWidth="1"/>
    <col min="11" max="13" width="19.5" style="2" customWidth="1"/>
    <col min="14" max="16384" width="11.25" style="3"/>
  </cols>
  <sheetData>
    <row r="1" spans="1:14" s="1" customFormat="1" x14ac:dyDescent="0.2">
      <c r="A1" s="1" t="s">
        <v>2</v>
      </c>
      <c r="B1" s="1" t="s">
        <v>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73</v>
      </c>
      <c r="L1" s="1" t="s">
        <v>74</v>
      </c>
      <c r="M1" s="1" t="s">
        <v>75</v>
      </c>
      <c r="N1" s="1" t="s">
        <v>81</v>
      </c>
    </row>
    <row r="2" spans="1:14" s="1" customFormat="1" x14ac:dyDescent="0.2">
      <c r="D2" s="1" t="s">
        <v>16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76</v>
      </c>
      <c r="N2" s="1" t="s">
        <v>81</v>
      </c>
    </row>
    <row r="3" spans="1:14" s="4" customFormat="1" x14ac:dyDescent="0.2">
      <c r="A3" s="1" t="s">
        <v>3</v>
      </c>
      <c r="B3" s="1" t="s">
        <v>4</v>
      </c>
      <c r="C3" s="1"/>
      <c r="D3" s="1" t="s">
        <v>24</v>
      </c>
      <c r="E3" s="1" t="s">
        <v>25</v>
      </c>
      <c r="F3" s="1" t="s">
        <v>26</v>
      </c>
      <c r="G3" s="1" t="s">
        <v>34</v>
      </c>
      <c r="H3" s="1" t="s">
        <v>9</v>
      </c>
      <c r="I3" s="1" t="s">
        <v>9</v>
      </c>
      <c r="J3" s="1" t="s">
        <v>9</v>
      </c>
      <c r="K3" s="1" t="s">
        <v>77</v>
      </c>
      <c r="L3" s="1" t="s">
        <v>77</v>
      </c>
      <c r="M3" s="1" t="s">
        <v>77</v>
      </c>
      <c r="N3" s="1" t="s">
        <v>82</v>
      </c>
    </row>
    <row r="4" spans="1:14" s="4" customFormat="1" x14ac:dyDescent="0.2">
      <c r="A4" s="1">
        <v>0</v>
      </c>
      <c r="B4" s="1">
        <v>0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s="5" customFormat="1" x14ac:dyDescent="0.2">
      <c r="A5" s="5" t="s">
        <v>5</v>
      </c>
      <c r="B5" s="5" t="s">
        <v>1</v>
      </c>
      <c r="C5" s="5" t="s">
        <v>0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78</v>
      </c>
      <c r="L5" s="5" t="s">
        <v>79</v>
      </c>
      <c r="M5" s="5" t="s">
        <v>80</v>
      </c>
      <c r="N5" s="5" t="s">
        <v>83</v>
      </c>
    </row>
    <row r="6" spans="1:14" x14ac:dyDescent="0.2">
      <c r="A6" s="2">
        <v>4081</v>
      </c>
      <c r="B6" s="2" t="s">
        <v>7</v>
      </c>
      <c r="C6" s="2" t="s">
        <v>8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0</v>
      </c>
    </row>
    <row r="7" spans="1:14" x14ac:dyDescent="0.2">
      <c r="A7" s="2">
        <v>4094</v>
      </c>
      <c r="B7" s="2" t="s">
        <v>35</v>
      </c>
      <c r="C7" s="2" t="s">
        <v>36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0</v>
      </c>
    </row>
    <row r="8" spans="1:14" x14ac:dyDescent="0.2">
      <c r="A8" s="2">
        <v>4082</v>
      </c>
      <c r="B8" s="2" t="s">
        <v>7</v>
      </c>
      <c r="C8" s="2" t="s">
        <v>8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</row>
    <row r="9" spans="1:14" x14ac:dyDescent="0.2">
      <c r="A9" s="2">
        <v>4083</v>
      </c>
      <c r="B9" s="2" t="s">
        <v>7</v>
      </c>
      <c r="C9" s="2" t="s">
        <v>8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</row>
    <row r="10" spans="1:14" x14ac:dyDescent="0.2">
      <c r="A10" s="2">
        <v>4124</v>
      </c>
      <c r="B10" s="2" t="s">
        <v>37</v>
      </c>
      <c r="C10" s="2" t="s">
        <v>38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v>0</v>
      </c>
    </row>
    <row r="11" spans="1:14" x14ac:dyDescent="0.2">
      <c r="A11" s="2">
        <v>4135</v>
      </c>
      <c r="B11" s="2" t="s">
        <v>65</v>
      </c>
      <c r="C11" s="2" t="s">
        <v>70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3">
        <v>0</v>
      </c>
    </row>
    <row r="12" spans="1:14" x14ac:dyDescent="0.2">
      <c r="A12" s="2">
        <v>4136</v>
      </c>
      <c r="B12" s="2" t="s">
        <v>66</v>
      </c>
      <c r="C12" s="2" t="s">
        <v>71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</row>
    <row r="13" spans="1:14" x14ac:dyDescent="0.2">
      <c r="A13" s="2">
        <v>4138</v>
      </c>
      <c r="B13" s="2" t="s">
        <v>67</v>
      </c>
      <c r="C13" s="2" t="s">
        <v>72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0</v>
      </c>
    </row>
    <row r="14" spans="1:14" x14ac:dyDescent="0.2">
      <c r="A14" s="2">
        <v>4463</v>
      </c>
      <c r="B14" s="2" t="s">
        <v>68</v>
      </c>
      <c r="C14" s="2" t="s">
        <v>69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v>0</v>
      </c>
    </row>
    <row r="15" spans="1:14" x14ac:dyDescent="0.2">
      <c r="A15" s="2">
        <v>4143</v>
      </c>
      <c r="B15" s="2" t="s">
        <v>43</v>
      </c>
      <c r="C15" s="2" t="s">
        <v>44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0</v>
      </c>
    </row>
    <row r="16" spans="1:14" x14ac:dyDescent="0.2">
      <c r="A16" s="2">
        <v>4154</v>
      </c>
      <c r="B16" s="2" t="s">
        <v>63</v>
      </c>
      <c r="C16" s="2" t="s">
        <v>64</v>
      </c>
      <c r="D16" s="2">
        <v>3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0.2</v>
      </c>
      <c r="L16" s="2">
        <v>240</v>
      </c>
      <c r="M16" s="2">
        <v>240</v>
      </c>
      <c r="N16" s="3">
        <v>55</v>
      </c>
    </row>
    <row r="17" spans="1:14" x14ac:dyDescent="0.2">
      <c r="A17" s="2">
        <v>4175</v>
      </c>
      <c r="B17" s="2" t="s">
        <v>39</v>
      </c>
      <c r="C17" s="2" t="s">
        <v>40</v>
      </c>
      <c r="D17" s="2">
        <v>2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</row>
    <row r="18" spans="1:14" x14ac:dyDescent="0.2">
      <c r="A18" s="2">
        <v>4176</v>
      </c>
      <c r="B18" s="2" t="s">
        <v>41</v>
      </c>
      <c r="C18" s="2" t="s">
        <v>42</v>
      </c>
      <c r="D18" s="2">
        <v>2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v>0</v>
      </c>
    </row>
    <row r="19" spans="1:14" x14ac:dyDescent="0.2">
      <c r="A19" s="2">
        <v>4084</v>
      </c>
      <c r="B19" s="2" t="s">
        <v>45</v>
      </c>
      <c r="C19" s="2" t="s">
        <v>46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</row>
    <row r="20" spans="1:14" x14ac:dyDescent="0.2">
      <c r="A20" s="2">
        <v>4111</v>
      </c>
      <c r="B20" s="2" t="s">
        <v>47</v>
      </c>
      <c r="C20" s="2" t="s">
        <v>51</v>
      </c>
      <c r="D20" s="2">
        <v>4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v>0</v>
      </c>
    </row>
    <row r="21" spans="1:14" x14ac:dyDescent="0.2">
      <c r="A21" s="2">
        <v>4112</v>
      </c>
      <c r="B21" s="2" t="s">
        <v>48</v>
      </c>
      <c r="C21" s="2" t="s">
        <v>52</v>
      </c>
      <c r="D21" s="2">
        <v>4</v>
      </c>
      <c r="E21" s="2">
        <v>0</v>
      </c>
      <c r="F21" s="2">
        <v>0</v>
      </c>
      <c r="G21" s="2">
        <v>0</v>
      </c>
      <c r="H21" s="2">
        <v>0.9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v>0</v>
      </c>
    </row>
    <row r="22" spans="1:14" x14ac:dyDescent="0.2">
      <c r="A22" s="2">
        <v>4113</v>
      </c>
      <c r="B22" s="2" t="s">
        <v>49</v>
      </c>
      <c r="C22" s="2" t="s">
        <v>53</v>
      </c>
      <c r="D22" s="2">
        <v>4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v>0</v>
      </c>
    </row>
    <row r="23" spans="1:14" x14ac:dyDescent="0.2">
      <c r="A23" s="2">
        <v>4114</v>
      </c>
      <c r="B23" s="2" t="s">
        <v>50</v>
      </c>
      <c r="C23" s="2" t="s">
        <v>54</v>
      </c>
      <c r="D23" s="2">
        <v>4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v>0</v>
      </c>
    </row>
    <row r="24" spans="1:14" x14ac:dyDescent="0.2">
      <c r="A24" s="2">
        <v>4086</v>
      </c>
      <c r="B24" s="2" t="s">
        <v>55</v>
      </c>
      <c r="C24" s="2" t="s">
        <v>58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v>0</v>
      </c>
    </row>
    <row r="25" spans="1:14" x14ac:dyDescent="0.2">
      <c r="A25" s="2">
        <v>4087</v>
      </c>
      <c r="B25" s="2" t="s">
        <v>56</v>
      </c>
      <c r="C25" s="2" t="s">
        <v>59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v>0</v>
      </c>
    </row>
    <row r="26" spans="1:14" x14ac:dyDescent="0.2">
      <c r="A26" s="2">
        <v>4089</v>
      </c>
      <c r="B26" s="2" t="s">
        <v>57</v>
      </c>
      <c r="C26" s="2" t="s">
        <v>60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3">
        <v>0</v>
      </c>
    </row>
    <row r="27" spans="1:14" x14ac:dyDescent="0.2">
      <c r="A27" s="2">
        <v>4092</v>
      </c>
      <c r="B27" s="2" t="s">
        <v>61</v>
      </c>
      <c r="C27" s="2" t="s">
        <v>62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</row>
  </sheetData>
  <phoneticPr fontId="2" type="noConversion"/>
  <dataValidations xWindow="839" yWindow="494" count="4">
    <dataValidation type="list" showDropDown="1" showInputMessage="1" showErrorMessage="1" prompt="1 手部_x000a_2 身体_x000a_3 头部_x000a_4 背包" sqref="D20:D1048576 D6:D18">
      <formula1>"1,2,3,4"</formula1>
    </dataValidation>
    <dataValidation type="list" showDropDown="1" showInputMessage="1" showErrorMessage="1" prompt="0 不绝缘_x000a_1 绝缘" sqref="E24:E1048576 E6:E18">
      <formula1>"0,1"</formula1>
    </dataValidation>
    <dataValidation type="list" showDropDown="1" showInputMessage="1" showErrorMessage="1" prompt="0 不可堆叠_x000a_1 可堆叠" sqref="F24:F1048576 F6:F18">
      <formula1>"0,1"</formula1>
    </dataValidation>
    <dataValidation type="whole" operator="greaterThanOrEqual" showInputMessage="1" showErrorMessage="1" prompt="实际值*100" sqref="G24:G1048576 G6:G18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徐恩博.Victor</cp:lastModifiedBy>
  <dcterms:created xsi:type="dcterms:W3CDTF">2019-04-18T02:15:01Z</dcterms:created>
  <dcterms:modified xsi:type="dcterms:W3CDTF">2019-07-09T06:40:30Z</dcterms:modified>
</cp:coreProperties>
</file>