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Wang\Documents\Python Scripts\4.3pandas(3)\"/>
    </mc:Choice>
  </mc:AlternateContent>
  <xr:revisionPtr revIDLastSave="0" documentId="13_ncr:1_{41915619-75EF-49A3-8FBA-916F7A6C2A7C}" xr6:coauthVersionLast="36" xr6:coauthVersionMax="36" xr10:uidLastSave="{00000000-0000-0000-0000-000000000000}"/>
  <bookViews>
    <workbookView xWindow="0" yWindow="0" windowWidth="20520" windowHeight="10988" xr2:uid="{88FDADD1-5CF7-4A13-957C-B0F71D8D9DC3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</calcChain>
</file>

<file path=xl/sharedStrings.xml><?xml version="1.0" encoding="utf-8"?>
<sst xmlns="http://schemas.openxmlformats.org/spreadsheetml/2006/main" count="276" uniqueCount="55">
  <si>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</si>
  <si>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</si>
  <si>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</si>
  <si>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</si>
  <si>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</si>
  <si>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</si>
  <si>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</si>
  <si>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</si>
  <si>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</si>
  <si>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</si>
  <si>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</si>
  <si>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</si>
  <si>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</si>
  <si>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</si>
  <si>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</si>
  <si>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</si>
  <si>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</si>
  <si>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</si>
  <si>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</si>
  <si>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</si>
  <si>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</si>
  <si>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</si>
  <si>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</si>
  <si>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</si>
  <si>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</si>
  <si>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</si>
  <si>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</si>
  <si>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</si>
  <si>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</si>
  <si>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</si>
  <si>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</si>
  <si>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年</t>
    <phoneticPr fontId="1" type="noConversion"/>
  </si>
  <si>
    <t>月</t>
    <phoneticPr fontId="1" type="noConversion"/>
  </si>
  <si>
    <t>全国</t>
    <phoneticPr fontId="1" type="noConversion"/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</si>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</sst>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right" vertical="center"/>
    </xf>
    <xf numFmtId="0" fontId="2" fillId="2" borderId="0" xfId="0" applyNumberFormat="1" applyFont="1" applyFill="1" applyAlignment="1">
      <alignment horizontal="right" vertical="center"/>
    </xf>
    <xf numFmtId="0" fontId="3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A361-56AB-4555-89C8-31D800CCC41D}">
  <dimension ref="A1:AH244"/>
  <sheetViews>
    <sheetView tabSelected="1" workbookViewId="0">
      <selection sqref="A1:B1048576"/>
    </sheetView>
  </sheetViews>
  <sheetFormatPr defaultRowHeight="13.9" x14ac:dyDescent="0.4"/>
  <cols>
    <col min="1" max="2" width="12.1328125" style="2" customWidth="1"/>
  </cols>
  <sheetData>
    <row r="1" spans="1:34" ht="15" x14ac:dyDescent="0.4">
      <c r="A1" s="6" t="s">
        <v>31</v>
      </c>
      <c r="B1" s="6" t="s">
        <v>32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1" t="s">
        <v>33</v>
      </c>
    </row>
    <row r="2" spans="1:34" x14ac:dyDescent="0.4">
      <c r="A2" s="5" t="s">
        <v>34</v>
      </c>
      <c r="B2" s="5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4" x14ac:dyDescent="0.4">
      <c r="A3" s="5" t="s">
        <v>34</v>
      </c>
      <c r="B3" s="5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>
        <f t="shared" ref="AH3:AH66" si="0">SUM(C3:AG3)</f>
        <v>0</v>
      </c>
    </row>
    <row r="4" spans="1:34" x14ac:dyDescent="0.4">
      <c r="A4" s="5" t="s">
        <v>35</v>
      </c>
      <c r="B4" s="5">
        <v>12</v>
      </c>
      <c r="C4" s="4">
        <v>171.43000000000006</v>
      </c>
      <c r="D4" s="4">
        <v>142.45000000000027</v>
      </c>
      <c r="E4" s="4">
        <v>191.59999999999991</v>
      </c>
      <c r="F4" s="4">
        <v>109.25</v>
      </c>
      <c r="G4" s="4">
        <v>12.950000000000045</v>
      </c>
      <c r="H4" s="4">
        <v>50.110000000000127</v>
      </c>
      <c r="I4" s="4">
        <v>39.970000000000027</v>
      </c>
      <c r="J4" s="4">
        <v>32.680000000000064</v>
      </c>
      <c r="K4" s="4">
        <v>249.34999999999991</v>
      </c>
      <c r="L4" s="4">
        <v>629.70999999999913</v>
      </c>
      <c r="M4" s="4">
        <v>468.89999999999964</v>
      </c>
      <c r="N4" s="4">
        <v>407.20000000000073</v>
      </c>
      <c r="O4" s="4">
        <v>289.05999999999995</v>
      </c>
      <c r="P4" s="4">
        <v>114.50999999999999</v>
      </c>
      <c r="Q4" s="4">
        <v>529.57999999999993</v>
      </c>
      <c r="R4" s="4">
        <v>674.61999999999989</v>
      </c>
      <c r="S4" s="4">
        <v>333.77</v>
      </c>
      <c r="T4" s="4">
        <v>330.65000000000009</v>
      </c>
      <c r="U4" s="4">
        <v>1005.4200000000001</v>
      </c>
      <c r="V4" s="4">
        <v>354.44000000000005</v>
      </c>
      <c r="W4" s="4">
        <v>150.53999999999985</v>
      </c>
      <c r="X4" s="4">
        <v>285.90999999999985</v>
      </c>
      <c r="Y4" s="4">
        <v>397.15000000000055</v>
      </c>
      <c r="Z4" s="4">
        <v>127.22999999999979</v>
      </c>
      <c r="AA4" s="4">
        <v>343</v>
      </c>
      <c r="AB4" s="4">
        <v>3.9500000000000028</v>
      </c>
      <c r="AC4" s="4">
        <v>281.94000000000005</v>
      </c>
      <c r="AD4" s="4">
        <v>57.289999999999964</v>
      </c>
      <c r="AE4" s="4">
        <v>7.9300000000000068</v>
      </c>
      <c r="AF4" s="4">
        <v>14.639999999999986</v>
      </c>
      <c r="AG4" s="4">
        <v>31.25</v>
      </c>
      <c r="AH4">
        <f t="shared" si="0"/>
        <v>7838.48</v>
      </c>
    </row>
    <row r="5" spans="1:34" x14ac:dyDescent="0.4">
      <c r="A5" s="5" t="s">
        <v>35</v>
      </c>
      <c r="B5" s="5">
        <v>11</v>
      </c>
      <c r="C5" s="4">
        <v>190.32999999999993</v>
      </c>
      <c r="D5" s="4">
        <v>111.17999999999984</v>
      </c>
      <c r="E5" s="4">
        <v>278.60999999999967</v>
      </c>
      <c r="F5" s="4">
        <v>107.20000000000005</v>
      </c>
      <c r="G5" s="4">
        <v>66.409999999999968</v>
      </c>
      <c r="H5" s="4">
        <v>124.85999999999967</v>
      </c>
      <c r="I5" s="4">
        <v>70.389999999999986</v>
      </c>
      <c r="J5" s="4">
        <v>56.980000000000018</v>
      </c>
      <c r="K5" s="4">
        <v>218.07000000000016</v>
      </c>
      <c r="L5" s="4">
        <v>783.04000000000087</v>
      </c>
      <c r="M5" s="4">
        <v>721.61999999999989</v>
      </c>
      <c r="N5" s="4">
        <v>344.15999999999985</v>
      </c>
      <c r="O5" s="4">
        <v>339.88000000000011</v>
      </c>
      <c r="P5" s="4">
        <v>147.31000000000017</v>
      </c>
      <c r="Q5" s="4">
        <v>596.77000000000044</v>
      </c>
      <c r="R5" s="4">
        <v>628.79</v>
      </c>
      <c r="S5" s="4">
        <v>260.85999999999967</v>
      </c>
      <c r="T5" s="4">
        <v>319</v>
      </c>
      <c r="U5" s="4">
        <v>997.57999999999993</v>
      </c>
      <c r="V5" s="4">
        <v>324.4399999999996</v>
      </c>
      <c r="W5" s="4">
        <v>122.98000000000002</v>
      </c>
      <c r="X5" s="4">
        <v>276.32000000000016</v>
      </c>
      <c r="Y5" s="4">
        <v>389.27999999999975</v>
      </c>
      <c r="Z5" s="4">
        <v>219.37000000000012</v>
      </c>
      <c r="AA5" s="4">
        <v>333.59999999999991</v>
      </c>
      <c r="AB5" s="4">
        <v>14.760000000000005</v>
      </c>
      <c r="AC5" s="4">
        <v>279.19000000000005</v>
      </c>
      <c r="AD5" s="4">
        <v>87.569999999999936</v>
      </c>
      <c r="AE5" s="4">
        <v>40.109999999999985</v>
      </c>
      <c r="AF5" s="4">
        <v>22.340000000000032</v>
      </c>
      <c r="AG5" s="4">
        <v>93.12</v>
      </c>
      <c r="AH5">
        <f t="shared" si="0"/>
        <v>8566.1200000000008</v>
      </c>
    </row>
    <row r="6" spans="1:34" x14ac:dyDescent="0.4">
      <c r="A6" s="5" t="s">
        <v>35</v>
      </c>
      <c r="B6" s="5">
        <v>10</v>
      </c>
      <c r="C6" s="4">
        <v>192.05999999999995</v>
      </c>
      <c r="D6" s="4">
        <v>120.02000000000021</v>
      </c>
      <c r="E6" s="4">
        <v>288.08000000000038</v>
      </c>
      <c r="F6" s="4">
        <v>120.28999999999996</v>
      </c>
      <c r="G6" s="4">
        <v>76.490000000000009</v>
      </c>
      <c r="H6" s="4">
        <v>184.05000000000018</v>
      </c>
      <c r="I6" s="4">
        <v>123.38</v>
      </c>
      <c r="J6" s="4">
        <v>75.769999999999982</v>
      </c>
      <c r="K6" s="4">
        <v>196.28999999999996</v>
      </c>
      <c r="L6" s="4">
        <v>791.57999999999993</v>
      </c>
      <c r="M6" s="4">
        <v>666.8100000000004</v>
      </c>
      <c r="N6" s="4">
        <v>347.64999999999964</v>
      </c>
      <c r="O6" s="4">
        <v>334.85999999999967</v>
      </c>
      <c r="P6" s="4">
        <v>137.33999999999992</v>
      </c>
      <c r="Q6" s="4">
        <v>614.05000000000018</v>
      </c>
      <c r="R6" s="4">
        <v>551.60000000000036</v>
      </c>
      <c r="S6" s="4">
        <v>340.0300000000002</v>
      </c>
      <c r="T6" s="4">
        <v>333.48999999999978</v>
      </c>
      <c r="U6" s="4">
        <v>900.39000000000033</v>
      </c>
      <c r="V6" s="4">
        <v>262.44000000000028</v>
      </c>
      <c r="W6" s="4">
        <v>106.92000000000007</v>
      </c>
      <c r="X6" s="4">
        <v>268.77999999999975</v>
      </c>
      <c r="Y6" s="4">
        <v>434.32000000000016</v>
      </c>
      <c r="Z6" s="4">
        <v>190.84999999999991</v>
      </c>
      <c r="AA6" s="4">
        <v>260.84000000000015</v>
      </c>
      <c r="AB6" s="4">
        <v>14.839999999999996</v>
      </c>
      <c r="AC6" s="4">
        <v>291.46000000000004</v>
      </c>
      <c r="AD6" s="4">
        <v>96.100000000000023</v>
      </c>
      <c r="AE6" s="4">
        <v>39.039999999999992</v>
      </c>
      <c r="AF6" s="4">
        <v>30.5</v>
      </c>
      <c r="AG6" s="4">
        <v>130.12</v>
      </c>
      <c r="AH6">
        <f t="shared" si="0"/>
        <v>8520.4400000000023</v>
      </c>
    </row>
    <row r="7" spans="1:34" x14ac:dyDescent="0.4">
      <c r="A7" s="5" t="s">
        <v>35</v>
      </c>
      <c r="B7" s="5">
        <v>9</v>
      </c>
      <c r="C7" s="4">
        <v>206.04999999999995</v>
      </c>
      <c r="D7" s="4">
        <v>237.31999999999994</v>
      </c>
      <c r="E7" s="4">
        <v>347.06999999999971</v>
      </c>
      <c r="F7" s="4">
        <v>133.73000000000002</v>
      </c>
      <c r="G7" s="4">
        <v>135.72999999999996</v>
      </c>
      <c r="H7" s="4">
        <v>265.93999999999983</v>
      </c>
      <c r="I7" s="4">
        <v>132.01999999999998</v>
      </c>
      <c r="J7" s="4">
        <v>123.91999999999996</v>
      </c>
      <c r="K7" s="4">
        <v>223.26999999999998</v>
      </c>
      <c r="L7" s="4">
        <v>867.42999999999938</v>
      </c>
      <c r="M7" s="4">
        <v>795.09000000000015</v>
      </c>
      <c r="N7" s="4">
        <v>512.83000000000038</v>
      </c>
      <c r="O7" s="4">
        <v>424.10000000000036</v>
      </c>
      <c r="P7" s="4">
        <v>185</v>
      </c>
      <c r="Q7" s="4">
        <v>621.71999999999935</v>
      </c>
      <c r="R7" s="4">
        <v>552.85999999999967</v>
      </c>
      <c r="S7" s="4">
        <v>382.11999999999989</v>
      </c>
      <c r="T7" s="4">
        <v>335.44000000000005</v>
      </c>
      <c r="U7" s="4">
        <v>1150.71</v>
      </c>
      <c r="V7" s="4">
        <v>234.77999999999997</v>
      </c>
      <c r="W7" s="4">
        <v>79.889999999999986</v>
      </c>
      <c r="X7" s="4">
        <v>359.0300000000002</v>
      </c>
      <c r="Y7" s="4">
        <v>468.02</v>
      </c>
      <c r="Z7" s="4">
        <v>186.86000000000013</v>
      </c>
      <c r="AA7" s="4">
        <v>322.51</v>
      </c>
      <c r="AB7" s="4">
        <v>11.68</v>
      </c>
      <c r="AC7" s="4">
        <v>354.98999999999978</v>
      </c>
      <c r="AD7" s="4">
        <v>132</v>
      </c>
      <c r="AE7" s="4">
        <v>28.189999999999998</v>
      </c>
      <c r="AF7" s="4">
        <v>41.599999999999994</v>
      </c>
      <c r="AG7" s="4">
        <v>107.07999999999998</v>
      </c>
      <c r="AH7">
        <f t="shared" si="0"/>
        <v>9958.9800000000014</v>
      </c>
    </row>
    <row r="8" spans="1:34" x14ac:dyDescent="0.4">
      <c r="A8" s="5" t="s">
        <v>35</v>
      </c>
      <c r="B8" s="5">
        <v>8</v>
      </c>
      <c r="C8" s="4">
        <v>173.17000000000007</v>
      </c>
      <c r="D8" s="4">
        <v>157.90999999999985</v>
      </c>
      <c r="E8" s="4">
        <v>332.31000000000017</v>
      </c>
      <c r="F8" s="4">
        <v>124.5</v>
      </c>
      <c r="G8" s="4">
        <v>111.02000000000004</v>
      </c>
      <c r="H8" s="4">
        <v>207.80000000000018</v>
      </c>
      <c r="I8" s="4">
        <v>138.65000000000003</v>
      </c>
      <c r="J8" s="4">
        <v>75.080000000000041</v>
      </c>
      <c r="K8" s="4">
        <v>200.91000000000008</v>
      </c>
      <c r="L8" s="4">
        <v>780.44000000000051</v>
      </c>
      <c r="M8" s="4">
        <v>681.55999999999949</v>
      </c>
      <c r="N8" s="4">
        <v>509.37999999999965</v>
      </c>
      <c r="O8" s="4">
        <v>326.27999999999975</v>
      </c>
      <c r="P8" s="4">
        <v>165.64999999999998</v>
      </c>
      <c r="Q8" s="4">
        <v>578.83000000000038</v>
      </c>
      <c r="R8" s="4">
        <v>504.73</v>
      </c>
      <c r="S8" s="4">
        <v>371.13999999999987</v>
      </c>
      <c r="T8" s="4">
        <v>310.38999999999987</v>
      </c>
      <c r="U8" s="4">
        <v>925.88000000000011</v>
      </c>
      <c r="V8" s="4">
        <v>233.90999999999985</v>
      </c>
      <c r="W8" s="4">
        <v>72.979999999999961</v>
      </c>
      <c r="X8" s="4">
        <v>288.46000000000004</v>
      </c>
      <c r="Y8" s="4">
        <v>426.78999999999996</v>
      </c>
      <c r="Z8" s="4">
        <v>214.5</v>
      </c>
      <c r="AA8" s="4">
        <v>289.73</v>
      </c>
      <c r="AB8" s="4">
        <v>10.07</v>
      </c>
      <c r="AC8" s="4">
        <v>258.98</v>
      </c>
      <c r="AD8" s="4">
        <v>95.240000000000009</v>
      </c>
      <c r="AE8" s="4">
        <v>27.240000000000009</v>
      </c>
      <c r="AF8" s="4">
        <v>32.669999999999987</v>
      </c>
      <c r="AG8" s="4">
        <v>94.240000000000009</v>
      </c>
      <c r="AH8">
        <f t="shared" si="0"/>
        <v>8720.4399999999969</v>
      </c>
    </row>
    <row r="9" spans="1:34" x14ac:dyDescent="0.4">
      <c r="A9" s="5" t="s">
        <v>35</v>
      </c>
      <c r="B9" s="5">
        <v>7</v>
      </c>
      <c r="C9" s="4">
        <v>192.82000000000005</v>
      </c>
      <c r="D9" s="4">
        <v>173.08000000000015</v>
      </c>
      <c r="E9" s="4">
        <v>362.01</v>
      </c>
      <c r="F9" s="4">
        <v>119.21000000000004</v>
      </c>
      <c r="G9" s="4">
        <v>115.34999999999997</v>
      </c>
      <c r="H9" s="4">
        <v>205.43999999999983</v>
      </c>
      <c r="I9" s="4">
        <v>108.05000000000001</v>
      </c>
      <c r="J9" s="4">
        <v>71.249999999999972</v>
      </c>
      <c r="K9" s="4">
        <v>191.6099999999999</v>
      </c>
      <c r="L9" s="4">
        <v>836.13999999999942</v>
      </c>
      <c r="M9" s="4">
        <v>627.84000000000015</v>
      </c>
      <c r="N9" s="4">
        <v>496.72000000000025</v>
      </c>
      <c r="O9" s="4">
        <v>345.3900000000001</v>
      </c>
      <c r="P9" s="4">
        <v>164.92999999999995</v>
      </c>
      <c r="Q9" s="4">
        <v>611.59999999999991</v>
      </c>
      <c r="R9" s="4">
        <v>510.86999999999989</v>
      </c>
      <c r="S9" s="4">
        <v>302.8900000000001</v>
      </c>
      <c r="T9" s="4">
        <v>258.62000000000012</v>
      </c>
      <c r="U9" s="4">
        <v>858.85999999999967</v>
      </c>
      <c r="V9" s="4">
        <v>166.57000000000016</v>
      </c>
      <c r="W9" s="4">
        <v>67.180000000000007</v>
      </c>
      <c r="X9" s="4">
        <v>236.32999999999993</v>
      </c>
      <c r="Y9" s="4">
        <v>374.23999999999978</v>
      </c>
      <c r="Z9" s="4">
        <v>174.26</v>
      </c>
      <c r="AA9" s="4">
        <v>225.23000000000002</v>
      </c>
      <c r="AB9" s="4">
        <v>12.280000000000001</v>
      </c>
      <c r="AC9" s="4">
        <v>232.87999999999988</v>
      </c>
      <c r="AD9" s="4">
        <v>85.520000000000039</v>
      </c>
      <c r="AE9" s="4">
        <v>38.389999999999986</v>
      </c>
      <c r="AF9" s="4">
        <v>34.300000000000011</v>
      </c>
      <c r="AG9" s="4">
        <v>99.63</v>
      </c>
      <c r="AH9">
        <f t="shared" si="0"/>
        <v>8299.49</v>
      </c>
    </row>
    <row r="10" spans="1:34" x14ac:dyDescent="0.4">
      <c r="A10" s="5" t="s">
        <v>35</v>
      </c>
      <c r="B10" s="5">
        <v>6</v>
      </c>
      <c r="C10" s="4">
        <v>247.16999999999996</v>
      </c>
      <c r="D10" s="4">
        <v>271.82999999999993</v>
      </c>
      <c r="E10" s="4">
        <v>568.58999999999992</v>
      </c>
      <c r="F10" s="4">
        <v>193.96999999999997</v>
      </c>
      <c r="G10" s="4">
        <v>107.39000000000001</v>
      </c>
      <c r="H10" s="4">
        <v>376.48000000000013</v>
      </c>
      <c r="I10" s="4">
        <v>116.84999999999997</v>
      </c>
      <c r="J10" s="4">
        <v>106.84</v>
      </c>
      <c r="K10" s="4">
        <v>183.87000000000012</v>
      </c>
      <c r="L10" s="4">
        <v>909.22000000000025</v>
      </c>
      <c r="M10" s="4">
        <v>935.57000000000016</v>
      </c>
      <c r="N10" s="4">
        <v>584.02</v>
      </c>
      <c r="O10" s="4">
        <v>432.98</v>
      </c>
      <c r="P10" s="4">
        <v>159.73000000000002</v>
      </c>
      <c r="Q10" s="4">
        <v>771.30000000000018</v>
      </c>
      <c r="R10" s="4">
        <v>596.5300000000002</v>
      </c>
      <c r="S10" s="4">
        <v>548.06000000000017</v>
      </c>
      <c r="T10" s="4">
        <v>332.39</v>
      </c>
      <c r="U10" s="4">
        <v>1369.2100000000005</v>
      </c>
      <c r="V10" s="4">
        <v>349.71999999999991</v>
      </c>
      <c r="W10" s="4">
        <v>79.590000000000032</v>
      </c>
      <c r="X10" s="4">
        <v>351.37000000000012</v>
      </c>
      <c r="Y10" s="4">
        <v>494.70000000000027</v>
      </c>
      <c r="Z10" s="4">
        <v>276.8599999999999</v>
      </c>
      <c r="AA10" s="4">
        <v>296.64999999999998</v>
      </c>
      <c r="AB10" s="4">
        <v>8.4899999999999984</v>
      </c>
      <c r="AC10" s="4">
        <v>440.71000000000015</v>
      </c>
      <c r="AD10" s="4">
        <v>112.52999999999997</v>
      </c>
      <c r="AE10" s="4">
        <v>61.120000000000005</v>
      </c>
      <c r="AF10" s="4">
        <v>34.429999999999993</v>
      </c>
      <c r="AG10" s="4">
        <v>68.53</v>
      </c>
      <c r="AH10">
        <f t="shared" si="0"/>
        <v>11386.700000000006</v>
      </c>
    </row>
    <row r="11" spans="1:34" x14ac:dyDescent="0.4">
      <c r="A11" s="5" t="s">
        <v>35</v>
      </c>
      <c r="B11" s="5">
        <v>5</v>
      </c>
      <c r="C11" s="4">
        <v>176.13</v>
      </c>
      <c r="D11" s="4">
        <v>296.11</v>
      </c>
      <c r="E11" s="4">
        <v>330.69000000000005</v>
      </c>
      <c r="F11" s="4">
        <v>136.80999999999997</v>
      </c>
      <c r="G11" s="4">
        <v>72.789999999999992</v>
      </c>
      <c r="H11" s="4">
        <v>224.89</v>
      </c>
      <c r="I11" s="4">
        <v>150.47000000000003</v>
      </c>
      <c r="J11" s="4">
        <v>79.81</v>
      </c>
      <c r="K11" s="4">
        <v>178.59000000000003</v>
      </c>
      <c r="L11" s="4">
        <v>899.29</v>
      </c>
      <c r="M11" s="4">
        <v>700.65999999999985</v>
      </c>
      <c r="N11" s="4">
        <v>549.45999999999981</v>
      </c>
      <c r="O11" s="4">
        <v>342.45000000000005</v>
      </c>
      <c r="P11" s="4">
        <v>146.35000000000002</v>
      </c>
      <c r="Q11" s="4">
        <v>617.86999999999989</v>
      </c>
      <c r="R11" s="4">
        <v>582.94999999999982</v>
      </c>
      <c r="S11" s="4">
        <v>331.40999999999985</v>
      </c>
      <c r="T11" s="4">
        <v>260.76</v>
      </c>
      <c r="U11" s="4">
        <v>921.41999999999962</v>
      </c>
      <c r="V11" s="4">
        <v>250.07000000000005</v>
      </c>
      <c r="W11" s="4">
        <v>72.699999999999989</v>
      </c>
      <c r="X11" s="4">
        <v>300.84999999999991</v>
      </c>
      <c r="Y11" s="4">
        <v>400.07999999999993</v>
      </c>
      <c r="Z11" s="4">
        <v>165.29000000000008</v>
      </c>
      <c r="AA11" s="4">
        <v>235.14</v>
      </c>
      <c r="AB11" s="4">
        <v>12.100000000000001</v>
      </c>
      <c r="AC11" s="4">
        <v>242.94999999999993</v>
      </c>
      <c r="AD11" s="4">
        <v>76.300000000000011</v>
      </c>
      <c r="AE11" s="4">
        <v>25.740000000000002</v>
      </c>
      <c r="AF11" s="4">
        <v>22.950000000000003</v>
      </c>
      <c r="AG11" s="4">
        <v>51.73</v>
      </c>
      <c r="AH11">
        <f t="shared" si="0"/>
        <v>8854.81</v>
      </c>
    </row>
    <row r="12" spans="1:34" x14ac:dyDescent="0.4">
      <c r="A12" s="5" t="s">
        <v>35</v>
      </c>
      <c r="B12" s="5">
        <v>4</v>
      </c>
      <c r="C12" s="4">
        <v>117.93</v>
      </c>
      <c r="D12" s="4">
        <v>211.47000000000003</v>
      </c>
      <c r="E12" s="4">
        <v>288.88</v>
      </c>
      <c r="F12" s="4">
        <v>98.170000000000016</v>
      </c>
      <c r="G12" s="4">
        <v>49.23</v>
      </c>
      <c r="H12" s="4">
        <v>190.04999999999995</v>
      </c>
      <c r="I12" s="4">
        <v>56.069999999999993</v>
      </c>
      <c r="J12" s="4">
        <v>45.620000000000005</v>
      </c>
      <c r="K12" s="4">
        <v>173.82999999999998</v>
      </c>
      <c r="L12" s="4">
        <v>825.09000000000015</v>
      </c>
      <c r="M12" s="4">
        <v>642.1099999999999</v>
      </c>
      <c r="N12" s="4">
        <v>482.95000000000005</v>
      </c>
      <c r="O12" s="4">
        <v>348.40999999999997</v>
      </c>
      <c r="P12" s="4">
        <v>138.41000000000003</v>
      </c>
      <c r="Q12" s="4">
        <v>545.84999999999991</v>
      </c>
      <c r="R12" s="4">
        <v>496.44000000000005</v>
      </c>
      <c r="S12" s="4">
        <v>341.7600000000001</v>
      </c>
      <c r="T12" s="4">
        <v>233.32</v>
      </c>
      <c r="U12" s="4">
        <v>791.36000000000013</v>
      </c>
      <c r="V12" s="4">
        <v>236.34999999999997</v>
      </c>
      <c r="W12" s="4">
        <v>71.039999999999992</v>
      </c>
      <c r="X12" s="4">
        <v>266.80000000000007</v>
      </c>
      <c r="Y12" s="4">
        <v>374.18000000000006</v>
      </c>
      <c r="Z12" s="4">
        <v>152.91999999999996</v>
      </c>
      <c r="AA12" s="4">
        <v>180.75</v>
      </c>
      <c r="AB12" s="4">
        <v>5.0599999999999987</v>
      </c>
      <c r="AC12" s="4">
        <v>180.25</v>
      </c>
      <c r="AD12" s="4">
        <v>54.3</v>
      </c>
      <c r="AE12" s="4">
        <v>19.57</v>
      </c>
      <c r="AF12" s="4">
        <v>24.150000000000002</v>
      </c>
      <c r="AG12" s="4">
        <v>27.16</v>
      </c>
      <c r="AH12">
        <f t="shared" si="0"/>
        <v>7669.4800000000014</v>
      </c>
    </row>
    <row r="13" spans="1:34" x14ac:dyDescent="0.4">
      <c r="A13" s="5" t="s">
        <v>35</v>
      </c>
      <c r="B13" s="5">
        <v>3</v>
      </c>
      <c r="C13" s="4">
        <v>186.13000000000002</v>
      </c>
      <c r="D13" s="4">
        <v>306.7</v>
      </c>
      <c r="E13" s="4">
        <v>331.01</v>
      </c>
      <c r="F13" s="4">
        <v>105.85999999999999</v>
      </c>
      <c r="G13" s="4">
        <v>31.250000000000004</v>
      </c>
      <c r="H13" s="4">
        <v>255.47000000000003</v>
      </c>
      <c r="I13" s="4">
        <v>25.98</v>
      </c>
      <c r="J13" s="4">
        <v>18.279999999999998</v>
      </c>
      <c r="K13" s="4">
        <v>168.38</v>
      </c>
      <c r="L13" s="4">
        <v>963.14999999999986</v>
      </c>
      <c r="M13" s="4">
        <v>624.75</v>
      </c>
      <c r="N13" s="4">
        <v>474.21000000000004</v>
      </c>
      <c r="O13" s="4">
        <v>436.04999999999995</v>
      </c>
      <c r="P13" s="4">
        <v>149.5</v>
      </c>
      <c r="Q13" s="4">
        <v>606.10000000000014</v>
      </c>
      <c r="R13" s="4">
        <v>530.25</v>
      </c>
      <c r="S13" s="4">
        <v>420.68999999999994</v>
      </c>
      <c r="T13" s="4">
        <v>220.86</v>
      </c>
      <c r="U13" s="4">
        <v>847.49</v>
      </c>
      <c r="V13" s="4">
        <v>294.82</v>
      </c>
      <c r="W13" s="4">
        <v>94.929999999999993</v>
      </c>
      <c r="X13" s="4">
        <v>266.89999999999998</v>
      </c>
      <c r="Y13" s="4">
        <v>400.41999999999996</v>
      </c>
      <c r="Z13" s="4">
        <v>181.15</v>
      </c>
      <c r="AA13" s="4">
        <v>294.61</v>
      </c>
      <c r="AB13" s="4">
        <v>3.42</v>
      </c>
      <c r="AC13" s="4">
        <v>220.12</v>
      </c>
      <c r="AD13" s="4">
        <v>47.53</v>
      </c>
      <c r="AE13" s="4">
        <v>6.17</v>
      </c>
      <c r="AF13" s="4">
        <v>20.02</v>
      </c>
      <c r="AG13" s="4">
        <v>12.629999999999999</v>
      </c>
      <c r="AH13">
        <f t="shared" si="0"/>
        <v>8544.83</v>
      </c>
    </row>
    <row r="14" spans="1:34" x14ac:dyDescent="0.4">
      <c r="A14" s="5" t="s">
        <v>35</v>
      </c>
      <c r="B14" s="5">
        <v>2</v>
      </c>
      <c r="C14" s="4">
        <v>186.54</v>
      </c>
      <c r="D14" s="4">
        <v>171.94</v>
      </c>
      <c r="E14" s="4">
        <v>136.88999999999999</v>
      </c>
      <c r="F14" s="4">
        <v>47.49</v>
      </c>
      <c r="G14" s="4">
        <v>3.52</v>
      </c>
      <c r="H14" s="4">
        <v>103.26</v>
      </c>
      <c r="I14" s="4">
        <v>9.16</v>
      </c>
      <c r="J14" s="4">
        <v>1.6</v>
      </c>
      <c r="K14" s="4">
        <v>333.96</v>
      </c>
      <c r="L14" s="4">
        <v>1176.8900000000001</v>
      </c>
      <c r="M14" s="4">
        <v>862.2</v>
      </c>
      <c r="N14" s="4">
        <v>539.48</v>
      </c>
      <c r="O14" s="4">
        <v>456.85</v>
      </c>
      <c r="P14" s="4">
        <v>178.45</v>
      </c>
      <c r="Q14" s="4">
        <v>578.54999999999995</v>
      </c>
      <c r="R14" s="4">
        <v>425.73</v>
      </c>
      <c r="S14" s="4">
        <v>321.99</v>
      </c>
      <c r="T14" s="4">
        <v>262.43</v>
      </c>
      <c r="U14" s="4">
        <v>1084.45</v>
      </c>
      <c r="V14" s="4">
        <v>216.64</v>
      </c>
      <c r="W14" s="4">
        <v>116.11</v>
      </c>
      <c r="X14" s="4">
        <v>346.02</v>
      </c>
      <c r="Y14" s="4">
        <v>506.13</v>
      </c>
      <c r="Z14" s="4">
        <v>189.08</v>
      </c>
      <c r="AA14" s="4">
        <v>246.9</v>
      </c>
      <c r="AB14" s="4">
        <v>0.22</v>
      </c>
      <c r="AC14" s="4">
        <v>173.61</v>
      </c>
      <c r="AD14" s="4">
        <v>21.55</v>
      </c>
      <c r="AE14" s="4">
        <v>0.57999999999999996</v>
      </c>
      <c r="AF14" s="4">
        <v>4.1399999999999997</v>
      </c>
      <c r="AG14" s="4">
        <v>8.64</v>
      </c>
      <c r="AH14">
        <f t="shared" si="0"/>
        <v>8710.9999999999982</v>
      </c>
    </row>
    <row r="15" spans="1:34" x14ac:dyDescent="0.4">
      <c r="A15" s="5" t="s">
        <v>35</v>
      </c>
      <c r="B15" s="5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>
        <f t="shared" si="0"/>
        <v>0</v>
      </c>
    </row>
    <row r="16" spans="1:34" x14ac:dyDescent="0.4">
      <c r="A16" s="5" t="s">
        <v>36</v>
      </c>
      <c r="B16" s="5">
        <v>12</v>
      </c>
      <c r="C16" s="4">
        <v>267.6099999999999</v>
      </c>
      <c r="D16" s="4">
        <v>143.71000000000004</v>
      </c>
      <c r="E16" s="4">
        <v>222.14000000000033</v>
      </c>
      <c r="F16" s="4">
        <v>83.67999999999995</v>
      </c>
      <c r="G16" s="4">
        <v>4.82000000000005</v>
      </c>
      <c r="H16" s="4">
        <v>72.299999999999955</v>
      </c>
      <c r="I16" s="4">
        <v>36.129999999999995</v>
      </c>
      <c r="J16" s="4">
        <v>30.879999999999995</v>
      </c>
      <c r="K16" s="4">
        <v>266.36000000000013</v>
      </c>
      <c r="L16" s="4">
        <v>503.46000000000004</v>
      </c>
      <c r="M16" s="4">
        <v>449.84000000000015</v>
      </c>
      <c r="N16" s="4">
        <v>335.23999999999978</v>
      </c>
      <c r="O16" s="4">
        <v>303.74000000000024</v>
      </c>
      <c r="P16" s="4">
        <v>112.19000000000005</v>
      </c>
      <c r="Q16" s="4">
        <v>475.19000000000051</v>
      </c>
      <c r="R16" s="4">
        <v>619.18000000000029</v>
      </c>
      <c r="S16" s="4">
        <v>308.16000000000031</v>
      </c>
      <c r="T16" s="4">
        <v>305.63999999999987</v>
      </c>
      <c r="U16" s="4">
        <v>989.15999999999985</v>
      </c>
      <c r="V16" s="4">
        <v>266.34999999999991</v>
      </c>
      <c r="W16" s="4">
        <v>127</v>
      </c>
      <c r="X16" s="4">
        <v>247.47000000000025</v>
      </c>
      <c r="Y16" s="4">
        <v>350.98</v>
      </c>
      <c r="Z16" s="4">
        <v>111.74000000000001</v>
      </c>
      <c r="AA16" s="4">
        <v>229.28999999999996</v>
      </c>
      <c r="AB16" s="4">
        <v>3.3999999999999986</v>
      </c>
      <c r="AC16" s="4">
        <v>214.59000000000015</v>
      </c>
      <c r="AD16" s="4">
        <v>35.5</v>
      </c>
      <c r="AE16" s="4">
        <v>4.789999999999992</v>
      </c>
      <c r="AF16" s="4">
        <v>14.520000000000039</v>
      </c>
      <c r="AG16" s="4">
        <v>30.470000000000027</v>
      </c>
      <c r="AH16">
        <f t="shared" si="0"/>
        <v>7165.5300000000016</v>
      </c>
    </row>
    <row r="17" spans="1:34" x14ac:dyDescent="0.4">
      <c r="A17" s="5" t="s">
        <v>36</v>
      </c>
      <c r="B17" s="5">
        <v>11</v>
      </c>
      <c r="C17" s="4">
        <v>243.19000000000005</v>
      </c>
      <c r="D17" s="4">
        <v>124.11999999999989</v>
      </c>
      <c r="E17" s="4">
        <v>264.05999999999995</v>
      </c>
      <c r="F17" s="4">
        <v>79.670000000000073</v>
      </c>
      <c r="G17" s="4">
        <v>36.019999999999982</v>
      </c>
      <c r="H17" s="4">
        <v>101.88000000000011</v>
      </c>
      <c r="I17" s="4">
        <v>72.590000000000032</v>
      </c>
      <c r="J17" s="4">
        <v>70.419999999999959</v>
      </c>
      <c r="K17" s="4">
        <v>196.22000000000003</v>
      </c>
      <c r="L17" s="4">
        <v>667.94999999999982</v>
      </c>
      <c r="M17" s="4">
        <v>672.4399999999996</v>
      </c>
      <c r="N17" s="4">
        <v>288.09000000000015</v>
      </c>
      <c r="O17" s="4">
        <v>285.52999999999975</v>
      </c>
      <c r="P17" s="4">
        <v>146.29999999999995</v>
      </c>
      <c r="Q17" s="4">
        <v>515.04</v>
      </c>
      <c r="R17" s="4">
        <v>595.64999999999964</v>
      </c>
      <c r="S17" s="4">
        <v>223.33999999999969</v>
      </c>
      <c r="T17" s="4">
        <v>275.43000000000029</v>
      </c>
      <c r="U17" s="4">
        <v>910.90000000000055</v>
      </c>
      <c r="V17" s="4">
        <v>256.36000000000013</v>
      </c>
      <c r="W17" s="4">
        <v>146.03999999999996</v>
      </c>
      <c r="X17" s="4">
        <v>278.32999999999993</v>
      </c>
      <c r="Y17" s="4">
        <v>360.03999999999996</v>
      </c>
      <c r="Z17" s="4">
        <v>175.20999999999981</v>
      </c>
      <c r="AA17" s="4">
        <v>240.47000000000003</v>
      </c>
      <c r="AB17" s="4">
        <v>11.46</v>
      </c>
      <c r="AC17" s="4">
        <v>225.42000000000007</v>
      </c>
      <c r="AD17" s="4">
        <v>58.259999999999991</v>
      </c>
      <c r="AE17" s="4">
        <v>20.22</v>
      </c>
      <c r="AF17" s="4">
        <v>25.039999999999964</v>
      </c>
      <c r="AG17" s="4">
        <v>91.100000000000023</v>
      </c>
      <c r="AH17">
        <f t="shared" si="0"/>
        <v>7656.79</v>
      </c>
    </row>
    <row r="18" spans="1:34" x14ac:dyDescent="0.4">
      <c r="A18" s="5" t="s">
        <v>36</v>
      </c>
      <c r="B18" s="5">
        <v>10</v>
      </c>
      <c r="C18" s="4">
        <v>263.81999999999994</v>
      </c>
      <c r="D18" s="4">
        <v>163.48000000000002</v>
      </c>
      <c r="E18" s="4">
        <v>313.29999999999973</v>
      </c>
      <c r="F18" s="4">
        <v>82.089999999999918</v>
      </c>
      <c r="G18" s="4">
        <v>62.590000000000032</v>
      </c>
      <c r="H18" s="4">
        <v>155.47000000000003</v>
      </c>
      <c r="I18" s="4">
        <v>93.049999999999955</v>
      </c>
      <c r="J18" s="4">
        <v>86.5</v>
      </c>
      <c r="K18" s="4">
        <v>187.81999999999994</v>
      </c>
      <c r="L18" s="4">
        <v>626.47000000000025</v>
      </c>
      <c r="M18" s="4">
        <v>625.17000000000007</v>
      </c>
      <c r="N18" s="4">
        <v>327.44000000000005</v>
      </c>
      <c r="O18" s="4">
        <v>291.36000000000013</v>
      </c>
      <c r="P18" s="4">
        <v>151.31000000000017</v>
      </c>
      <c r="Q18" s="4">
        <v>509.15999999999985</v>
      </c>
      <c r="R18" s="4">
        <v>465.61000000000013</v>
      </c>
      <c r="S18" s="4">
        <v>305.30000000000018</v>
      </c>
      <c r="T18" s="4">
        <v>285.99999999999977</v>
      </c>
      <c r="U18" s="4">
        <v>798.96</v>
      </c>
      <c r="V18" s="4">
        <v>230.15999999999985</v>
      </c>
      <c r="W18" s="4">
        <v>104.56000000000006</v>
      </c>
      <c r="X18" s="4">
        <v>239.73999999999978</v>
      </c>
      <c r="Y18" s="4">
        <v>334.11999999999989</v>
      </c>
      <c r="Z18" s="4">
        <v>133.51999999999998</v>
      </c>
      <c r="AA18" s="4">
        <v>256.87000000000012</v>
      </c>
      <c r="AB18" s="4">
        <v>8.8900000000000041</v>
      </c>
      <c r="AC18" s="4">
        <v>199.5</v>
      </c>
      <c r="AD18" s="4">
        <v>72.010000000000048</v>
      </c>
      <c r="AE18" s="4">
        <v>26.060000000000002</v>
      </c>
      <c r="AF18" s="4">
        <v>31.570000000000022</v>
      </c>
      <c r="AG18" s="4">
        <v>131.71999999999997</v>
      </c>
      <c r="AH18">
        <f t="shared" si="0"/>
        <v>7563.6200000000008</v>
      </c>
    </row>
    <row r="19" spans="1:34" x14ac:dyDescent="0.4">
      <c r="A19" s="5" t="s">
        <v>36</v>
      </c>
      <c r="B19" s="5">
        <v>9</v>
      </c>
      <c r="C19" s="4">
        <v>240.07000000000005</v>
      </c>
      <c r="D19" s="4">
        <v>192.09000000000015</v>
      </c>
      <c r="E19" s="4">
        <v>416.41000000000031</v>
      </c>
      <c r="F19" s="4">
        <v>101.1400000000001</v>
      </c>
      <c r="G19" s="4">
        <v>101.20999999999992</v>
      </c>
      <c r="H19" s="4">
        <v>214.75</v>
      </c>
      <c r="I19" s="4">
        <v>125.42999999999995</v>
      </c>
      <c r="J19" s="4">
        <v>106.57000000000005</v>
      </c>
      <c r="K19" s="4">
        <v>208.42000000000007</v>
      </c>
      <c r="L19" s="4">
        <v>815.23000000000047</v>
      </c>
      <c r="M19" s="4">
        <v>727.52999999999975</v>
      </c>
      <c r="N19" s="4">
        <v>428.57999999999993</v>
      </c>
      <c r="O19" s="4">
        <v>347.57999999999993</v>
      </c>
      <c r="P19" s="4">
        <v>186.74999999999989</v>
      </c>
      <c r="Q19" s="4">
        <v>530.41000000000031</v>
      </c>
      <c r="R19" s="4">
        <v>484.54999999999973</v>
      </c>
      <c r="S19" s="4">
        <v>316.7199999999998</v>
      </c>
      <c r="T19" s="4">
        <v>298.41000000000008</v>
      </c>
      <c r="U19" s="4">
        <v>979.46</v>
      </c>
      <c r="V19" s="4">
        <v>163.23000000000002</v>
      </c>
      <c r="W19" s="4">
        <v>91.87</v>
      </c>
      <c r="X19" s="4">
        <v>380.00000000000023</v>
      </c>
      <c r="Y19" s="4">
        <v>400.11000000000013</v>
      </c>
      <c r="Z19" s="4">
        <v>105.66000000000008</v>
      </c>
      <c r="AA19" s="4">
        <v>224.26</v>
      </c>
      <c r="AB19" s="4">
        <v>5.25</v>
      </c>
      <c r="AC19" s="4">
        <v>292.69000000000005</v>
      </c>
      <c r="AD19" s="4">
        <v>89.509999999999991</v>
      </c>
      <c r="AE19" s="4">
        <v>6.3799999999999955</v>
      </c>
      <c r="AF19" s="4">
        <v>33.509999999999991</v>
      </c>
      <c r="AG19" s="4">
        <v>78.139999999999986</v>
      </c>
      <c r="AH19">
        <f t="shared" si="0"/>
        <v>8691.9199999999983</v>
      </c>
    </row>
    <row r="20" spans="1:34" x14ac:dyDescent="0.4">
      <c r="A20" s="5" t="s">
        <v>36</v>
      </c>
      <c r="B20" s="5">
        <v>8</v>
      </c>
      <c r="C20" s="4">
        <v>178.86</v>
      </c>
      <c r="D20" s="4">
        <v>143.57999999999993</v>
      </c>
      <c r="E20" s="4">
        <v>379.37999999999988</v>
      </c>
      <c r="F20" s="4">
        <v>116.75</v>
      </c>
      <c r="G20" s="4">
        <v>89.840000000000032</v>
      </c>
      <c r="H20" s="4">
        <v>211.11999999999989</v>
      </c>
      <c r="I20" s="4">
        <v>123.29000000000008</v>
      </c>
      <c r="J20" s="4">
        <v>80.829999999999984</v>
      </c>
      <c r="K20" s="4">
        <v>186.15999999999985</v>
      </c>
      <c r="L20" s="4">
        <v>684.05999999999949</v>
      </c>
      <c r="M20" s="4">
        <v>649.34000000000015</v>
      </c>
      <c r="N20" s="4">
        <v>462.21000000000004</v>
      </c>
      <c r="O20" s="4">
        <v>271.22000000000003</v>
      </c>
      <c r="P20" s="4">
        <v>149.48000000000002</v>
      </c>
      <c r="Q20" s="4">
        <v>499.4699999999998</v>
      </c>
      <c r="R20" s="4">
        <v>441.96000000000004</v>
      </c>
      <c r="S20" s="4">
        <v>311.49000000000024</v>
      </c>
      <c r="T20" s="4">
        <v>261.84999999999991</v>
      </c>
      <c r="U20" s="4">
        <v>869.60999999999967</v>
      </c>
      <c r="V20" s="4">
        <v>150.21000000000004</v>
      </c>
      <c r="W20" s="4">
        <v>102.79999999999995</v>
      </c>
      <c r="X20" s="4">
        <v>251.70999999999981</v>
      </c>
      <c r="Y20" s="4">
        <v>327.02999999999997</v>
      </c>
      <c r="Z20" s="4">
        <v>128.45000000000005</v>
      </c>
      <c r="AA20" s="4">
        <v>150.04999999999995</v>
      </c>
      <c r="AB20" s="4">
        <v>4.34</v>
      </c>
      <c r="AC20" s="4">
        <v>220.05999999999995</v>
      </c>
      <c r="AD20" s="4">
        <v>73.19</v>
      </c>
      <c r="AE20" s="4">
        <v>31.39</v>
      </c>
      <c r="AF20" s="4">
        <v>33.080000000000013</v>
      </c>
      <c r="AG20" s="4">
        <v>88.53</v>
      </c>
      <c r="AH20">
        <f t="shared" si="0"/>
        <v>7671.3399999999992</v>
      </c>
    </row>
    <row r="21" spans="1:34" x14ac:dyDescent="0.4">
      <c r="A21" s="5" t="s">
        <v>36</v>
      </c>
      <c r="B21" s="5">
        <v>7</v>
      </c>
      <c r="C21" s="4">
        <v>148.72000000000003</v>
      </c>
      <c r="D21" s="4">
        <v>168.5</v>
      </c>
      <c r="E21" s="4">
        <v>353.24</v>
      </c>
      <c r="F21" s="4">
        <v>100.87999999999994</v>
      </c>
      <c r="G21" s="4">
        <v>102.91</v>
      </c>
      <c r="H21" s="4">
        <v>198.12</v>
      </c>
      <c r="I21" s="4">
        <v>115.63999999999999</v>
      </c>
      <c r="J21" s="4">
        <v>72.88</v>
      </c>
      <c r="K21" s="4">
        <v>183.54000000000008</v>
      </c>
      <c r="L21" s="4">
        <v>814.07999999999993</v>
      </c>
      <c r="M21" s="4">
        <v>618.61000000000013</v>
      </c>
      <c r="N21" s="4">
        <v>429.77</v>
      </c>
      <c r="O21" s="4">
        <v>304.94000000000005</v>
      </c>
      <c r="P21" s="4">
        <v>137.59000000000003</v>
      </c>
      <c r="Q21" s="4">
        <v>527.44000000000005</v>
      </c>
      <c r="R21" s="4">
        <v>415.32999999999993</v>
      </c>
      <c r="S21" s="4">
        <v>262.61999999999989</v>
      </c>
      <c r="T21" s="4">
        <v>221.86000000000013</v>
      </c>
      <c r="U21" s="4">
        <v>747.21</v>
      </c>
      <c r="V21" s="4">
        <v>150.53000000000009</v>
      </c>
      <c r="W21" s="4">
        <v>107.28999999999996</v>
      </c>
      <c r="X21" s="4">
        <v>222.11000000000013</v>
      </c>
      <c r="Y21" s="4">
        <v>294.49</v>
      </c>
      <c r="Z21" s="4">
        <v>146.64999999999998</v>
      </c>
      <c r="AA21" s="4">
        <v>178.01999999999998</v>
      </c>
      <c r="AB21" s="4">
        <v>5.2099999999999991</v>
      </c>
      <c r="AC21" s="4">
        <v>218.76</v>
      </c>
      <c r="AD21" s="4">
        <v>68.980000000000018</v>
      </c>
      <c r="AE21" s="4">
        <v>31.25</v>
      </c>
      <c r="AF21" s="4">
        <v>30.879999999999995</v>
      </c>
      <c r="AG21" s="4">
        <v>75.100000000000023</v>
      </c>
      <c r="AH21">
        <f t="shared" si="0"/>
        <v>7453.1500000000005</v>
      </c>
    </row>
    <row r="22" spans="1:34" x14ac:dyDescent="0.4">
      <c r="A22" s="5" t="s">
        <v>36</v>
      </c>
      <c r="B22" s="5">
        <v>6</v>
      </c>
      <c r="C22" s="4">
        <v>204.09999999999997</v>
      </c>
      <c r="D22" s="4">
        <v>233.02999999999997</v>
      </c>
      <c r="E22" s="4">
        <v>433.26</v>
      </c>
      <c r="F22" s="4">
        <v>159.02000000000004</v>
      </c>
      <c r="G22" s="4">
        <v>106.44</v>
      </c>
      <c r="H22" s="4">
        <v>282.19000000000005</v>
      </c>
      <c r="I22" s="4">
        <v>91.1</v>
      </c>
      <c r="J22" s="4">
        <v>94.1</v>
      </c>
      <c r="K22" s="4">
        <v>187.02999999999997</v>
      </c>
      <c r="L22" s="4">
        <v>775.11000000000013</v>
      </c>
      <c r="M22" s="4">
        <v>912.84000000000015</v>
      </c>
      <c r="N22" s="4">
        <v>500.30999999999995</v>
      </c>
      <c r="O22" s="4">
        <v>364.23</v>
      </c>
      <c r="P22" s="4">
        <v>168.52999999999997</v>
      </c>
      <c r="Q22" s="4">
        <v>676.8</v>
      </c>
      <c r="R22" s="4">
        <v>539.12000000000012</v>
      </c>
      <c r="S22" s="4">
        <v>479.70000000000005</v>
      </c>
      <c r="T22" s="4">
        <v>303.76</v>
      </c>
      <c r="U22" s="4">
        <v>1268.0400000000004</v>
      </c>
      <c r="V22" s="4">
        <v>257.60000000000002</v>
      </c>
      <c r="W22" s="4">
        <v>112.12</v>
      </c>
      <c r="X22" s="4">
        <v>366.97</v>
      </c>
      <c r="Y22" s="4">
        <v>375.15000000000009</v>
      </c>
      <c r="Z22" s="4">
        <v>186.73000000000002</v>
      </c>
      <c r="AA22" s="4">
        <v>217.96000000000004</v>
      </c>
      <c r="AB22" s="4">
        <v>7.52</v>
      </c>
      <c r="AC22" s="4">
        <v>385.79999999999995</v>
      </c>
      <c r="AD22" s="4">
        <v>114.35999999999999</v>
      </c>
      <c r="AE22" s="4">
        <v>33.779999999999994</v>
      </c>
      <c r="AF22" s="4">
        <v>46.100000000000009</v>
      </c>
      <c r="AG22" s="4">
        <v>69.809999999999988</v>
      </c>
      <c r="AH22">
        <f t="shared" si="0"/>
        <v>9952.6100000000024</v>
      </c>
    </row>
    <row r="23" spans="1:34" x14ac:dyDescent="0.4">
      <c r="A23" s="5" t="s">
        <v>36</v>
      </c>
      <c r="B23" s="5">
        <v>5</v>
      </c>
      <c r="C23" s="4">
        <v>168.21999999999997</v>
      </c>
      <c r="D23" s="4">
        <v>197.90000000000003</v>
      </c>
      <c r="E23" s="4">
        <v>348.86999999999989</v>
      </c>
      <c r="F23" s="4">
        <v>108.70999999999998</v>
      </c>
      <c r="G23" s="4">
        <v>66.38</v>
      </c>
      <c r="H23" s="4">
        <v>244.67000000000002</v>
      </c>
      <c r="I23" s="4">
        <v>113.52</v>
      </c>
      <c r="J23" s="4">
        <v>57.680000000000007</v>
      </c>
      <c r="K23" s="4">
        <v>164.29999999999995</v>
      </c>
      <c r="L23" s="4">
        <v>852.22000000000025</v>
      </c>
      <c r="M23" s="4">
        <v>656.22999999999979</v>
      </c>
      <c r="N23" s="4">
        <v>472.04999999999995</v>
      </c>
      <c r="O23" s="4">
        <v>267.85000000000002</v>
      </c>
      <c r="P23" s="4">
        <v>135.01999999999998</v>
      </c>
      <c r="Q23" s="4">
        <v>529.76</v>
      </c>
      <c r="R23" s="4">
        <v>494.90000000000009</v>
      </c>
      <c r="S23" s="4">
        <v>305.51</v>
      </c>
      <c r="T23" s="4">
        <v>207.19999999999993</v>
      </c>
      <c r="U23" s="4">
        <v>808.17000000000007</v>
      </c>
      <c r="V23" s="4">
        <v>185.36999999999989</v>
      </c>
      <c r="W23" s="4">
        <v>101.80000000000007</v>
      </c>
      <c r="X23" s="4">
        <v>269.32999999999993</v>
      </c>
      <c r="Y23" s="4">
        <v>316.66999999999996</v>
      </c>
      <c r="Z23" s="4">
        <v>136.55000000000001</v>
      </c>
      <c r="AA23" s="4">
        <v>135.57</v>
      </c>
      <c r="AB23" s="4">
        <v>1.04</v>
      </c>
      <c r="AC23" s="4">
        <v>210.32</v>
      </c>
      <c r="AD23" s="4">
        <v>61.589999999999989</v>
      </c>
      <c r="AE23" s="4">
        <v>28.020000000000003</v>
      </c>
      <c r="AF23" s="4">
        <v>27.11999999999999</v>
      </c>
      <c r="AG23" s="4">
        <v>33.35</v>
      </c>
      <c r="AH23">
        <f t="shared" si="0"/>
        <v>7705.8900000000012</v>
      </c>
    </row>
    <row r="24" spans="1:34" x14ac:dyDescent="0.4">
      <c r="A24" s="5" t="s">
        <v>36</v>
      </c>
      <c r="B24" s="5">
        <v>4</v>
      </c>
      <c r="C24" s="4">
        <v>76.930000000000035</v>
      </c>
      <c r="D24" s="4">
        <v>177.21999999999997</v>
      </c>
      <c r="E24" s="4">
        <v>277.40000000000003</v>
      </c>
      <c r="F24" s="4">
        <v>80.319999999999993</v>
      </c>
      <c r="G24" s="4">
        <v>42.3</v>
      </c>
      <c r="H24" s="4">
        <v>195.66999999999996</v>
      </c>
      <c r="I24" s="4">
        <v>44.41</v>
      </c>
      <c r="J24" s="4">
        <v>32.099999999999994</v>
      </c>
      <c r="K24" s="4">
        <v>155.07000000000005</v>
      </c>
      <c r="L24" s="4">
        <v>701.31999999999994</v>
      </c>
      <c r="M24" s="4">
        <v>537.15000000000009</v>
      </c>
      <c r="N24" s="4">
        <v>423.11</v>
      </c>
      <c r="O24" s="4">
        <v>273.56999999999994</v>
      </c>
      <c r="P24" s="4">
        <v>118.69000000000005</v>
      </c>
      <c r="Q24" s="4">
        <v>489.35</v>
      </c>
      <c r="R24" s="4">
        <v>495.28999999999996</v>
      </c>
      <c r="S24" s="4">
        <v>298.5</v>
      </c>
      <c r="T24" s="4">
        <v>197.00000000000006</v>
      </c>
      <c r="U24" s="4">
        <v>683.18999999999983</v>
      </c>
      <c r="V24" s="4">
        <v>176.82000000000005</v>
      </c>
      <c r="W24" s="4">
        <v>104.23999999999995</v>
      </c>
      <c r="X24" s="4">
        <v>213.49</v>
      </c>
      <c r="Y24" s="4">
        <v>293.77999999999997</v>
      </c>
      <c r="Z24" s="4">
        <v>123.94</v>
      </c>
      <c r="AA24" s="4">
        <v>132.57999999999998</v>
      </c>
      <c r="AB24" s="4">
        <v>1.2599999999999998</v>
      </c>
      <c r="AC24" s="4">
        <v>148.43</v>
      </c>
      <c r="AD24" s="4">
        <v>46.84</v>
      </c>
      <c r="AE24" s="4">
        <v>24.04</v>
      </c>
      <c r="AF24" s="4">
        <v>35.86</v>
      </c>
      <c r="AG24" s="4">
        <v>26.97</v>
      </c>
      <c r="AH24">
        <f t="shared" si="0"/>
        <v>6626.8399999999992</v>
      </c>
    </row>
    <row r="25" spans="1:34" x14ac:dyDescent="0.4">
      <c r="A25" s="5" t="s">
        <v>36</v>
      </c>
      <c r="B25" s="5">
        <v>3</v>
      </c>
      <c r="C25" s="4">
        <v>108.28999999999999</v>
      </c>
      <c r="D25" s="4">
        <v>195.65</v>
      </c>
      <c r="E25" s="4">
        <v>303.69</v>
      </c>
      <c r="F25" s="4">
        <v>85.02000000000001</v>
      </c>
      <c r="G25" s="4">
        <v>24.42</v>
      </c>
      <c r="H25" s="4">
        <v>182.16000000000003</v>
      </c>
      <c r="I25" s="4">
        <v>17.670000000000002</v>
      </c>
      <c r="J25" s="4">
        <v>14.610000000000001</v>
      </c>
      <c r="K25" s="4">
        <v>169.82</v>
      </c>
      <c r="L25" s="4">
        <v>835.99</v>
      </c>
      <c r="M25" s="4">
        <v>649.33999999999992</v>
      </c>
      <c r="N25" s="4">
        <v>415.14</v>
      </c>
      <c r="O25" s="4">
        <v>378.13000000000005</v>
      </c>
      <c r="P25" s="4">
        <v>130.34999999999997</v>
      </c>
      <c r="Q25" s="4">
        <v>511.41999999999996</v>
      </c>
      <c r="R25" s="4">
        <v>456.2</v>
      </c>
      <c r="S25" s="4">
        <v>372.47</v>
      </c>
      <c r="T25" s="4">
        <v>190.21999999999997</v>
      </c>
      <c r="U25" s="4">
        <v>780.04000000000008</v>
      </c>
      <c r="V25" s="4">
        <v>208.13</v>
      </c>
      <c r="W25" s="4">
        <v>135.18</v>
      </c>
      <c r="X25" s="4">
        <v>284.27999999999997</v>
      </c>
      <c r="Y25" s="4">
        <v>300.13000000000005</v>
      </c>
      <c r="Z25" s="4">
        <v>163.03999999999996</v>
      </c>
      <c r="AA25" s="4">
        <v>182.33</v>
      </c>
      <c r="AB25" s="4">
        <v>1.61</v>
      </c>
      <c r="AC25" s="4">
        <v>154.57000000000002</v>
      </c>
      <c r="AD25" s="4">
        <v>35.51</v>
      </c>
      <c r="AE25" s="4">
        <v>9.3000000000000007</v>
      </c>
      <c r="AF25" s="4">
        <v>20.79</v>
      </c>
      <c r="AG25" s="4">
        <v>9.6399999999999988</v>
      </c>
      <c r="AH25">
        <f t="shared" si="0"/>
        <v>7325.14</v>
      </c>
    </row>
    <row r="26" spans="1:34" x14ac:dyDescent="0.4">
      <c r="A26" s="5" t="s">
        <v>36</v>
      </c>
      <c r="B26" s="5">
        <v>2</v>
      </c>
      <c r="C26" s="4">
        <v>126.25</v>
      </c>
      <c r="D26" s="4">
        <v>124.22</v>
      </c>
      <c r="E26" s="4">
        <v>159.36000000000001</v>
      </c>
      <c r="F26" s="4">
        <v>36.479999999999997</v>
      </c>
      <c r="G26" s="4">
        <v>5.0599999999999996</v>
      </c>
      <c r="H26" s="4">
        <v>86.13</v>
      </c>
      <c r="I26" s="4">
        <v>8.19</v>
      </c>
      <c r="J26" s="4">
        <v>1.2</v>
      </c>
      <c r="K26" s="4">
        <v>321.18</v>
      </c>
      <c r="L26" s="4">
        <v>1090.29</v>
      </c>
      <c r="M26" s="4">
        <v>657.96</v>
      </c>
      <c r="N26" s="4">
        <v>481.47</v>
      </c>
      <c r="O26" s="4">
        <v>368.71</v>
      </c>
      <c r="P26" s="4">
        <v>154.43</v>
      </c>
      <c r="Q26" s="4">
        <v>453.48</v>
      </c>
      <c r="R26" s="4">
        <v>379.83</v>
      </c>
      <c r="S26" s="4">
        <v>280.77999999999997</v>
      </c>
      <c r="T26" s="4">
        <v>217.11</v>
      </c>
      <c r="U26" s="4">
        <v>923.12</v>
      </c>
      <c r="V26" s="4">
        <v>172.74</v>
      </c>
      <c r="W26" s="4">
        <v>177.61</v>
      </c>
      <c r="X26" s="4">
        <v>259.22000000000003</v>
      </c>
      <c r="Y26" s="4">
        <v>412.21</v>
      </c>
      <c r="Z26" s="4">
        <v>146.36000000000001</v>
      </c>
      <c r="AA26" s="4">
        <v>167.77</v>
      </c>
      <c r="AB26" s="4">
        <v>0.01</v>
      </c>
      <c r="AC26" s="4">
        <v>141.41</v>
      </c>
      <c r="AD26" s="4">
        <v>16.600000000000001</v>
      </c>
      <c r="AE26" s="4">
        <v>0.66</v>
      </c>
      <c r="AF26" s="4">
        <v>1.94</v>
      </c>
      <c r="AG26" s="4">
        <v>7.65</v>
      </c>
      <c r="AH26">
        <f t="shared" si="0"/>
        <v>7379.4299999999985</v>
      </c>
    </row>
    <row r="27" spans="1:34" x14ac:dyDescent="0.4">
      <c r="A27" s="5" t="s">
        <v>36</v>
      </c>
      <c r="B27" s="5">
        <v>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>
        <f t="shared" si="0"/>
        <v>0</v>
      </c>
    </row>
    <row r="28" spans="1:34" x14ac:dyDescent="0.4">
      <c r="A28" s="5" t="s">
        <v>37</v>
      </c>
      <c r="B28" s="5">
        <v>12</v>
      </c>
      <c r="C28" s="4">
        <v>223.77999999999997</v>
      </c>
      <c r="D28" s="4">
        <v>73.5</v>
      </c>
      <c r="E28" s="4">
        <v>181.5300000000002</v>
      </c>
      <c r="F28" s="4">
        <v>46.82000000000005</v>
      </c>
      <c r="G28" s="4">
        <v>-19.42999999999995</v>
      </c>
      <c r="H28" s="4">
        <v>28.279999999999973</v>
      </c>
      <c r="I28" s="4">
        <v>25.42999999999995</v>
      </c>
      <c r="J28" s="4">
        <v>27.200000000000045</v>
      </c>
      <c r="K28" s="4">
        <v>235.26999999999998</v>
      </c>
      <c r="L28" s="4">
        <v>585.82999999999993</v>
      </c>
      <c r="M28" s="4">
        <v>437.50999999999931</v>
      </c>
      <c r="N28" s="4">
        <v>379.28999999999996</v>
      </c>
      <c r="O28" s="4">
        <v>279.49000000000024</v>
      </c>
      <c r="P28" s="4">
        <v>120.44000000000005</v>
      </c>
      <c r="Q28" s="4">
        <v>390.82999999999993</v>
      </c>
      <c r="R28" s="4">
        <v>584.23999999999978</v>
      </c>
      <c r="S28" s="4">
        <v>240.88000000000011</v>
      </c>
      <c r="T28" s="4">
        <v>252.68999999999983</v>
      </c>
      <c r="U28" s="4">
        <v>869.75</v>
      </c>
      <c r="V28" s="4">
        <v>238.98000000000002</v>
      </c>
      <c r="W28" s="4">
        <v>220.54999999999995</v>
      </c>
      <c r="X28" s="4">
        <v>277.88000000000011</v>
      </c>
      <c r="Y28" s="4">
        <v>239.34000000000015</v>
      </c>
      <c r="Z28" s="4">
        <v>108.50999999999999</v>
      </c>
      <c r="AA28" s="4">
        <v>166.74</v>
      </c>
      <c r="AB28" s="4">
        <v>0.57000000000000028</v>
      </c>
      <c r="AC28" s="4">
        <v>202.87999999999988</v>
      </c>
      <c r="AD28" s="4">
        <v>30.840000000000032</v>
      </c>
      <c r="AE28" s="4">
        <v>-1.3499999999999943</v>
      </c>
      <c r="AF28" s="4">
        <v>19.339999999999975</v>
      </c>
      <c r="AG28" s="4">
        <v>9.7599999999999909</v>
      </c>
      <c r="AH28">
        <f t="shared" si="0"/>
        <v>6477.37</v>
      </c>
    </row>
    <row r="29" spans="1:34" x14ac:dyDescent="0.4">
      <c r="A29" s="5" t="s">
        <v>37</v>
      </c>
      <c r="B29" s="5">
        <v>11</v>
      </c>
      <c r="C29" s="4">
        <v>128.58000000000015</v>
      </c>
      <c r="D29" s="4">
        <v>80.130000000000109</v>
      </c>
      <c r="E29" s="4">
        <v>269.41999999999962</v>
      </c>
      <c r="F29" s="4">
        <v>62.539999999999964</v>
      </c>
      <c r="G29" s="4">
        <v>31.009999999999991</v>
      </c>
      <c r="H29" s="4">
        <v>83.210000000000036</v>
      </c>
      <c r="I29" s="4">
        <v>55.080000000000041</v>
      </c>
      <c r="J29" s="4">
        <v>66.920000000000016</v>
      </c>
      <c r="K29" s="4">
        <v>212.66000000000008</v>
      </c>
      <c r="L29" s="4">
        <v>581.71</v>
      </c>
      <c r="M29" s="4">
        <v>515.65999999999985</v>
      </c>
      <c r="N29" s="4">
        <v>334.51000000000022</v>
      </c>
      <c r="O29" s="4">
        <v>273.65999999999985</v>
      </c>
      <c r="P29" s="4">
        <v>126.15999999999985</v>
      </c>
      <c r="Q29" s="4">
        <v>426.44999999999982</v>
      </c>
      <c r="R29" s="4">
        <v>536.6200000000008</v>
      </c>
      <c r="S29" s="4">
        <v>318.80000000000018</v>
      </c>
      <c r="T29" s="4">
        <v>247.69000000000005</v>
      </c>
      <c r="U29" s="4">
        <v>793.78000000000065</v>
      </c>
      <c r="V29" s="4">
        <v>250.11999999999989</v>
      </c>
      <c r="W29" s="4">
        <v>136.29999999999995</v>
      </c>
      <c r="X29" s="4">
        <v>248.51999999999998</v>
      </c>
      <c r="Y29" s="4">
        <v>257.19000000000005</v>
      </c>
      <c r="Z29" s="4">
        <v>170.1099999999999</v>
      </c>
      <c r="AA29" s="4">
        <v>205.69000000000005</v>
      </c>
      <c r="AB29" s="4">
        <v>1.8300000000000018</v>
      </c>
      <c r="AC29" s="4">
        <v>227.73000000000002</v>
      </c>
      <c r="AD29" s="4">
        <v>45.939999999999941</v>
      </c>
      <c r="AE29" s="4">
        <v>26.199999999999989</v>
      </c>
      <c r="AF29" s="4">
        <v>44.800000000000011</v>
      </c>
      <c r="AG29" s="4">
        <v>40.259999999999991</v>
      </c>
      <c r="AH29">
        <f t="shared" si="0"/>
        <v>6799.2800000000016</v>
      </c>
    </row>
    <row r="30" spans="1:34" x14ac:dyDescent="0.4">
      <c r="A30" s="5" t="s">
        <v>37</v>
      </c>
      <c r="B30" s="5">
        <v>10</v>
      </c>
      <c r="C30" s="4">
        <v>120.47000000000003</v>
      </c>
      <c r="D30" s="4">
        <v>82.6099999999999</v>
      </c>
      <c r="E30" s="4">
        <v>357.52</v>
      </c>
      <c r="F30" s="4">
        <v>66.860000000000014</v>
      </c>
      <c r="G30" s="4">
        <v>78.210000000000036</v>
      </c>
      <c r="H30" s="4">
        <v>142.15000000000009</v>
      </c>
      <c r="I30" s="4">
        <v>78.519999999999982</v>
      </c>
      <c r="J30" s="4">
        <v>72.109999999999957</v>
      </c>
      <c r="K30" s="4">
        <v>179.90000000000009</v>
      </c>
      <c r="L30" s="4">
        <v>599.40999999999985</v>
      </c>
      <c r="M30" s="4">
        <v>534.09000000000015</v>
      </c>
      <c r="N30" s="4">
        <v>365.7199999999998</v>
      </c>
      <c r="O30" s="4">
        <v>292.59999999999991</v>
      </c>
      <c r="P30" s="4">
        <v>128.57000000000005</v>
      </c>
      <c r="Q30" s="4">
        <v>429.05000000000018</v>
      </c>
      <c r="R30" s="4">
        <v>563.06999999999971</v>
      </c>
      <c r="S30" s="4">
        <v>255.4699999999998</v>
      </c>
      <c r="T30" s="4">
        <v>226.36999999999989</v>
      </c>
      <c r="U30" s="4">
        <v>722.14999999999964</v>
      </c>
      <c r="V30" s="4">
        <v>200.73000000000002</v>
      </c>
      <c r="W30" s="4">
        <v>120.35000000000002</v>
      </c>
      <c r="X30" s="4">
        <v>211.80999999999995</v>
      </c>
      <c r="Y30" s="4">
        <v>247.27999999999975</v>
      </c>
      <c r="Z30" s="4">
        <v>112.97000000000003</v>
      </c>
      <c r="AA30" s="4">
        <v>183.19000000000005</v>
      </c>
      <c r="AB30" s="4">
        <v>0.84999999999999787</v>
      </c>
      <c r="AC30" s="4">
        <v>178.49</v>
      </c>
      <c r="AD30" s="4">
        <v>62.31</v>
      </c>
      <c r="AE30" s="4">
        <v>29.610000000000014</v>
      </c>
      <c r="AF30" s="4">
        <v>42.470000000000027</v>
      </c>
      <c r="AG30" s="4">
        <v>77.050000000000011</v>
      </c>
      <c r="AH30">
        <f t="shared" si="0"/>
        <v>6761.9600000000009</v>
      </c>
    </row>
    <row r="31" spans="1:34" x14ac:dyDescent="0.4">
      <c r="A31" s="5" t="s">
        <v>37</v>
      </c>
      <c r="B31" s="5">
        <v>9</v>
      </c>
      <c r="C31" s="4">
        <v>172.95999999999981</v>
      </c>
      <c r="D31" s="4">
        <v>161.76</v>
      </c>
      <c r="E31" s="4">
        <v>421.20000000000027</v>
      </c>
      <c r="F31" s="4">
        <v>84.730000000000018</v>
      </c>
      <c r="G31" s="4">
        <v>103.05999999999995</v>
      </c>
      <c r="H31" s="4">
        <v>191.95000000000005</v>
      </c>
      <c r="I31" s="4">
        <v>86.099999999999966</v>
      </c>
      <c r="J31" s="4">
        <v>90.75</v>
      </c>
      <c r="K31" s="4">
        <v>200.16999999999985</v>
      </c>
      <c r="L31" s="4">
        <v>672.10000000000036</v>
      </c>
      <c r="M31" s="4">
        <v>590.16000000000031</v>
      </c>
      <c r="N31" s="4">
        <v>447.55999999999995</v>
      </c>
      <c r="O31" s="4">
        <v>301.51000000000022</v>
      </c>
      <c r="P31" s="4">
        <v>153.51999999999998</v>
      </c>
      <c r="Q31" s="4">
        <v>478.1899999999996</v>
      </c>
      <c r="R31" s="4">
        <v>512.67999999999984</v>
      </c>
      <c r="S31" s="4">
        <v>336.65999999999985</v>
      </c>
      <c r="T31" s="4">
        <v>218.70000000000005</v>
      </c>
      <c r="U31" s="4">
        <v>833.47999999999956</v>
      </c>
      <c r="V31" s="4">
        <v>149.37000000000012</v>
      </c>
      <c r="W31" s="4">
        <v>114.04000000000008</v>
      </c>
      <c r="X31" s="4">
        <v>291.24</v>
      </c>
      <c r="Y31" s="4">
        <v>283.13000000000011</v>
      </c>
      <c r="Z31" s="4">
        <v>113.75999999999999</v>
      </c>
      <c r="AA31" s="4">
        <v>194.17999999999995</v>
      </c>
      <c r="AB31" s="4">
        <v>4.8300000000000018</v>
      </c>
      <c r="AC31" s="4">
        <v>235.06999999999994</v>
      </c>
      <c r="AD31" s="4">
        <v>59.400000000000034</v>
      </c>
      <c r="AE31" s="4">
        <v>25.319999999999993</v>
      </c>
      <c r="AF31" s="4">
        <v>50.989999999999981</v>
      </c>
      <c r="AG31" s="4">
        <v>90.660000000000025</v>
      </c>
      <c r="AH31">
        <f t="shared" si="0"/>
        <v>7669.2299999999977</v>
      </c>
    </row>
    <row r="32" spans="1:34" x14ac:dyDescent="0.4">
      <c r="A32" s="5" t="s">
        <v>37</v>
      </c>
      <c r="B32" s="5">
        <v>8</v>
      </c>
      <c r="C32" s="4">
        <v>182.21000000000015</v>
      </c>
      <c r="D32" s="4">
        <v>204.37</v>
      </c>
      <c r="E32" s="4">
        <v>379.56999999999994</v>
      </c>
      <c r="F32" s="4">
        <v>75.17999999999995</v>
      </c>
      <c r="G32" s="4">
        <v>86.449999999999989</v>
      </c>
      <c r="H32" s="4">
        <v>195.28999999999996</v>
      </c>
      <c r="I32" s="4">
        <v>82.910000000000025</v>
      </c>
      <c r="J32" s="4">
        <v>67.080000000000041</v>
      </c>
      <c r="K32" s="4">
        <v>177.86000000000013</v>
      </c>
      <c r="L32" s="4">
        <v>607.21999999999935</v>
      </c>
      <c r="M32" s="4">
        <v>490.40000000000009</v>
      </c>
      <c r="N32" s="4">
        <v>387.53999999999996</v>
      </c>
      <c r="O32" s="4">
        <v>282.90000000000009</v>
      </c>
      <c r="P32" s="4">
        <v>126.15999999999997</v>
      </c>
      <c r="Q32" s="4">
        <v>414.57000000000016</v>
      </c>
      <c r="R32" s="4">
        <v>495.05999999999995</v>
      </c>
      <c r="S32" s="4">
        <v>284.8900000000001</v>
      </c>
      <c r="T32" s="4">
        <v>166.74</v>
      </c>
      <c r="U32" s="4">
        <v>670.53000000000065</v>
      </c>
      <c r="V32" s="4">
        <v>143.67999999999995</v>
      </c>
      <c r="W32" s="4">
        <v>125.90999999999997</v>
      </c>
      <c r="X32" s="4">
        <v>243.78999999999996</v>
      </c>
      <c r="Y32" s="4">
        <v>260.84000000000015</v>
      </c>
      <c r="Z32" s="4">
        <v>69.5</v>
      </c>
      <c r="AA32" s="4">
        <v>126.40999999999997</v>
      </c>
      <c r="AB32" s="4">
        <v>1.0999999999999996</v>
      </c>
      <c r="AC32" s="4">
        <v>186.16000000000008</v>
      </c>
      <c r="AD32" s="4">
        <v>66.70999999999998</v>
      </c>
      <c r="AE32" s="4">
        <v>28.709999999999994</v>
      </c>
      <c r="AF32" s="4">
        <v>48.319999999999993</v>
      </c>
      <c r="AG32" s="4">
        <v>78.94</v>
      </c>
      <c r="AH32">
        <f t="shared" si="0"/>
        <v>6757</v>
      </c>
    </row>
    <row r="33" spans="1:34" x14ac:dyDescent="0.4">
      <c r="A33" s="5" t="s">
        <v>37</v>
      </c>
      <c r="B33" s="5">
        <v>7</v>
      </c>
      <c r="C33" s="4">
        <v>143.71999999999991</v>
      </c>
      <c r="D33" s="4">
        <v>162.87</v>
      </c>
      <c r="E33" s="4">
        <v>361.44000000000005</v>
      </c>
      <c r="F33" s="4">
        <v>102.26999999999998</v>
      </c>
      <c r="G33" s="4">
        <v>88.79000000000002</v>
      </c>
      <c r="H33" s="4">
        <v>176.11</v>
      </c>
      <c r="I33" s="4">
        <v>79.88</v>
      </c>
      <c r="J33" s="4">
        <v>65.579999999999984</v>
      </c>
      <c r="K33" s="4">
        <v>188.54999999999995</v>
      </c>
      <c r="L33" s="4">
        <v>622.30000000000018</v>
      </c>
      <c r="M33" s="4">
        <v>466.5</v>
      </c>
      <c r="N33" s="4">
        <v>337.96000000000004</v>
      </c>
      <c r="O33" s="4">
        <v>248.65999999999985</v>
      </c>
      <c r="P33" s="4">
        <v>117.90000000000009</v>
      </c>
      <c r="Q33" s="4">
        <v>447.15999999999985</v>
      </c>
      <c r="R33" s="4">
        <v>446.30999999999995</v>
      </c>
      <c r="S33" s="4">
        <v>244.96000000000004</v>
      </c>
      <c r="T33" s="4">
        <v>179.45000000000005</v>
      </c>
      <c r="U33" s="4">
        <v>621.08999999999969</v>
      </c>
      <c r="V33" s="4">
        <v>114.81999999999994</v>
      </c>
      <c r="W33" s="4">
        <v>108.95000000000005</v>
      </c>
      <c r="X33" s="4">
        <v>192.12000000000012</v>
      </c>
      <c r="Y33" s="4">
        <v>256.64999999999986</v>
      </c>
      <c r="Z33" s="4">
        <v>98.340000000000032</v>
      </c>
      <c r="AA33" s="4">
        <v>130.07000000000005</v>
      </c>
      <c r="AB33" s="4">
        <v>1.3000000000000007</v>
      </c>
      <c r="AC33" s="4">
        <v>152.37</v>
      </c>
      <c r="AD33" s="4">
        <v>71.12</v>
      </c>
      <c r="AE33" s="4">
        <v>26.100000000000009</v>
      </c>
      <c r="AF33" s="4">
        <v>35.660000000000025</v>
      </c>
      <c r="AG33" s="4">
        <v>75.739999999999981</v>
      </c>
      <c r="AH33">
        <f t="shared" si="0"/>
        <v>6364.7399999999989</v>
      </c>
    </row>
    <row r="34" spans="1:34" x14ac:dyDescent="0.4">
      <c r="A34" s="5" t="s">
        <v>37</v>
      </c>
      <c r="B34" s="5">
        <v>6</v>
      </c>
      <c r="C34" s="4">
        <v>160.48000000000002</v>
      </c>
      <c r="D34" s="4">
        <v>247.89</v>
      </c>
      <c r="E34" s="4">
        <v>438.25</v>
      </c>
      <c r="F34" s="4">
        <v>134.42000000000002</v>
      </c>
      <c r="G34" s="4">
        <v>115.76999999999998</v>
      </c>
      <c r="H34" s="4">
        <v>253.01</v>
      </c>
      <c r="I34" s="4">
        <v>91.06</v>
      </c>
      <c r="J34" s="4">
        <v>73.66</v>
      </c>
      <c r="K34" s="4">
        <v>192.09000000000003</v>
      </c>
      <c r="L34" s="4">
        <v>738.94999999999982</v>
      </c>
      <c r="M34" s="4">
        <v>613.18999999999983</v>
      </c>
      <c r="N34" s="4">
        <v>395.27</v>
      </c>
      <c r="O34" s="4">
        <v>420.88000000000011</v>
      </c>
      <c r="P34" s="4">
        <v>133.76</v>
      </c>
      <c r="Q34" s="4">
        <v>605.51000000000022</v>
      </c>
      <c r="R34" s="4">
        <v>590.74000000000024</v>
      </c>
      <c r="S34" s="4">
        <v>467.33999999999992</v>
      </c>
      <c r="T34" s="4">
        <v>236.23000000000002</v>
      </c>
      <c r="U34" s="4">
        <v>970.34000000000015</v>
      </c>
      <c r="V34" s="4">
        <v>236.65000000000009</v>
      </c>
      <c r="W34" s="4">
        <v>151.60999999999996</v>
      </c>
      <c r="X34" s="4">
        <v>295.17999999999995</v>
      </c>
      <c r="Y34" s="4">
        <v>331.77</v>
      </c>
      <c r="Z34" s="4">
        <v>179.03999999999996</v>
      </c>
      <c r="AA34" s="4">
        <v>196.29999999999995</v>
      </c>
      <c r="AB34" s="4">
        <v>3.3599999999999994</v>
      </c>
      <c r="AC34" s="4">
        <v>343.1</v>
      </c>
      <c r="AD34" s="4">
        <v>96.34</v>
      </c>
      <c r="AE34" s="4">
        <v>33.539999999999992</v>
      </c>
      <c r="AF34" s="4">
        <v>54.459999999999994</v>
      </c>
      <c r="AG34" s="4">
        <v>95.2</v>
      </c>
      <c r="AH34">
        <f t="shared" si="0"/>
        <v>8895.3900000000012</v>
      </c>
    </row>
    <row r="35" spans="1:34" x14ac:dyDescent="0.4">
      <c r="A35" s="5" t="s">
        <v>37</v>
      </c>
      <c r="B35" s="5">
        <v>5</v>
      </c>
      <c r="C35" s="4">
        <v>150.93</v>
      </c>
      <c r="D35" s="4">
        <v>156.85000000000002</v>
      </c>
      <c r="E35" s="4">
        <v>383.4</v>
      </c>
      <c r="F35" s="4">
        <v>93.09</v>
      </c>
      <c r="G35" s="4">
        <v>83.460000000000008</v>
      </c>
      <c r="H35" s="4">
        <v>173.13</v>
      </c>
      <c r="I35" s="4">
        <v>74.86999999999999</v>
      </c>
      <c r="J35" s="4">
        <v>51.660000000000004</v>
      </c>
      <c r="K35" s="4">
        <v>185.01</v>
      </c>
      <c r="L35" s="4">
        <v>705.26000000000022</v>
      </c>
      <c r="M35" s="4">
        <v>486.80999999999995</v>
      </c>
      <c r="N35" s="4">
        <v>359.96000000000004</v>
      </c>
      <c r="O35" s="4">
        <v>220.03999999999996</v>
      </c>
      <c r="P35" s="4">
        <v>120.14999999999998</v>
      </c>
      <c r="Q35" s="4">
        <v>468.03</v>
      </c>
      <c r="R35" s="4">
        <v>447.84999999999991</v>
      </c>
      <c r="S35" s="4">
        <v>269.50000000000011</v>
      </c>
      <c r="T35" s="4">
        <v>179.04999999999995</v>
      </c>
      <c r="U35" s="4">
        <v>711.6099999999999</v>
      </c>
      <c r="V35" s="4">
        <v>147.04999999999995</v>
      </c>
      <c r="W35" s="4">
        <v>121.45999999999998</v>
      </c>
      <c r="X35" s="4">
        <v>227.04000000000008</v>
      </c>
      <c r="Y35" s="4">
        <v>306.33000000000015</v>
      </c>
      <c r="Z35" s="4">
        <v>109.26000000000005</v>
      </c>
      <c r="AA35" s="4">
        <v>126.99000000000007</v>
      </c>
      <c r="AB35" s="4">
        <v>3.13</v>
      </c>
      <c r="AC35" s="4">
        <v>185.82</v>
      </c>
      <c r="AD35" s="4">
        <v>77.960000000000008</v>
      </c>
      <c r="AE35" s="4">
        <v>19.060000000000002</v>
      </c>
      <c r="AF35" s="4">
        <v>39.419999999999995</v>
      </c>
      <c r="AG35" s="4">
        <v>67.41</v>
      </c>
      <c r="AH35">
        <f t="shared" si="0"/>
        <v>6751.59</v>
      </c>
    </row>
    <row r="36" spans="1:34" x14ac:dyDescent="0.4">
      <c r="A36" s="5" t="s">
        <v>37</v>
      </c>
      <c r="B36" s="5">
        <v>4</v>
      </c>
      <c r="C36" s="4">
        <v>102.28000000000003</v>
      </c>
      <c r="D36" s="4">
        <v>121.26000000000005</v>
      </c>
      <c r="E36" s="4">
        <v>348.23</v>
      </c>
      <c r="F36" s="4">
        <v>77.459999999999994</v>
      </c>
      <c r="G36" s="4">
        <v>50.83</v>
      </c>
      <c r="H36" s="4">
        <v>145.38999999999999</v>
      </c>
      <c r="I36" s="4">
        <v>36.35</v>
      </c>
      <c r="J36" s="4">
        <v>28.75</v>
      </c>
      <c r="K36" s="4">
        <v>150.45999999999998</v>
      </c>
      <c r="L36" s="4">
        <v>573.46</v>
      </c>
      <c r="M36" s="4">
        <v>422.32000000000016</v>
      </c>
      <c r="N36" s="4">
        <v>315.16000000000008</v>
      </c>
      <c r="O36" s="4">
        <v>218.88</v>
      </c>
      <c r="P36" s="4">
        <v>94.920000000000016</v>
      </c>
      <c r="Q36" s="4">
        <v>422.43000000000006</v>
      </c>
      <c r="R36" s="4">
        <v>418.34000000000003</v>
      </c>
      <c r="S36" s="4">
        <v>266.37</v>
      </c>
      <c r="T36" s="4">
        <v>142.47000000000003</v>
      </c>
      <c r="U36" s="4">
        <v>547.45000000000005</v>
      </c>
      <c r="V36" s="4">
        <v>166.87</v>
      </c>
      <c r="W36" s="4">
        <v>103.85000000000002</v>
      </c>
      <c r="X36" s="4">
        <v>170.67999999999995</v>
      </c>
      <c r="Y36" s="4">
        <v>271.39999999999998</v>
      </c>
      <c r="Z36" s="4">
        <v>98.889999999999986</v>
      </c>
      <c r="AA36" s="4">
        <v>122.04999999999995</v>
      </c>
      <c r="AB36" s="4">
        <v>1.18</v>
      </c>
      <c r="AC36" s="4">
        <v>150.46999999999997</v>
      </c>
      <c r="AD36" s="4">
        <v>43.83</v>
      </c>
      <c r="AE36" s="4">
        <v>19.059999999999999</v>
      </c>
      <c r="AF36" s="4">
        <v>26.93</v>
      </c>
      <c r="AG36" s="4">
        <v>32.25</v>
      </c>
      <c r="AH36">
        <f t="shared" si="0"/>
        <v>5690.2700000000032</v>
      </c>
    </row>
    <row r="37" spans="1:34" x14ac:dyDescent="0.4">
      <c r="A37" s="5" t="s">
        <v>37</v>
      </c>
      <c r="B37" s="5">
        <v>3</v>
      </c>
      <c r="C37" s="4">
        <v>165.12</v>
      </c>
      <c r="D37" s="4">
        <v>145.47999999999996</v>
      </c>
      <c r="E37" s="4">
        <v>363.51</v>
      </c>
      <c r="F37" s="4">
        <v>72.44</v>
      </c>
      <c r="G37" s="4">
        <v>22.24</v>
      </c>
      <c r="H37" s="4">
        <v>182.44</v>
      </c>
      <c r="I37" s="4">
        <v>16.020000000000003</v>
      </c>
      <c r="J37" s="4">
        <v>9.27</v>
      </c>
      <c r="K37" s="4">
        <v>154.26</v>
      </c>
      <c r="L37" s="4">
        <v>678.62</v>
      </c>
      <c r="M37" s="4">
        <v>506.57999999999993</v>
      </c>
      <c r="N37" s="4">
        <v>319.45</v>
      </c>
      <c r="O37" s="4">
        <v>341.09999999999997</v>
      </c>
      <c r="P37" s="4">
        <v>121.28999999999999</v>
      </c>
      <c r="Q37" s="4">
        <v>422.38999999999993</v>
      </c>
      <c r="R37" s="4">
        <v>399.94</v>
      </c>
      <c r="S37" s="4">
        <v>285.64999999999998</v>
      </c>
      <c r="T37" s="4">
        <v>158.35</v>
      </c>
      <c r="U37" s="4">
        <v>648.25</v>
      </c>
      <c r="V37" s="4">
        <v>178.14</v>
      </c>
      <c r="W37" s="4">
        <v>123.12</v>
      </c>
      <c r="X37" s="4">
        <v>232.62</v>
      </c>
      <c r="Y37" s="4">
        <v>312.18999999999994</v>
      </c>
      <c r="Z37" s="4">
        <v>162.83999999999997</v>
      </c>
      <c r="AA37" s="4">
        <v>153.17000000000002</v>
      </c>
      <c r="AB37" s="4">
        <v>1.71</v>
      </c>
      <c r="AC37" s="4">
        <v>157.68</v>
      </c>
      <c r="AD37" s="4">
        <v>32.97</v>
      </c>
      <c r="AE37" s="4">
        <v>5.33</v>
      </c>
      <c r="AF37" s="4">
        <v>22.369999999999997</v>
      </c>
      <c r="AG37" s="4">
        <v>15.43</v>
      </c>
      <c r="AH37">
        <f t="shared" si="0"/>
        <v>6409.97</v>
      </c>
    </row>
    <row r="38" spans="1:34" x14ac:dyDescent="0.4">
      <c r="A38" s="5" t="s">
        <v>37</v>
      </c>
      <c r="B38" s="5">
        <v>2</v>
      </c>
      <c r="C38" s="4">
        <v>144.13999999999999</v>
      </c>
      <c r="D38" s="4">
        <v>122.98</v>
      </c>
      <c r="E38" s="4">
        <v>152.91</v>
      </c>
      <c r="F38" s="4">
        <v>30.57</v>
      </c>
      <c r="G38" s="4">
        <v>5.46</v>
      </c>
      <c r="H38" s="4">
        <v>102.95</v>
      </c>
      <c r="I38" s="4">
        <v>7.33</v>
      </c>
      <c r="J38" s="4">
        <v>1.72</v>
      </c>
      <c r="K38" s="4">
        <v>276.17</v>
      </c>
      <c r="L38" s="4">
        <v>950.42</v>
      </c>
      <c r="M38" s="4">
        <v>582.76</v>
      </c>
      <c r="N38" s="4">
        <v>364.58</v>
      </c>
      <c r="O38" s="4">
        <v>356.79</v>
      </c>
      <c r="P38" s="4">
        <v>148.91999999999999</v>
      </c>
      <c r="Q38" s="4">
        <v>424.92</v>
      </c>
      <c r="R38" s="4">
        <v>335.95</v>
      </c>
      <c r="S38" s="4">
        <v>264.89999999999998</v>
      </c>
      <c r="T38" s="4">
        <v>186.67</v>
      </c>
      <c r="U38" s="4">
        <v>712.5</v>
      </c>
      <c r="V38" s="4">
        <v>157.11000000000001</v>
      </c>
      <c r="W38" s="4">
        <v>151.38999999999999</v>
      </c>
      <c r="X38" s="4">
        <v>242</v>
      </c>
      <c r="Y38" s="4">
        <v>416.22</v>
      </c>
      <c r="Z38" s="4">
        <v>142.11000000000001</v>
      </c>
      <c r="AA38" s="4">
        <v>139.12</v>
      </c>
      <c r="AB38" s="4">
        <v>0.24</v>
      </c>
      <c r="AC38" s="4">
        <v>125.79</v>
      </c>
      <c r="AD38" s="4">
        <v>13.83</v>
      </c>
      <c r="AE38" s="4">
        <v>2.08</v>
      </c>
      <c r="AF38" s="4">
        <v>2.99</v>
      </c>
      <c r="AG38" s="4">
        <v>5.55</v>
      </c>
      <c r="AH38">
        <f t="shared" si="0"/>
        <v>6571.0699999999988</v>
      </c>
    </row>
    <row r="39" spans="1:34" x14ac:dyDescent="0.4">
      <c r="A39" s="5" t="s">
        <v>37</v>
      </c>
      <c r="B39" s="5">
        <v>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>
        <f t="shared" si="0"/>
        <v>0</v>
      </c>
    </row>
    <row r="40" spans="1:34" x14ac:dyDescent="0.4">
      <c r="A40" s="5" t="s">
        <v>38</v>
      </c>
      <c r="B40" s="5">
        <v>12</v>
      </c>
      <c r="C40" s="4">
        <v>213.76</v>
      </c>
      <c r="D40" s="4">
        <v>83.069999999999936</v>
      </c>
      <c r="E40" s="4">
        <v>198.7800000000002</v>
      </c>
      <c r="F40" s="4">
        <v>104</v>
      </c>
      <c r="G40" s="4">
        <v>9.5</v>
      </c>
      <c r="H40" s="4">
        <v>12.880000000000109</v>
      </c>
      <c r="I40" s="4">
        <v>36.110000000000014</v>
      </c>
      <c r="J40" s="4">
        <v>41.889999999999986</v>
      </c>
      <c r="K40" s="4">
        <v>181.92000000000007</v>
      </c>
      <c r="L40" s="4">
        <v>507.90999999999985</v>
      </c>
      <c r="M40" s="4">
        <v>392.92000000000007</v>
      </c>
      <c r="N40" s="4">
        <v>311.66000000000031</v>
      </c>
      <c r="O40" s="4">
        <v>252.13000000000011</v>
      </c>
      <c r="P40" s="4">
        <v>111.90999999999985</v>
      </c>
      <c r="Q40" s="4">
        <v>471.84000000000015</v>
      </c>
      <c r="R40" s="4">
        <v>508.33999999999969</v>
      </c>
      <c r="S40" s="4">
        <v>293.88000000000011</v>
      </c>
      <c r="T40" s="4">
        <v>187.24</v>
      </c>
      <c r="U40" s="4">
        <v>730.23999999999978</v>
      </c>
      <c r="V40" s="4">
        <v>285.24</v>
      </c>
      <c r="W40" s="4">
        <v>155.73000000000002</v>
      </c>
      <c r="X40" s="4">
        <v>274.84999999999991</v>
      </c>
      <c r="Y40" s="4">
        <v>231.80999999999995</v>
      </c>
      <c r="Z40" s="4">
        <v>87.019999999999982</v>
      </c>
      <c r="AA40" s="4">
        <v>153.86000000000013</v>
      </c>
      <c r="AB40" s="4">
        <v>1.9500000000000028</v>
      </c>
      <c r="AC40" s="4">
        <v>193.68000000000006</v>
      </c>
      <c r="AD40" s="4">
        <v>33.769999999999982</v>
      </c>
      <c r="AE40" s="4">
        <v>3.1800000000000068</v>
      </c>
      <c r="AF40" s="4">
        <v>31.420000000000016</v>
      </c>
      <c r="AG40" s="4">
        <v>13.180000000000064</v>
      </c>
      <c r="AH40">
        <f t="shared" si="0"/>
        <v>6115.6700000000019</v>
      </c>
    </row>
    <row r="41" spans="1:34" x14ac:dyDescent="0.4">
      <c r="A41" s="5" t="s">
        <v>38</v>
      </c>
      <c r="B41" s="5">
        <v>11</v>
      </c>
      <c r="C41" s="4">
        <v>174.70999999999981</v>
      </c>
      <c r="D41" s="4">
        <v>124.43000000000006</v>
      </c>
      <c r="E41" s="4">
        <v>274.35999999999967</v>
      </c>
      <c r="F41" s="4">
        <v>112.06999999999994</v>
      </c>
      <c r="G41" s="4">
        <v>67.990000000000009</v>
      </c>
      <c r="H41" s="4">
        <v>20.980000000000018</v>
      </c>
      <c r="I41" s="4">
        <v>52.480000000000018</v>
      </c>
      <c r="J41" s="4">
        <v>68.540000000000077</v>
      </c>
      <c r="K41" s="4">
        <v>195.1099999999999</v>
      </c>
      <c r="L41" s="4">
        <v>603.39999999999964</v>
      </c>
      <c r="M41" s="4">
        <v>426.58000000000038</v>
      </c>
      <c r="N41" s="4">
        <v>277.30999999999995</v>
      </c>
      <c r="O41" s="4">
        <v>284.17999999999984</v>
      </c>
      <c r="P41" s="4">
        <v>117.80000000000007</v>
      </c>
      <c r="Q41" s="4">
        <v>427.65000000000009</v>
      </c>
      <c r="R41" s="4">
        <v>493.69999999999982</v>
      </c>
      <c r="S41" s="4">
        <v>245.69999999999982</v>
      </c>
      <c r="T41" s="4">
        <v>201.21000000000004</v>
      </c>
      <c r="U41" s="4">
        <v>651.47000000000025</v>
      </c>
      <c r="V41" s="4">
        <v>235.79999999999995</v>
      </c>
      <c r="W41" s="4">
        <v>120.97000000000003</v>
      </c>
      <c r="X41" s="4">
        <v>218.66999999999985</v>
      </c>
      <c r="Y41" s="4">
        <v>263</v>
      </c>
      <c r="Z41" s="4">
        <v>138.00999999999988</v>
      </c>
      <c r="AA41" s="4">
        <v>181.41000000000008</v>
      </c>
      <c r="AB41" s="4">
        <v>0.98999999999999488</v>
      </c>
      <c r="AC41" s="4">
        <v>170.99</v>
      </c>
      <c r="AD41" s="4">
        <v>44.840000000000032</v>
      </c>
      <c r="AE41" s="4">
        <v>21.239999999999981</v>
      </c>
      <c r="AF41" s="4">
        <v>36.460000000000036</v>
      </c>
      <c r="AG41" s="4">
        <v>42.42999999999995</v>
      </c>
      <c r="AH41">
        <f t="shared" si="0"/>
        <v>6294.48</v>
      </c>
    </row>
    <row r="42" spans="1:34" x14ac:dyDescent="0.4">
      <c r="A42" s="5" t="s">
        <v>38</v>
      </c>
      <c r="B42" s="5">
        <v>10</v>
      </c>
      <c r="C42" s="4">
        <v>227.1400000000001</v>
      </c>
      <c r="D42" s="4">
        <v>141.49</v>
      </c>
      <c r="E42" s="4">
        <v>365.66000000000031</v>
      </c>
      <c r="F42" s="4">
        <v>109.52999999999997</v>
      </c>
      <c r="G42" s="4">
        <v>102.76999999999998</v>
      </c>
      <c r="H42" s="4">
        <v>51.740000000000009</v>
      </c>
      <c r="I42" s="4">
        <v>97.960000000000036</v>
      </c>
      <c r="J42" s="4">
        <v>82.019999999999982</v>
      </c>
      <c r="K42" s="4">
        <v>203.98000000000002</v>
      </c>
      <c r="L42" s="4">
        <v>589.84000000000015</v>
      </c>
      <c r="M42" s="4">
        <v>482.80999999999995</v>
      </c>
      <c r="N42" s="4">
        <v>273.29999999999973</v>
      </c>
      <c r="O42" s="4">
        <v>230.92999999999984</v>
      </c>
      <c r="P42" s="4">
        <v>113.25</v>
      </c>
      <c r="Q42" s="4">
        <v>422.34999999999991</v>
      </c>
      <c r="R42" s="4">
        <v>484.7800000000002</v>
      </c>
      <c r="S42" s="4">
        <v>234.15000000000009</v>
      </c>
      <c r="T42" s="4">
        <v>170.55999999999995</v>
      </c>
      <c r="U42" s="4">
        <v>694.9399999999996</v>
      </c>
      <c r="V42" s="4">
        <v>174.07999999999993</v>
      </c>
      <c r="W42" s="4">
        <v>100.99000000000001</v>
      </c>
      <c r="X42" s="4">
        <v>175.99</v>
      </c>
      <c r="Y42" s="4">
        <v>272.07999999999993</v>
      </c>
      <c r="Z42" s="4">
        <v>100.90000000000009</v>
      </c>
      <c r="AA42" s="4">
        <v>127.5</v>
      </c>
      <c r="AB42" s="4">
        <v>3.3900000000000006</v>
      </c>
      <c r="AC42" s="4">
        <v>141.47000000000003</v>
      </c>
      <c r="AD42" s="4">
        <v>64.19</v>
      </c>
      <c r="AE42" s="4">
        <v>29.840000000000003</v>
      </c>
      <c r="AF42" s="4">
        <v>40.739999999999952</v>
      </c>
      <c r="AG42" s="4">
        <v>52.5</v>
      </c>
      <c r="AH42">
        <f t="shared" si="0"/>
        <v>6362.87</v>
      </c>
    </row>
    <row r="43" spans="1:34" x14ac:dyDescent="0.4">
      <c r="A43" s="5" t="s">
        <v>38</v>
      </c>
      <c r="B43" s="5">
        <v>9</v>
      </c>
      <c r="C43" s="4">
        <v>222.34999999999991</v>
      </c>
      <c r="D43" s="4">
        <v>147.04999999999995</v>
      </c>
      <c r="E43" s="4">
        <v>406.44999999999982</v>
      </c>
      <c r="F43" s="4">
        <v>132.71000000000004</v>
      </c>
      <c r="G43" s="4">
        <v>114.49000000000007</v>
      </c>
      <c r="H43" s="4">
        <v>96.019999999999982</v>
      </c>
      <c r="I43" s="4">
        <v>132.81</v>
      </c>
      <c r="J43" s="4">
        <v>81.490000000000009</v>
      </c>
      <c r="K43" s="4">
        <v>171.60000000000014</v>
      </c>
      <c r="L43" s="4">
        <v>596.63000000000011</v>
      </c>
      <c r="M43" s="4">
        <v>473.42000000000007</v>
      </c>
      <c r="N43" s="4">
        <v>258.07000000000016</v>
      </c>
      <c r="O43" s="4">
        <v>277.0300000000002</v>
      </c>
      <c r="P43" s="4">
        <v>139.61000000000001</v>
      </c>
      <c r="Q43" s="4">
        <v>465.57999999999993</v>
      </c>
      <c r="R43" s="4">
        <v>442.44999999999982</v>
      </c>
      <c r="S43" s="4">
        <v>289.29999999999995</v>
      </c>
      <c r="T43" s="4">
        <v>190.94000000000005</v>
      </c>
      <c r="U43" s="4">
        <v>708.42000000000007</v>
      </c>
      <c r="V43" s="4">
        <v>135.57000000000005</v>
      </c>
      <c r="W43" s="4">
        <v>121.25999999999999</v>
      </c>
      <c r="X43" s="4">
        <v>246.95000000000005</v>
      </c>
      <c r="Y43" s="4">
        <v>333.7800000000002</v>
      </c>
      <c r="Z43" s="4">
        <v>108.80999999999995</v>
      </c>
      <c r="AA43" s="4">
        <v>146.7199999999998</v>
      </c>
      <c r="AB43" s="4">
        <v>4.4200000000000017</v>
      </c>
      <c r="AC43" s="4">
        <v>187.30999999999995</v>
      </c>
      <c r="AD43" s="4">
        <v>64.13</v>
      </c>
      <c r="AE43" s="4">
        <v>28.380000000000024</v>
      </c>
      <c r="AF43" s="4">
        <v>59.069999999999993</v>
      </c>
      <c r="AG43" s="4">
        <v>71.940000000000055</v>
      </c>
      <c r="AH43">
        <f t="shared" si="0"/>
        <v>6854.7599999999984</v>
      </c>
    </row>
    <row r="44" spans="1:34" x14ac:dyDescent="0.4">
      <c r="A44" s="5" t="s">
        <v>38</v>
      </c>
      <c r="B44" s="5">
        <v>8</v>
      </c>
      <c r="C44" s="4">
        <v>180.3900000000001</v>
      </c>
      <c r="D44" s="4">
        <v>142.97000000000003</v>
      </c>
      <c r="E44" s="4">
        <v>370.81999999999994</v>
      </c>
      <c r="F44" s="4">
        <v>143.12</v>
      </c>
      <c r="G44" s="4">
        <v>106.75999999999999</v>
      </c>
      <c r="H44" s="4">
        <v>128.23000000000002</v>
      </c>
      <c r="I44" s="4">
        <v>101.22999999999996</v>
      </c>
      <c r="J44" s="4">
        <v>60.419999999999959</v>
      </c>
      <c r="K44" s="4">
        <v>150.36999999999989</v>
      </c>
      <c r="L44" s="4">
        <v>502.55999999999995</v>
      </c>
      <c r="M44" s="4">
        <v>441.25</v>
      </c>
      <c r="N44" s="4">
        <v>245.06999999999994</v>
      </c>
      <c r="O44" s="4">
        <v>256.82999999999993</v>
      </c>
      <c r="P44" s="4">
        <v>122.34000000000003</v>
      </c>
      <c r="Q44" s="4">
        <v>387.57000000000016</v>
      </c>
      <c r="R44" s="4">
        <v>418.75</v>
      </c>
      <c r="S44" s="4">
        <v>279.87999999999988</v>
      </c>
      <c r="T44" s="4">
        <v>150.65999999999985</v>
      </c>
      <c r="U44" s="4">
        <v>599.32000000000016</v>
      </c>
      <c r="V44" s="4">
        <v>101.98000000000002</v>
      </c>
      <c r="W44" s="4">
        <v>93.970000000000027</v>
      </c>
      <c r="X44" s="4">
        <v>171.36999999999989</v>
      </c>
      <c r="Y44" s="4">
        <v>277.92999999999984</v>
      </c>
      <c r="Z44" s="4">
        <v>98.13</v>
      </c>
      <c r="AA44" s="4">
        <v>110.58000000000015</v>
      </c>
      <c r="AB44" s="4">
        <v>8.0399999999999991</v>
      </c>
      <c r="AC44" s="4">
        <v>204.80000000000007</v>
      </c>
      <c r="AD44" s="4">
        <v>62.009999999999991</v>
      </c>
      <c r="AE44" s="4">
        <v>30.559999999999988</v>
      </c>
      <c r="AF44" s="4">
        <v>74.110000000000014</v>
      </c>
      <c r="AG44" s="4">
        <v>72.75</v>
      </c>
      <c r="AH44">
        <f t="shared" si="0"/>
        <v>6094.7699999999995</v>
      </c>
    </row>
    <row r="45" spans="1:34" x14ac:dyDescent="0.4">
      <c r="A45" s="5" t="s">
        <v>38</v>
      </c>
      <c r="B45" s="5">
        <v>7</v>
      </c>
      <c r="C45" s="4">
        <v>178.38</v>
      </c>
      <c r="D45" s="4">
        <v>151.21000000000004</v>
      </c>
      <c r="E45" s="4">
        <v>322.75</v>
      </c>
      <c r="F45" s="4">
        <v>138.02999999999997</v>
      </c>
      <c r="G45" s="4">
        <v>105</v>
      </c>
      <c r="H45" s="4">
        <v>154.52999999999997</v>
      </c>
      <c r="I45" s="4">
        <v>87.150000000000034</v>
      </c>
      <c r="J45" s="4">
        <v>67.000000000000028</v>
      </c>
      <c r="K45" s="4">
        <v>145.91000000000008</v>
      </c>
      <c r="L45" s="4">
        <v>533.86000000000013</v>
      </c>
      <c r="M45" s="4">
        <v>390.15999999999985</v>
      </c>
      <c r="N45" s="4">
        <v>253.06999999999994</v>
      </c>
      <c r="O45" s="4">
        <v>200.8900000000001</v>
      </c>
      <c r="P45" s="4">
        <v>100.25999999999999</v>
      </c>
      <c r="Q45" s="4">
        <v>405.4699999999998</v>
      </c>
      <c r="R45" s="4">
        <v>416.44000000000028</v>
      </c>
      <c r="S45" s="4">
        <v>273.01</v>
      </c>
      <c r="T45" s="4">
        <v>136.18000000000006</v>
      </c>
      <c r="U45" s="4">
        <v>516.13000000000011</v>
      </c>
      <c r="V45" s="4">
        <v>112.40999999999997</v>
      </c>
      <c r="W45" s="4">
        <v>109.02999999999997</v>
      </c>
      <c r="X45" s="4">
        <v>170.45000000000005</v>
      </c>
      <c r="Y45" s="4">
        <v>255.53999999999996</v>
      </c>
      <c r="Z45" s="4">
        <v>96.399999999999977</v>
      </c>
      <c r="AA45" s="4">
        <v>118.2399999999999</v>
      </c>
      <c r="AB45" s="4">
        <v>8.990000000000002</v>
      </c>
      <c r="AC45" s="4">
        <v>184.51</v>
      </c>
      <c r="AD45" s="4">
        <v>56.34</v>
      </c>
      <c r="AE45" s="4">
        <v>30.370000000000005</v>
      </c>
      <c r="AF45" s="4">
        <v>41.630000000000024</v>
      </c>
      <c r="AG45" s="4">
        <v>72.71999999999997</v>
      </c>
      <c r="AH45">
        <f t="shared" si="0"/>
        <v>5832.06</v>
      </c>
    </row>
    <row r="46" spans="1:34" x14ac:dyDescent="0.4">
      <c r="A46" s="5" t="s">
        <v>38</v>
      </c>
      <c r="B46" s="5">
        <v>6</v>
      </c>
      <c r="C46" s="4">
        <v>212.99</v>
      </c>
      <c r="D46" s="4">
        <v>224.87</v>
      </c>
      <c r="E46" s="4">
        <v>408.60000000000014</v>
      </c>
      <c r="F46" s="4">
        <v>134.86000000000001</v>
      </c>
      <c r="G46" s="4">
        <v>146.47999999999999</v>
      </c>
      <c r="H46" s="4">
        <v>270.65999999999997</v>
      </c>
      <c r="I46" s="4">
        <v>77.819999999999993</v>
      </c>
      <c r="J46" s="4">
        <v>96.179999999999993</v>
      </c>
      <c r="K46" s="4">
        <v>182.5</v>
      </c>
      <c r="L46" s="4">
        <v>707.05000000000018</v>
      </c>
      <c r="M46" s="4">
        <v>532.44000000000005</v>
      </c>
      <c r="N46" s="4">
        <v>317.87000000000012</v>
      </c>
      <c r="O46" s="4">
        <v>334.87999999999988</v>
      </c>
      <c r="P46" s="4">
        <v>119.44999999999999</v>
      </c>
      <c r="Q46" s="4">
        <v>504.51000000000022</v>
      </c>
      <c r="R46" s="4">
        <v>497.17999999999984</v>
      </c>
      <c r="S46" s="4">
        <v>427.13000000000011</v>
      </c>
      <c r="T46" s="4">
        <v>211.47000000000003</v>
      </c>
      <c r="U46" s="4">
        <v>770.46</v>
      </c>
      <c r="V46" s="4">
        <v>196.48000000000002</v>
      </c>
      <c r="W46" s="4">
        <v>159.52999999999997</v>
      </c>
      <c r="X46" s="4">
        <v>247.87</v>
      </c>
      <c r="Y46" s="4">
        <v>306.16000000000008</v>
      </c>
      <c r="Z46" s="4">
        <v>151.39000000000004</v>
      </c>
      <c r="AA46" s="4">
        <v>227.63</v>
      </c>
      <c r="AB46" s="4">
        <v>5.31</v>
      </c>
      <c r="AC46" s="4">
        <v>317.08000000000004</v>
      </c>
      <c r="AD46" s="4">
        <v>85.81</v>
      </c>
      <c r="AE46" s="4">
        <v>36.229999999999997</v>
      </c>
      <c r="AF46" s="4">
        <v>55.709999999999994</v>
      </c>
      <c r="AG46" s="4">
        <v>64.490000000000009</v>
      </c>
      <c r="AH46">
        <f t="shared" si="0"/>
        <v>8031.0900000000011</v>
      </c>
    </row>
    <row r="47" spans="1:34" x14ac:dyDescent="0.4">
      <c r="A47" s="5" t="s">
        <v>38</v>
      </c>
      <c r="B47" s="5">
        <v>5</v>
      </c>
      <c r="C47" s="4">
        <v>110.70999999999998</v>
      </c>
      <c r="D47" s="4">
        <v>174.54999999999995</v>
      </c>
      <c r="E47" s="4">
        <v>335.2399999999999</v>
      </c>
      <c r="F47" s="4">
        <v>102.17999999999998</v>
      </c>
      <c r="G47" s="4">
        <v>74.430000000000007</v>
      </c>
      <c r="H47" s="4">
        <v>242.79999999999995</v>
      </c>
      <c r="I47" s="4">
        <v>68.31</v>
      </c>
      <c r="J47" s="4">
        <v>63.370000000000005</v>
      </c>
      <c r="K47" s="4">
        <v>165.88</v>
      </c>
      <c r="L47" s="4">
        <v>607.80999999999995</v>
      </c>
      <c r="M47" s="4">
        <v>405.82999999999993</v>
      </c>
      <c r="N47" s="4">
        <v>275.36</v>
      </c>
      <c r="O47" s="4">
        <v>260.37000000000012</v>
      </c>
      <c r="P47" s="4">
        <v>112.15999999999997</v>
      </c>
      <c r="Q47" s="4">
        <v>418.36999999999989</v>
      </c>
      <c r="R47" s="4">
        <v>382.81000000000006</v>
      </c>
      <c r="S47" s="4">
        <v>238.12</v>
      </c>
      <c r="T47" s="4">
        <v>154.46999999999997</v>
      </c>
      <c r="U47" s="4">
        <v>687.43999999999983</v>
      </c>
      <c r="V47" s="4">
        <v>116.37</v>
      </c>
      <c r="W47" s="4">
        <v>126.38999999999999</v>
      </c>
      <c r="X47" s="4">
        <v>202.8900000000001</v>
      </c>
      <c r="Y47" s="4">
        <v>313.66999999999996</v>
      </c>
      <c r="Z47" s="4">
        <v>113.41000000000003</v>
      </c>
      <c r="AA47" s="4">
        <v>132.26000000000005</v>
      </c>
      <c r="AB47" s="4">
        <v>1.8899999999999997</v>
      </c>
      <c r="AC47" s="4">
        <v>152.33999999999997</v>
      </c>
      <c r="AD47" s="4">
        <v>60.89</v>
      </c>
      <c r="AE47" s="4">
        <v>23.769999999999996</v>
      </c>
      <c r="AF47" s="4">
        <v>39.129999999999995</v>
      </c>
      <c r="AG47" s="4">
        <v>67.569999999999993</v>
      </c>
      <c r="AH47">
        <f t="shared" si="0"/>
        <v>6230.7900000000009</v>
      </c>
    </row>
    <row r="48" spans="1:34" x14ac:dyDescent="0.4">
      <c r="A48" s="5" t="s">
        <v>38</v>
      </c>
      <c r="B48" s="5">
        <v>4</v>
      </c>
      <c r="C48" s="4">
        <v>109.75999999999999</v>
      </c>
      <c r="D48" s="4">
        <v>150.06</v>
      </c>
      <c r="E48" s="4">
        <v>282.35000000000002</v>
      </c>
      <c r="F48" s="4">
        <v>69.500000000000014</v>
      </c>
      <c r="G48" s="4">
        <v>43.790000000000006</v>
      </c>
      <c r="H48" s="4">
        <v>203.87000000000006</v>
      </c>
      <c r="I48" s="4">
        <v>36.120000000000005</v>
      </c>
      <c r="J48" s="4">
        <v>27.18</v>
      </c>
      <c r="K48" s="4">
        <v>156.54999999999995</v>
      </c>
      <c r="L48" s="4">
        <v>520.78</v>
      </c>
      <c r="M48" s="4">
        <v>365.18000000000006</v>
      </c>
      <c r="N48" s="4">
        <v>268.90999999999997</v>
      </c>
      <c r="O48" s="4">
        <v>193.51999999999998</v>
      </c>
      <c r="P48" s="4">
        <v>89.78</v>
      </c>
      <c r="Q48" s="4">
        <v>416.0200000000001</v>
      </c>
      <c r="R48" s="4">
        <v>331.13</v>
      </c>
      <c r="S48" s="4">
        <v>216.32999999999993</v>
      </c>
      <c r="T48" s="4">
        <v>135.76999999999998</v>
      </c>
      <c r="U48" s="4">
        <v>498.84999999999991</v>
      </c>
      <c r="V48" s="4">
        <v>111.60000000000002</v>
      </c>
      <c r="W48" s="4">
        <v>101.08000000000001</v>
      </c>
      <c r="X48" s="4">
        <v>169.63999999999993</v>
      </c>
      <c r="Y48" s="4">
        <v>233.81999999999994</v>
      </c>
      <c r="Z48" s="4">
        <v>102.81999999999996</v>
      </c>
      <c r="AA48" s="4">
        <v>129.82999999999998</v>
      </c>
      <c r="AB48" s="4">
        <v>2.6100000000000003</v>
      </c>
      <c r="AC48" s="4">
        <v>120.1</v>
      </c>
      <c r="AD48" s="4">
        <v>42.769999999999996</v>
      </c>
      <c r="AE48" s="4">
        <v>17.150000000000002</v>
      </c>
      <c r="AF48" s="4">
        <v>28.060000000000002</v>
      </c>
      <c r="AG48" s="4">
        <v>42.96</v>
      </c>
      <c r="AH48">
        <f t="shared" si="0"/>
        <v>5217.8900000000012</v>
      </c>
    </row>
    <row r="49" spans="1:34" x14ac:dyDescent="0.4">
      <c r="A49" s="5" t="s">
        <v>38</v>
      </c>
      <c r="B49" s="5">
        <v>3</v>
      </c>
      <c r="C49" s="4">
        <v>168.20000000000002</v>
      </c>
      <c r="D49" s="4">
        <v>158.57</v>
      </c>
      <c r="E49" s="4">
        <v>351.26</v>
      </c>
      <c r="F49" s="4">
        <v>67.44</v>
      </c>
      <c r="G49" s="4">
        <v>17.61</v>
      </c>
      <c r="H49" s="4">
        <v>213.54999999999998</v>
      </c>
      <c r="I49" s="4">
        <v>13.91</v>
      </c>
      <c r="J49" s="4">
        <v>8.0399999999999991</v>
      </c>
      <c r="K49" s="4">
        <v>142.67000000000002</v>
      </c>
      <c r="L49" s="4">
        <v>603.41999999999996</v>
      </c>
      <c r="M49" s="4">
        <v>410.50999999999993</v>
      </c>
      <c r="N49" s="4">
        <v>265.55</v>
      </c>
      <c r="O49" s="4">
        <v>325.83999999999997</v>
      </c>
      <c r="P49" s="4">
        <v>86.920000000000016</v>
      </c>
      <c r="Q49" s="4">
        <v>382.97</v>
      </c>
      <c r="R49" s="4">
        <v>316.18</v>
      </c>
      <c r="S49" s="4">
        <v>274.93000000000006</v>
      </c>
      <c r="T49" s="4">
        <v>161.84</v>
      </c>
      <c r="U49" s="4">
        <v>421.31000000000006</v>
      </c>
      <c r="V49" s="4">
        <v>129.41999999999999</v>
      </c>
      <c r="W49" s="4">
        <v>106.24</v>
      </c>
      <c r="X49" s="4">
        <v>200.84000000000003</v>
      </c>
      <c r="Y49" s="4">
        <v>329.88</v>
      </c>
      <c r="Z49" s="4">
        <v>124.19000000000001</v>
      </c>
      <c r="AA49" s="4">
        <v>153.82000000000002</v>
      </c>
      <c r="AB49" s="4">
        <v>1.55</v>
      </c>
      <c r="AC49" s="4">
        <v>124.64999999999999</v>
      </c>
      <c r="AD49" s="4">
        <v>36.090000000000003</v>
      </c>
      <c r="AE49" s="4">
        <v>5.2899999999999991</v>
      </c>
      <c r="AF49" s="4">
        <v>27.04</v>
      </c>
      <c r="AG49" s="4">
        <v>12.25</v>
      </c>
      <c r="AH49">
        <f t="shared" si="0"/>
        <v>5641.98</v>
      </c>
    </row>
    <row r="50" spans="1:34" x14ac:dyDescent="0.4">
      <c r="A50" s="5" t="s">
        <v>38</v>
      </c>
      <c r="B50" s="5">
        <v>2</v>
      </c>
      <c r="C50" s="4">
        <v>127.47</v>
      </c>
      <c r="D50" s="4">
        <v>100</v>
      </c>
      <c r="E50" s="4">
        <v>159.21</v>
      </c>
      <c r="F50" s="4">
        <v>27.64</v>
      </c>
      <c r="G50" s="4">
        <v>4.88</v>
      </c>
      <c r="H50" s="4">
        <v>110.16</v>
      </c>
      <c r="I50" s="4">
        <v>6.79</v>
      </c>
      <c r="J50" s="4">
        <v>1.83</v>
      </c>
      <c r="K50" s="4">
        <v>268.94</v>
      </c>
      <c r="L50" s="4">
        <v>855.61</v>
      </c>
      <c r="M50" s="4">
        <v>485.54</v>
      </c>
      <c r="N50" s="4">
        <v>323.19</v>
      </c>
      <c r="O50" s="4">
        <v>382.69</v>
      </c>
      <c r="P50" s="4">
        <v>134.1</v>
      </c>
      <c r="Q50" s="4">
        <v>387.89</v>
      </c>
      <c r="R50" s="4">
        <v>266.31</v>
      </c>
      <c r="S50" s="4">
        <v>239.92</v>
      </c>
      <c r="T50" s="4">
        <v>170.96</v>
      </c>
      <c r="U50" s="4">
        <v>699.08</v>
      </c>
      <c r="V50" s="4">
        <v>126.34</v>
      </c>
      <c r="W50" s="4">
        <v>122.54</v>
      </c>
      <c r="X50" s="4">
        <v>240.45</v>
      </c>
      <c r="Y50" s="4">
        <v>367.97</v>
      </c>
      <c r="Z50" s="4">
        <v>122.52</v>
      </c>
      <c r="AA50" s="4">
        <v>153.53</v>
      </c>
      <c r="AB50" s="4">
        <v>0</v>
      </c>
      <c r="AC50" s="4">
        <v>119.2</v>
      </c>
      <c r="AD50" s="4">
        <v>12.91</v>
      </c>
      <c r="AE50" s="4">
        <v>1.77</v>
      </c>
      <c r="AF50" s="4">
        <v>2.04</v>
      </c>
      <c r="AG50" s="4">
        <v>6.04</v>
      </c>
      <c r="AH50">
        <f t="shared" si="0"/>
        <v>6027.52</v>
      </c>
    </row>
    <row r="51" spans="1:34" x14ac:dyDescent="0.4">
      <c r="A51" s="5" t="s">
        <v>38</v>
      </c>
      <c r="B51" s="5">
        <v>1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>
        <f t="shared" si="0"/>
        <v>0</v>
      </c>
    </row>
    <row r="52" spans="1:34" x14ac:dyDescent="0.4">
      <c r="A52" s="5" t="s">
        <v>39</v>
      </c>
      <c r="B52" s="5">
        <v>12</v>
      </c>
      <c r="C52" s="4">
        <v>227.56999999999994</v>
      </c>
      <c r="D52" s="4">
        <v>98.059999999999945</v>
      </c>
      <c r="E52" s="4">
        <v>216.93000000000029</v>
      </c>
      <c r="F52" s="4">
        <v>103.46999999999991</v>
      </c>
      <c r="G52" s="4">
        <v>10.490000000000009</v>
      </c>
      <c r="H52" s="4">
        <v>16.330000000000382</v>
      </c>
      <c r="I52" s="4">
        <v>42.399999999999977</v>
      </c>
      <c r="J52" s="4">
        <v>50.600000000000023</v>
      </c>
      <c r="K52" s="4">
        <v>157.87999999999988</v>
      </c>
      <c r="L52" s="4">
        <v>452.02999999999975</v>
      </c>
      <c r="M52" s="4">
        <v>361.52999999999975</v>
      </c>
      <c r="N52" s="4">
        <v>260.40999999999985</v>
      </c>
      <c r="O52" s="4">
        <v>206.32999999999993</v>
      </c>
      <c r="P52" s="4">
        <v>104.29999999999995</v>
      </c>
      <c r="Q52" s="4">
        <v>458.30999999999949</v>
      </c>
      <c r="R52" s="4">
        <v>377.27</v>
      </c>
      <c r="S52" s="4">
        <v>320.82999999999993</v>
      </c>
      <c r="T52" s="4">
        <v>187.1400000000001</v>
      </c>
      <c r="U52" s="4">
        <v>601.15999999999985</v>
      </c>
      <c r="V52" s="4">
        <v>202.59999999999991</v>
      </c>
      <c r="W52" s="4">
        <v>128.93000000000006</v>
      </c>
      <c r="X52" s="4">
        <v>247.63999999999987</v>
      </c>
      <c r="Y52" s="4">
        <v>210.06999999999971</v>
      </c>
      <c r="Z52" s="4">
        <v>99.759999999999991</v>
      </c>
      <c r="AA52" s="4">
        <v>140.47000000000003</v>
      </c>
      <c r="AB52" s="4">
        <v>0.46000000000000085</v>
      </c>
      <c r="AC52" s="4">
        <v>155.8599999999999</v>
      </c>
      <c r="AD52" s="4">
        <v>31.14999999999992</v>
      </c>
      <c r="AE52" s="4">
        <v>0.31999999999999318</v>
      </c>
      <c r="AF52" s="4">
        <v>39.400000000000034</v>
      </c>
      <c r="AG52" s="4">
        <v>16.360000000000014</v>
      </c>
      <c r="AH52">
        <f t="shared" si="0"/>
        <v>5526.0599999999977</v>
      </c>
    </row>
    <row r="53" spans="1:34" x14ac:dyDescent="0.4">
      <c r="A53" s="5" t="s">
        <v>39</v>
      </c>
      <c r="B53" s="5">
        <v>11</v>
      </c>
      <c r="C53" s="4">
        <v>132.06999999999994</v>
      </c>
      <c r="D53" s="4">
        <v>70.900000000000091</v>
      </c>
      <c r="E53" s="4">
        <v>316.07999999999993</v>
      </c>
      <c r="F53" s="4">
        <v>122.36000000000001</v>
      </c>
      <c r="G53" s="4">
        <v>47.639999999999986</v>
      </c>
      <c r="H53" s="4">
        <v>42.619999999999891</v>
      </c>
      <c r="I53" s="4">
        <v>79.089999999999918</v>
      </c>
      <c r="J53" s="4">
        <v>71.88</v>
      </c>
      <c r="K53" s="4">
        <v>221.79999999999995</v>
      </c>
      <c r="L53" s="4">
        <v>477.03999999999996</v>
      </c>
      <c r="M53" s="4">
        <v>353.09999999999991</v>
      </c>
      <c r="N53" s="4">
        <v>215.58000000000038</v>
      </c>
      <c r="O53" s="4">
        <v>254.08999999999969</v>
      </c>
      <c r="P53" s="4">
        <v>114.58999999999992</v>
      </c>
      <c r="Q53" s="4">
        <v>425.23</v>
      </c>
      <c r="R53" s="4">
        <v>384.69000000000005</v>
      </c>
      <c r="S53" s="4">
        <v>347</v>
      </c>
      <c r="T53" s="4">
        <v>180.30999999999995</v>
      </c>
      <c r="U53" s="4">
        <v>605.5600000000004</v>
      </c>
      <c r="V53" s="4">
        <v>168.45000000000005</v>
      </c>
      <c r="W53" s="4">
        <v>124.32999999999993</v>
      </c>
      <c r="X53" s="4">
        <v>231.44999999999982</v>
      </c>
      <c r="Y53" s="4">
        <v>253.75</v>
      </c>
      <c r="Z53" s="4">
        <v>132.71000000000004</v>
      </c>
      <c r="AA53" s="4">
        <v>207.03999999999996</v>
      </c>
      <c r="AB53" s="4">
        <v>4.6199999999999974</v>
      </c>
      <c r="AC53" s="4">
        <v>172.42000000000007</v>
      </c>
      <c r="AD53" s="4">
        <v>45.69</v>
      </c>
      <c r="AE53" s="4">
        <v>21.110000000000014</v>
      </c>
      <c r="AF53" s="4">
        <v>50.159999999999968</v>
      </c>
      <c r="AG53" s="4">
        <v>46.149999999999977</v>
      </c>
      <c r="AH53">
        <f t="shared" si="0"/>
        <v>5919.5099999999975</v>
      </c>
    </row>
    <row r="54" spans="1:34" x14ac:dyDescent="0.4">
      <c r="A54" s="5" t="s">
        <v>39</v>
      </c>
      <c r="B54" s="5">
        <v>10</v>
      </c>
      <c r="C54" s="4">
        <v>218.43000000000006</v>
      </c>
      <c r="D54" s="4">
        <v>80.289999999999964</v>
      </c>
      <c r="E54" s="4">
        <v>322.61000000000013</v>
      </c>
      <c r="F54" s="4">
        <v>111.82000000000005</v>
      </c>
      <c r="G54" s="4">
        <v>90.720000000000027</v>
      </c>
      <c r="H54" s="4">
        <v>143.32999999999993</v>
      </c>
      <c r="I54" s="4">
        <v>74.260000000000048</v>
      </c>
      <c r="J54" s="4">
        <v>84.829999999999984</v>
      </c>
      <c r="K54" s="4">
        <v>211.21000000000004</v>
      </c>
      <c r="L54" s="4">
        <v>498.46000000000004</v>
      </c>
      <c r="M54" s="4">
        <v>358.90999999999985</v>
      </c>
      <c r="N54" s="4">
        <v>249.08999999999969</v>
      </c>
      <c r="O54" s="4">
        <v>214.86000000000013</v>
      </c>
      <c r="P54" s="4">
        <v>97.990000000000009</v>
      </c>
      <c r="Q54" s="4">
        <v>354.7800000000002</v>
      </c>
      <c r="R54" s="4">
        <v>325.09000000000015</v>
      </c>
      <c r="S54" s="4">
        <v>290.75</v>
      </c>
      <c r="T54" s="4">
        <v>157.70000000000005</v>
      </c>
      <c r="U54" s="4">
        <v>473.71000000000004</v>
      </c>
      <c r="V54" s="4">
        <v>117.99000000000001</v>
      </c>
      <c r="W54" s="4">
        <v>83.009999999999991</v>
      </c>
      <c r="X54" s="4">
        <v>178.47000000000003</v>
      </c>
      <c r="Y54" s="4">
        <v>241.86999999999989</v>
      </c>
      <c r="Z54" s="4">
        <v>106.99000000000001</v>
      </c>
      <c r="AA54" s="4">
        <v>141.75</v>
      </c>
      <c r="AB54" s="4">
        <v>3.9700000000000024</v>
      </c>
      <c r="AC54" s="4">
        <v>178.86999999999989</v>
      </c>
      <c r="AD54" s="4">
        <v>62.430000000000007</v>
      </c>
      <c r="AE54" s="4">
        <v>33.5</v>
      </c>
      <c r="AF54" s="4">
        <v>45.5</v>
      </c>
      <c r="AG54" s="4">
        <v>91.32</v>
      </c>
      <c r="AH54">
        <f t="shared" si="0"/>
        <v>5644.51</v>
      </c>
    </row>
    <row r="55" spans="1:34" x14ac:dyDescent="0.4">
      <c r="A55" s="5" t="s">
        <v>39</v>
      </c>
      <c r="B55" s="5">
        <v>9</v>
      </c>
      <c r="C55" s="4">
        <v>168.26999999999998</v>
      </c>
      <c r="D55" s="4">
        <v>120.13999999999999</v>
      </c>
      <c r="E55" s="4">
        <v>358.38999999999987</v>
      </c>
      <c r="F55" s="4">
        <v>133.62</v>
      </c>
      <c r="G55" s="4">
        <v>118.72999999999996</v>
      </c>
      <c r="H55" s="4">
        <v>213.32000000000016</v>
      </c>
      <c r="I55" s="4">
        <v>73.25</v>
      </c>
      <c r="J55" s="4">
        <v>88.349999999999966</v>
      </c>
      <c r="K55" s="4">
        <v>163.23000000000002</v>
      </c>
      <c r="L55" s="4">
        <v>570.36000000000013</v>
      </c>
      <c r="M55" s="4">
        <v>440.42999999999984</v>
      </c>
      <c r="N55" s="4">
        <v>303.29000000000019</v>
      </c>
      <c r="O55" s="4">
        <v>299.62000000000012</v>
      </c>
      <c r="P55" s="4">
        <v>126.35000000000002</v>
      </c>
      <c r="Q55" s="4">
        <v>405.98</v>
      </c>
      <c r="R55" s="4">
        <v>336.4699999999998</v>
      </c>
      <c r="S55" s="4">
        <v>287.18000000000006</v>
      </c>
      <c r="T55" s="4">
        <v>176.25</v>
      </c>
      <c r="U55" s="4">
        <v>574.50999999999976</v>
      </c>
      <c r="V55" s="4">
        <v>122.61000000000001</v>
      </c>
      <c r="W55" s="4">
        <v>143.99</v>
      </c>
      <c r="X55" s="4">
        <v>234.70000000000005</v>
      </c>
      <c r="Y55" s="4">
        <v>278.08000000000038</v>
      </c>
      <c r="Z55" s="4">
        <v>106.38999999999999</v>
      </c>
      <c r="AA55" s="4">
        <v>149.04999999999995</v>
      </c>
      <c r="AB55" s="4">
        <v>8.64</v>
      </c>
      <c r="AC55" s="4">
        <v>180.96000000000004</v>
      </c>
      <c r="AD55" s="4">
        <v>67.850000000000023</v>
      </c>
      <c r="AE55" s="4">
        <v>20.779999999999987</v>
      </c>
      <c r="AF55" s="4">
        <v>41.140000000000015</v>
      </c>
      <c r="AG55" s="4">
        <v>95.31</v>
      </c>
      <c r="AH55">
        <f t="shared" si="0"/>
        <v>6407.2400000000007</v>
      </c>
    </row>
    <row r="56" spans="1:34" x14ac:dyDescent="0.4">
      <c r="A56" s="5" t="s">
        <v>39</v>
      </c>
      <c r="B56" s="5">
        <v>8</v>
      </c>
      <c r="C56" s="4">
        <v>109.61000000000013</v>
      </c>
      <c r="D56" s="4">
        <v>103.5</v>
      </c>
      <c r="E56" s="4">
        <v>322.3599999999999</v>
      </c>
      <c r="F56" s="4">
        <v>125.50999999999993</v>
      </c>
      <c r="G56" s="4">
        <v>97.840000000000032</v>
      </c>
      <c r="H56" s="4">
        <v>280.28999999999974</v>
      </c>
      <c r="I56" s="4">
        <v>95.009999999999991</v>
      </c>
      <c r="J56" s="4">
        <v>75.480000000000018</v>
      </c>
      <c r="K56" s="4">
        <v>127.22000000000003</v>
      </c>
      <c r="L56" s="4">
        <v>492.95000000000027</v>
      </c>
      <c r="M56" s="4">
        <v>356.94000000000005</v>
      </c>
      <c r="N56" s="4">
        <v>279.02999999999997</v>
      </c>
      <c r="O56" s="4">
        <v>225.15999999999985</v>
      </c>
      <c r="P56" s="4">
        <v>107.87</v>
      </c>
      <c r="Q56" s="4">
        <v>398.77999999999975</v>
      </c>
      <c r="R56" s="4">
        <v>304.01000000000022</v>
      </c>
      <c r="S56" s="4">
        <v>231.97000000000003</v>
      </c>
      <c r="T56" s="4">
        <v>140.06999999999994</v>
      </c>
      <c r="U56" s="4">
        <v>523.02</v>
      </c>
      <c r="V56" s="4">
        <v>98</v>
      </c>
      <c r="W56" s="4">
        <v>93.779999999999973</v>
      </c>
      <c r="X56" s="4">
        <v>217.29999999999995</v>
      </c>
      <c r="Y56" s="4">
        <v>282.57999999999993</v>
      </c>
      <c r="Z56" s="4">
        <v>111.40999999999997</v>
      </c>
      <c r="AA56" s="4">
        <v>148.96000000000004</v>
      </c>
      <c r="AB56" s="4">
        <v>6.2900000000000009</v>
      </c>
      <c r="AC56" s="4">
        <v>161.04000000000008</v>
      </c>
      <c r="AD56" s="4">
        <v>58.629999999999995</v>
      </c>
      <c r="AE56" s="4">
        <v>20.840000000000003</v>
      </c>
      <c r="AF56" s="4">
        <v>45.169999999999987</v>
      </c>
      <c r="AG56" s="4">
        <v>77.139999999999986</v>
      </c>
      <c r="AH56">
        <f t="shared" si="0"/>
        <v>5717.7599999999993</v>
      </c>
    </row>
    <row r="57" spans="1:34" x14ac:dyDescent="0.4">
      <c r="A57" s="5" t="s">
        <v>39</v>
      </c>
      <c r="B57" s="5">
        <v>7</v>
      </c>
      <c r="C57" s="4">
        <v>200.66999999999996</v>
      </c>
      <c r="D57" s="4">
        <v>118.35000000000002</v>
      </c>
      <c r="E57" s="4">
        <v>295.97000000000003</v>
      </c>
      <c r="F57" s="4">
        <v>118.01000000000005</v>
      </c>
      <c r="G57" s="4">
        <v>114.53999999999996</v>
      </c>
      <c r="H57" s="4">
        <v>350.44000000000005</v>
      </c>
      <c r="I57" s="4">
        <v>121.51000000000002</v>
      </c>
      <c r="J57" s="4">
        <v>74.66</v>
      </c>
      <c r="K57" s="4">
        <v>119.37</v>
      </c>
      <c r="L57" s="4">
        <v>518.75</v>
      </c>
      <c r="M57" s="4">
        <v>375.20000000000027</v>
      </c>
      <c r="N57" s="4">
        <v>254.25</v>
      </c>
      <c r="O57" s="4">
        <v>214.2800000000002</v>
      </c>
      <c r="P57" s="4">
        <v>92.910000000000025</v>
      </c>
      <c r="Q57" s="4">
        <v>398.36000000000013</v>
      </c>
      <c r="R57" s="4">
        <v>314.83999999999992</v>
      </c>
      <c r="S57" s="4">
        <v>230.51</v>
      </c>
      <c r="T57" s="4">
        <v>144.20000000000005</v>
      </c>
      <c r="U57" s="4">
        <v>526.3100000000004</v>
      </c>
      <c r="V57" s="4">
        <v>111.75999999999999</v>
      </c>
      <c r="W57" s="4">
        <v>125.49000000000001</v>
      </c>
      <c r="X57" s="4">
        <v>205.10000000000014</v>
      </c>
      <c r="Y57" s="4">
        <v>254.54999999999995</v>
      </c>
      <c r="Z57" s="4">
        <v>104.51999999999998</v>
      </c>
      <c r="AA57" s="4">
        <v>118.70000000000005</v>
      </c>
      <c r="AB57" s="4">
        <v>4.4499999999999993</v>
      </c>
      <c r="AC57" s="4">
        <v>160.30999999999995</v>
      </c>
      <c r="AD57" s="4">
        <v>55.75</v>
      </c>
      <c r="AE57" s="4">
        <v>25.269999999999996</v>
      </c>
      <c r="AF57" s="4">
        <v>46.210000000000008</v>
      </c>
      <c r="AG57" s="4">
        <v>79.259999999999991</v>
      </c>
      <c r="AH57">
        <f t="shared" si="0"/>
        <v>5874.5000000000009</v>
      </c>
    </row>
    <row r="58" spans="1:34" x14ac:dyDescent="0.4">
      <c r="A58" s="5" t="s">
        <v>39</v>
      </c>
      <c r="B58" s="5">
        <v>6</v>
      </c>
      <c r="C58" s="4">
        <v>229.25</v>
      </c>
      <c r="D58" s="4">
        <v>171.7</v>
      </c>
      <c r="E58" s="4">
        <v>366.03000000000009</v>
      </c>
      <c r="F58" s="4">
        <v>135.59999999999997</v>
      </c>
      <c r="G58" s="4">
        <v>148.48000000000002</v>
      </c>
      <c r="H58" s="4">
        <v>551.87</v>
      </c>
      <c r="I58" s="4">
        <v>68.429999999999993</v>
      </c>
      <c r="J58" s="4">
        <v>127.03</v>
      </c>
      <c r="K58" s="4">
        <v>157.18000000000006</v>
      </c>
      <c r="L58" s="4">
        <v>687.06999999999971</v>
      </c>
      <c r="M58" s="4">
        <v>553.52</v>
      </c>
      <c r="N58" s="4">
        <v>289.15999999999997</v>
      </c>
      <c r="O58" s="4">
        <v>364.28</v>
      </c>
      <c r="P58" s="4">
        <v>108.43</v>
      </c>
      <c r="Q58" s="4">
        <v>488.77</v>
      </c>
      <c r="R58" s="4">
        <v>409.64999999999986</v>
      </c>
      <c r="S58" s="4">
        <v>424.90999999999997</v>
      </c>
      <c r="T58" s="4">
        <v>205.78999999999996</v>
      </c>
      <c r="U58" s="4">
        <v>632.89999999999986</v>
      </c>
      <c r="V58" s="4">
        <v>178.41000000000003</v>
      </c>
      <c r="W58" s="4">
        <v>137.17000000000002</v>
      </c>
      <c r="X58" s="4">
        <v>241.30999999999995</v>
      </c>
      <c r="Y58" s="4">
        <v>335.03999999999996</v>
      </c>
      <c r="Z58" s="4">
        <v>165</v>
      </c>
      <c r="AA58" s="4">
        <v>216.01</v>
      </c>
      <c r="AB58" s="4">
        <v>5.15</v>
      </c>
      <c r="AC58" s="4">
        <v>237.76</v>
      </c>
      <c r="AD58" s="4">
        <v>74.349999999999994</v>
      </c>
      <c r="AE58" s="4">
        <v>26.050000000000004</v>
      </c>
      <c r="AF58" s="4">
        <v>42.919999999999987</v>
      </c>
      <c r="AG58" s="4">
        <v>81.910000000000011</v>
      </c>
      <c r="AH58">
        <f t="shared" si="0"/>
        <v>7861.1299999999992</v>
      </c>
    </row>
    <row r="59" spans="1:34" x14ac:dyDescent="0.4">
      <c r="A59" s="5" t="s">
        <v>39</v>
      </c>
      <c r="B59" s="5">
        <v>5</v>
      </c>
      <c r="C59" s="4">
        <v>166.59999999999997</v>
      </c>
      <c r="D59" s="4">
        <v>138.94999999999999</v>
      </c>
      <c r="E59" s="4">
        <v>295.27</v>
      </c>
      <c r="F59" s="4">
        <v>106.91</v>
      </c>
      <c r="G59" s="4">
        <v>70.38</v>
      </c>
      <c r="H59" s="4">
        <v>384.85</v>
      </c>
      <c r="I59" s="4">
        <v>50.4</v>
      </c>
      <c r="J59" s="4">
        <v>66.359999999999985</v>
      </c>
      <c r="K59" s="4">
        <v>132.39999999999998</v>
      </c>
      <c r="L59" s="4">
        <v>542.3900000000001</v>
      </c>
      <c r="M59" s="4">
        <v>391.03</v>
      </c>
      <c r="N59" s="4">
        <v>250</v>
      </c>
      <c r="O59" s="4">
        <v>248.04999999999995</v>
      </c>
      <c r="P59" s="4">
        <v>83.71999999999997</v>
      </c>
      <c r="Q59" s="4">
        <v>405.87000000000012</v>
      </c>
      <c r="R59" s="4">
        <v>303.09000000000015</v>
      </c>
      <c r="S59" s="4">
        <v>224.41999999999996</v>
      </c>
      <c r="T59" s="4">
        <v>149.14000000000004</v>
      </c>
      <c r="U59" s="4">
        <v>476.75</v>
      </c>
      <c r="V59" s="4">
        <v>97.220000000000027</v>
      </c>
      <c r="W59" s="4">
        <v>100.82999999999998</v>
      </c>
      <c r="X59" s="4">
        <v>195.99</v>
      </c>
      <c r="Y59" s="4">
        <v>290.42999999999995</v>
      </c>
      <c r="Z59" s="4">
        <v>118.18</v>
      </c>
      <c r="AA59" s="4">
        <v>121.72999999999996</v>
      </c>
      <c r="AB59" s="4">
        <v>2.5399999999999996</v>
      </c>
      <c r="AC59" s="4">
        <v>180.81000000000006</v>
      </c>
      <c r="AD59" s="4">
        <v>58.13000000000001</v>
      </c>
      <c r="AE59" s="4">
        <v>24.619999999999997</v>
      </c>
      <c r="AF59" s="4">
        <v>33.480000000000004</v>
      </c>
      <c r="AG59" s="4">
        <v>63.849999999999994</v>
      </c>
      <c r="AH59">
        <f t="shared" si="0"/>
        <v>5774.39</v>
      </c>
    </row>
    <row r="60" spans="1:34" x14ac:dyDescent="0.4">
      <c r="A60" s="5" t="s">
        <v>39</v>
      </c>
      <c r="B60" s="5">
        <v>4</v>
      </c>
      <c r="C60" s="4">
        <v>134</v>
      </c>
      <c r="D60" s="4">
        <v>122.70999999999998</v>
      </c>
      <c r="E60" s="4">
        <v>243.7</v>
      </c>
      <c r="F60" s="4">
        <v>60.290000000000006</v>
      </c>
      <c r="G60" s="4">
        <v>32.989999999999995</v>
      </c>
      <c r="H60" s="4">
        <v>268.2</v>
      </c>
      <c r="I60" s="4">
        <v>28.060000000000002</v>
      </c>
      <c r="J60" s="4">
        <v>30.560000000000002</v>
      </c>
      <c r="K60" s="4">
        <v>142.63999999999999</v>
      </c>
      <c r="L60" s="4">
        <v>478.35000000000014</v>
      </c>
      <c r="M60" s="4">
        <v>324.7399999999999</v>
      </c>
      <c r="N60" s="4">
        <v>209.77999999999997</v>
      </c>
      <c r="O60" s="4">
        <v>193.58999999999992</v>
      </c>
      <c r="P60" s="4">
        <v>75.31</v>
      </c>
      <c r="Q60" s="4">
        <v>336.69999999999993</v>
      </c>
      <c r="R60" s="4">
        <v>262.99999999999994</v>
      </c>
      <c r="S60" s="4">
        <v>190.40000000000003</v>
      </c>
      <c r="T60" s="4">
        <v>129.76</v>
      </c>
      <c r="U60" s="4">
        <v>401.45999999999981</v>
      </c>
      <c r="V60" s="4">
        <v>87.739999999999981</v>
      </c>
      <c r="W60" s="4">
        <v>93.35</v>
      </c>
      <c r="X60" s="4">
        <v>151.96999999999997</v>
      </c>
      <c r="Y60" s="4">
        <v>229.68000000000006</v>
      </c>
      <c r="Z60" s="4">
        <v>96.300000000000011</v>
      </c>
      <c r="AA60" s="4">
        <v>115.87</v>
      </c>
      <c r="AB60" s="4">
        <v>2.94</v>
      </c>
      <c r="AC60" s="4">
        <v>146.82999999999998</v>
      </c>
      <c r="AD60" s="4">
        <v>35.44</v>
      </c>
      <c r="AE60" s="4">
        <v>21.53</v>
      </c>
      <c r="AF60" s="4">
        <v>29.430000000000003</v>
      </c>
      <c r="AG60" s="4">
        <v>36.61</v>
      </c>
      <c r="AH60">
        <f t="shared" si="0"/>
        <v>4713.9299999999985</v>
      </c>
    </row>
    <row r="61" spans="1:34" x14ac:dyDescent="0.4">
      <c r="A61" s="5" t="s">
        <v>39</v>
      </c>
      <c r="B61" s="5">
        <v>3</v>
      </c>
      <c r="C61" s="4">
        <v>178.76999999999998</v>
      </c>
      <c r="D61" s="4">
        <v>145.91000000000003</v>
      </c>
      <c r="E61" s="4">
        <v>290.57</v>
      </c>
      <c r="F61" s="4">
        <v>55.45</v>
      </c>
      <c r="G61" s="4">
        <v>20.419999999999998</v>
      </c>
      <c r="H61" s="4">
        <v>231.97</v>
      </c>
      <c r="I61" s="4">
        <v>9.7299999999999986</v>
      </c>
      <c r="J61" s="4">
        <v>8.1300000000000008</v>
      </c>
      <c r="K61" s="4">
        <v>140.76</v>
      </c>
      <c r="L61" s="4">
        <v>550.91</v>
      </c>
      <c r="M61" s="4">
        <v>394.59000000000003</v>
      </c>
      <c r="N61" s="4">
        <v>225.76000000000005</v>
      </c>
      <c r="O61" s="4">
        <v>271.00000000000006</v>
      </c>
      <c r="P61" s="4">
        <v>82.15</v>
      </c>
      <c r="Q61" s="4">
        <v>364.26</v>
      </c>
      <c r="R61" s="4">
        <v>270.18</v>
      </c>
      <c r="S61" s="4">
        <v>240.79999999999998</v>
      </c>
      <c r="T61" s="4">
        <v>143.1</v>
      </c>
      <c r="U61" s="4">
        <v>423.24000000000012</v>
      </c>
      <c r="V61" s="4">
        <v>106.55</v>
      </c>
      <c r="W61" s="4">
        <v>86.81</v>
      </c>
      <c r="X61" s="4">
        <v>206.39</v>
      </c>
      <c r="Y61" s="4">
        <v>317.95999999999998</v>
      </c>
      <c r="Z61" s="4">
        <v>139.66</v>
      </c>
      <c r="AA61" s="4">
        <v>151.91999999999999</v>
      </c>
      <c r="AB61" s="4">
        <v>0.54</v>
      </c>
      <c r="AC61" s="4">
        <v>112.66999999999999</v>
      </c>
      <c r="AD61" s="4">
        <v>26.59</v>
      </c>
      <c r="AE61" s="4">
        <v>5.69</v>
      </c>
      <c r="AF61" s="4">
        <v>20.84</v>
      </c>
      <c r="AG61" s="4">
        <v>10.96</v>
      </c>
      <c r="AH61">
        <f t="shared" si="0"/>
        <v>5234.2800000000007</v>
      </c>
    </row>
    <row r="62" spans="1:34" x14ac:dyDescent="0.4">
      <c r="A62" s="5" t="s">
        <v>39</v>
      </c>
      <c r="B62" s="5">
        <v>2</v>
      </c>
      <c r="C62" s="4">
        <v>124.3</v>
      </c>
      <c r="D62" s="4">
        <v>81.02</v>
      </c>
      <c r="E62" s="4">
        <v>134.63999999999999</v>
      </c>
      <c r="F62" s="4">
        <v>25.28</v>
      </c>
      <c r="G62" s="4">
        <v>6.28</v>
      </c>
      <c r="H62" s="4">
        <v>120.1</v>
      </c>
      <c r="I62" s="4">
        <v>6.67</v>
      </c>
      <c r="J62" s="4">
        <v>3.27</v>
      </c>
      <c r="K62" s="4">
        <v>239.63</v>
      </c>
      <c r="L62" s="4">
        <v>811.9</v>
      </c>
      <c r="M62" s="4">
        <v>540.74</v>
      </c>
      <c r="N62" s="4">
        <v>312.83999999999997</v>
      </c>
      <c r="O62" s="4">
        <v>373.69</v>
      </c>
      <c r="P62" s="4">
        <v>119.47</v>
      </c>
      <c r="Q62" s="4">
        <v>362.4</v>
      </c>
      <c r="R62" s="4">
        <v>240.86</v>
      </c>
      <c r="S62" s="4">
        <v>231.77</v>
      </c>
      <c r="T62" s="4">
        <v>189.48</v>
      </c>
      <c r="U62" s="4">
        <v>651.89</v>
      </c>
      <c r="V62" s="4">
        <v>116.42</v>
      </c>
      <c r="W62" s="4">
        <v>129.09</v>
      </c>
      <c r="X62" s="4">
        <v>280.17</v>
      </c>
      <c r="Y62" s="4">
        <v>354.71</v>
      </c>
      <c r="Z62" s="4">
        <v>146.85</v>
      </c>
      <c r="AA62" s="4">
        <v>158.77000000000001</v>
      </c>
      <c r="AB62" s="4">
        <v>0</v>
      </c>
      <c r="AC62" s="4">
        <v>140.27000000000001</v>
      </c>
      <c r="AD62" s="4">
        <v>10.55</v>
      </c>
      <c r="AE62" s="4">
        <v>1.67</v>
      </c>
      <c r="AF62" s="4">
        <v>2.4300000000000002</v>
      </c>
      <c r="AG62" s="4">
        <v>4.79</v>
      </c>
      <c r="AH62">
        <f t="shared" si="0"/>
        <v>5921.9500000000025</v>
      </c>
    </row>
    <row r="63" spans="1:34" x14ac:dyDescent="0.4">
      <c r="A63" s="5" t="s">
        <v>39</v>
      </c>
      <c r="B63" s="5">
        <v>1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>
        <f t="shared" si="0"/>
        <v>0</v>
      </c>
    </row>
    <row r="64" spans="1:34" x14ac:dyDescent="0.4">
      <c r="A64" s="5" t="s">
        <v>40</v>
      </c>
      <c r="B64" s="5">
        <v>12</v>
      </c>
      <c r="C64" s="4">
        <v>215.54999999999995</v>
      </c>
      <c r="D64" s="4">
        <v>100.97000000000003</v>
      </c>
      <c r="E64" s="4">
        <v>213.40000000000009</v>
      </c>
      <c r="F64" s="4">
        <v>121.36000000000001</v>
      </c>
      <c r="G64" s="4">
        <v>9.2599999999999909</v>
      </c>
      <c r="H64" s="4">
        <v>91.970000000000255</v>
      </c>
      <c r="I64" s="4">
        <v>36.340000000000032</v>
      </c>
      <c r="J64" s="4">
        <v>61.529999999999973</v>
      </c>
      <c r="K64" s="4">
        <v>155.24</v>
      </c>
      <c r="L64" s="4">
        <v>517.89000000000033</v>
      </c>
      <c r="M64" s="4">
        <v>367.27999999999975</v>
      </c>
      <c r="N64" s="4">
        <v>262.48</v>
      </c>
      <c r="O64" s="4">
        <v>258.27</v>
      </c>
      <c r="P64" s="4">
        <v>94.899999999999977</v>
      </c>
      <c r="Q64" s="4">
        <v>435.36000000000013</v>
      </c>
      <c r="R64" s="4">
        <v>360.89999999999964</v>
      </c>
      <c r="S64" s="4">
        <v>286.44000000000005</v>
      </c>
      <c r="T64" s="4">
        <v>205.1400000000001</v>
      </c>
      <c r="U64" s="4">
        <v>621.36999999999989</v>
      </c>
      <c r="V64" s="4">
        <v>155.76000000000022</v>
      </c>
      <c r="W64" s="4">
        <v>150.93000000000006</v>
      </c>
      <c r="X64" s="4">
        <v>245.09999999999991</v>
      </c>
      <c r="Y64" s="4">
        <v>240.25</v>
      </c>
      <c r="Z64" s="4">
        <v>79.319999999999936</v>
      </c>
      <c r="AA64" s="4">
        <v>165.92999999999984</v>
      </c>
      <c r="AB64" s="4">
        <v>0.97000000000000242</v>
      </c>
      <c r="AC64" s="4">
        <v>159.86000000000013</v>
      </c>
      <c r="AD64" s="4">
        <v>21.980000000000018</v>
      </c>
      <c r="AE64" s="4">
        <v>0.66999999999998749</v>
      </c>
      <c r="AF64" s="4">
        <v>21.990000000000009</v>
      </c>
      <c r="AG64" s="4">
        <v>18.209999999999923</v>
      </c>
      <c r="AH64">
        <f t="shared" si="0"/>
        <v>5676.62</v>
      </c>
    </row>
    <row r="65" spans="1:34" x14ac:dyDescent="0.4">
      <c r="A65" s="5" t="s">
        <v>40</v>
      </c>
      <c r="B65" s="5">
        <v>11</v>
      </c>
      <c r="C65" s="4">
        <v>211.05999999999995</v>
      </c>
      <c r="D65" s="4">
        <v>71.349999999999909</v>
      </c>
      <c r="E65" s="4">
        <v>295.33999999999969</v>
      </c>
      <c r="F65" s="4">
        <v>99.37</v>
      </c>
      <c r="G65" s="4">
        <v>78.850000000000023</v>
      </c>
      <c r="H65" s="4">
        <v>189.82000000000016</v>
      </c>
      <c r="I65" s="4">
        <v>90.740000000000009</v>
      </c>
      <c r="J65" s="4">
        <v>90.549999999999955</v>
      </c>
      <c r="K65" s="4">
        <v>191.60000000000014</v>
      </c>
      <c r="L65" s="4">
        <v>562.90999999999985</v>
      </c>
      <c r="M65" s="4">
        <v>460.47000000000025</v>
      </c>
      <c r="N65" s="4">
        <v>240.01000000000022</v>
      </c>
      <c r="O65" s="4">
        <v>258.94000000000005</v>
      </c>
      <c r="P65" s="4">
        <v>101.77999999999997</v>
      </c>
      <c r="Q65" s="4">
        <v>428.23</v>
      </c>
      <c r="R65" s="4">
        <v>338.5300000000002</v>
      </c>
      <c r="S65" s="4">
        <v>280.86000000000013</v>
      </c>
      <c r="T65" s="4">
        <v>222.91999999999985</v>
      </c>
      <c r="U65" s="4">
        <v>514.84999999999991</v>
      </c>
      <c r="V65" s="4">
        <v>161.17999999999984</v>
      </c>
      <c r="W65" s="4">
        <v>105.70000000000005</v>
      </c>
      <c r="X65" s="4">
        <v>279.06999999999994</v>
      </c>
      <c r="Y65" s="4">
        <v>263.15000000000009</v>
      </c>
      <c r="Z65" s="4">
        <v>132.16000000000008</v>
      </c>
      <c r="AA65" s="4">
        <v>186.31000000000017</v>
      </c>
      <c r="AB65" s="4">
        <v>4.2300000000000004</v>
      </c>
      <c r="AC65" s="4">
        <v>190.71000000000004</v>
      </c>
      <c r="AD65" s="4">
        <v>41.46999999999997</v>
      </c>
      <c r="AE65" s="4">
        <v>20.090000000000003</v>
      </c>
      <c r="AF65" s="4">
        <v>41.659999999999968</v>
      </c>
      <c r="AG65" s="4">
        <v>57.410000000000082</v>
      </c>
      <c r="AH65">
        <f t="shared" si="0"/>
        <v>6211.3200000000006</v>
      </c>
    </row>
    <row r="66" spans="1:34" x14ac:dyDescent="0.4">
      <c r="A66" s="5" t="s">
        <v>40</v>
      </c>
      <c r="B66" s="5">
        <v>10</v>
      </c>
      <c r="C66" s="4">
        <v>154.96000000000004</v>
      </c>
      <c r="D66" s="4">
        <v>51.600000000000023</v>
      </c>
      <c r="E66" s="4">
        <v>313.61000000000013</v>
      </c>
      <c r="F66" s="4">
        <v>104.70000000000005</v>
      </c>
      <c r="G66" s="4">
        <v>136.99</v>
      </c>
      <c r="H66" s="4">
        <v>300.73999999999978</v>
      </c>
      <c r="I66" s="4">
        <v>94.449999999999989</v>
      </c>
      <c r="J66" s="4">
        <v>145.96000000000004</v>
      </c>
      <c r="K66" s="4">
        <v>150.89999999999986</v>
      </c>
      <c r="L66" s="4">
        <v>483.05000000000018</v>
      </c>
      <c r="M66" s="4">
        <v>383.80999999999995</v>
      </c>
      <c r="N66" s="4">
        <v>248.78999999999996</v>
      </c>
      <c r="O66" s="4">
        <v>223.71000000000004</v>
      </c>
      <c r="P66" s="4">
        <v>87.580000000000041</v>
      </c>
      <c r="Q66" s="4">
        <v>356.88999999999987</v>
      </c>
      <c r="R66" s="4">
        <v>304.13999999999987</v>
      </c>
      <c r="S66" s="4">
        <v>223.26</v>
      </c>
      <c r="T66" s="4">
        <v>189.36000000000013</v>
      </c>
      <c r="U66" s="4">
        <v>481.38999999999987</v>
      </c>
      <c r="V66" s="4">
        <v>118.97000000000003</v>
      </c>
      <c r="W66" s="4">
        <v>95.62</v>
      </c>
      <c r="X66" s="4">
        <v>178.24</v>
      </c>
      <c r="Y66" s="4">
        <v>227.01000000000022</v>
      </c>
      <c r="Z66" s="4">
        <v>117.54999999999995</v>
      </c>
      <c r="AA66" s="4">
        <v>178.83999999999992</v>
      </c>
      <c r="AB66" s="4">
        <v>6.09</v>
      </c>
      <c r="AC66" s="4">
        <v>171.3599999999999</v>
      </c>
      <c r="AD66" s="4">
        <v>54.020000000000039</v>
      </c>
      <c r="AE66" s="4">
        <v>29.909999999999997</v>
      </c>
      <c r="AF66" s="4">
        <v>46.660000000000025</v>
      </c>
      <c r="AG66" s="4">
        <v>79.319999999999936</v>
      </c>
      <c r="AH66">
        <f t="shared" si="0"/>
        <v>5739.48</v>
      </c>
    </row>
    <row r="67" spans="1:34" x14ac:dyDescent="0.4">
      <c r="A67" s="5" t="s">
        <v>40</v>
      </c>
      <c r="B67" s="5">
        <v>9</v>
      </c>
      <c r="C67" s="4">
        <v>149.22000000000003</v>
      </c>
      <c r="D67" s="4">
        <v>104.42000000000007</v>
      </c>
      <c r="E67" s="4">
        <v>321.88000000000011</v>
      </c>
      <c r="F67" s="4">
        <v>131.88</v>
      </c>
      <c r="G67" s="4">
        <v>143.41999999999996</v>
      </c>
      <c r="H67" s="4">
        <v>379.65000000000009</v>
      </c>
      <c r="I67" s="4">
        <v>110.07999999999998</v>
      </c>
      <c r="J67" s="4">
        <v>149.57</v>
      </c>
      <c r="K67" s="4">
        <v>180.09000000000015</v>
      </c>
      <c r="L67" s="4">
        <v>557.12999999999965</v>
      </c>
      <c r="M67" s="4">
        <v>447.99000000000024</v>
      </c>
      <c r="N67" s="4">
        <v>285.40999999999985</v>
      </c>
      <c r="O67" s="4">
        <v>263.19000000000005</v>
      </c>
      <c r="P67" s="4">
        <v>105.62</v>
      </c>
      <c r="Q67" s="4">
        <v>387.31999999999971</v>
      </c>
      <c r="R67" s="4">
        <v>349.26000000000022</v>
      </c>
      <c r="S67" s="4">
        <v>260.32999999999993</v>
      </c>
      <c r="T67" s="4">
        <v>193.64999999999986</v>
      </c>
      <c r="U67" s="4">
        <v>529.90000000000009</v>
      </c>
      <c r="V67" s="4">
        <v>110.13999999999999</v>
      </c>
      <c r="W67" s="4">
        <v>84.549999999999955</v>
      </c>
      <c r="X67" s="4">
        <v>282.25</v>
      </c>
      <c r="Y67" s="4">
        <v>270.37999999999988</v>
      </c>
      <c r="Z67" s="4">
        <v>140.1099999999999</v>
      </c>
      <c r="AA67" s="4">
        <v>187.54999999999995</v>
      </c>
      <c r="AB67" s="4">
        <v>5.6999999999999993</v>
      </c>
      <c r="AC67" s="4">
        <v>194.54999999999995</v>
      </c>
      <c r="AD67" s="4">
        <v>69.37</v>
      </c>
      <c r="AE67" s="4">
        <v>19.950000000000003</v>
      </c>
      <c r="AF67" s="4">
        <v>59.879999999999995</v>
      </c>
      <c r="AG67" s="4">
        <v>90.980000000000018</v>
      </c>
      <c r="AH67">
        <f t="shared" ref="AH67:AH130" si="1">SUM(C67:AG67)</f>
        <v>6565.42</v>
      </c>
    </row>
    <row r="68" spans="1:34" x14ac:dyDescent="0.4">
      <c r="A68" s="5" t="s">
        <v>40</v>
      </c>
      <c r="B68" s="5">
        <v>8</v>
      </c>
      <c r="C68" s="4">
        <v>194.94999999999993</v>
      </c>
      <c r="D68" s="4">
        <v>91.219999999999914</v>
      </c>
      <c r="E68" s="4">
        <v>308.47999999999979</v>
      </c>
      <c r="F68" s="4">
        <v>123.89999999999998</v>
      </c>
      <c r="G68" s="4">
        <v>149.5</v>
      </c>
      <c r="H68" s="4">
        <v>368.02</v>
      </c>
      <c r="I68" s="4">
        <v>104.24000000000001</v>
      </c>
      <c r="J68" s="4">
        <v>100.81</v>
      </c>
      <c r="K68" s="4">
        <v>144.8599999999999</v>
      </c>
      <c r="L68" s="4">
        <v>484.61000000000013</v>
      </c>
      <c r="M68" s="4">
        <v>428.83999999999969</v>
      </c>
      <c r="N68" s="4">
        <v>257.27999999999997</v>
      </c>
      <c r="O68" s="4">
        <v>229.6099999999999</v>
      </c>
      <c r="P68" s="4">
        <v>92.079999999999984</v>
      </c>
      <c r="Q68" s="4">
        <v>333.76000000000022</v>
      </c>
      <c r="R68" s="4">
        <v>266.95999999999981</v>
      </c>
      <c r="S68" s="4">
        <v>210.06999999999994</v>
      </c>
      <c r="T68" s="4">
        <v>168.29000000000008</v>
      </c>
      <c r="U68" s="4">
        <v>459.67999999999984</v>
      </c>
      <c r="V68" s="4">
        <v>89.5</v>
      </c>
      <c r="W68" s="4">
        <v>97.139999999999986</v>
      </c>
      <c r="X68" s="4">
        <v>218.77999999999997</v>
      </c>
      <c r="Y68" s="4">
        <v>229.88999999999987</v>
      </c>
      <c r="Z68" s="4">
        <v>109.00999999999999</v>
      </c>
      <c r="AA68" s="4">
        <v>132.54000000000008</v>
      </c>
      <c r="AB68" s="4">
        <v>4.9999999999999991</v>
      </c>
      <c r="AC68" s="4">
        <v>184.47000000000003</v>
      </c>
      <c r="AD68" s="4">
        <v>55.129999999999967</v>
      </c>
      <c r="AE68" s="4">
        <v>19.439999999999998</v>
      </c>
      <c r="AF68" s="4">
        <v>51.809999999999974</v>
      </c>
      <c r="AG68" s="4">
        <v>83.94</v>
      </c>
      <c r="AH68">
        <f t="shared" si="1"/>
        <v>5793.8099999999977</v>
      </c>
    </row>
    <row r="69" spans="1:34" x14ac:dyDescent="0.4">
      <c r="A69" s="5" t="s">
        <v>40</v>
      </c>
      <c r="B69" s="5">
        <v>7</v>
      </c>
      <c r="C69" s="4">
        <v>197.62</v>
      </c>
      <c r="D69" s="4">
        <v>85.420000000000073</v>
      </c>
      <c r="E69" s="4">
        <v>282.37000000000012</v>
      </c>
      <c r="F69" s="4">
        <v>104.05000000000001</v>
      </c>
      <c r="G69" s="4">
        <v>118.11000000000001</v>
      </c>
      <c r="H69" s="4">
        <v>413.90999999999985</v>
      </c>
      <c r="I69" s="4">
        <v>100.87</v>
      </c>
      <c r="J69" s="4">
        <v>99.730000000000018</v>
      </c>
      <c r="K69" s="4">
        <v>148.01</v>
      </c>
      <c r="L69" s="4">
        <v>495.82999999999993</v>
      </c>
      <c r="M69" s="4">
        <v>399.40000000000009</v>
      </c>
      <c r="N69" s="4">
        <v>226.66000000000008</v>
      </c>
      <c r="O69" s="4">
        <v>225.49</v>
      </c>
      <c r="P69" s="4">
        <v>87.449999999999989</v>
      </c>
      <c r="Q69" s="4">
        <v>367.49</v>
      </c>
      <c r="R69" s="4">
        <v>279.23</v>
      </c>
      <c r="S69" s="4">
        <v>206.11000000000013</v>
      </c>
      <c r="T69" s="4">
        <v>175.81999999999994</v>
      </c>
      <c r="U69" s="4">
        <v>429.76000000000022</v>
      </c>
      <c r="V69" s="4">
        <v>100.13</v>
      </c>
      <c r="W69" s="4">
        <v>88.930000000000064</v>
      </c>
      <c r="X69" s="4">
        <v>195.46000000000004</v>
      </c>
      <c r="Y69" s="4">
        <v>232.0300000000002</v>
      </c>
      <c r="Z69" s="4">
        <v>105.0100000000001</v>
      </c>
      <c r="AA69" s="4">
        <v>150.84000000000003</v>
      </c>
      <c r="AB69" s="4">
        <v>2.12</v>
      </c>
      <c r="AC69" s="4">
        <v>142.87</v>
      </c>
      <c r="AD69" s="4">
        <v>53.819999999999993</v>
      </c>
      <c r="AE69" s="4">
        <v>24.53</v>
      </c>
      <c r="AF69" s="4">
        <v>49.510000000000019</v>
      </c>
      <c r="AG69" s="4">
        <v>87.699999999999989</v>
      </c>
      <c r="AH69">
        <f t="shared" si="1"/>
        <v>5676.2799999999988</v>
      </c>
    </row>
    <row r="70" spans="1:34" x14ac:dyDescent="0.4">
      <c r="A70" s="5" t="s">
        <v>40</v>
      </c>
      <c r="B70" s="5">
        <v>6</v>
      </c>
      <c r="C70" s="4">
        <v>216.96000000000004</v>
      </c>
      <c r="D70" s="4">
        <v>167.05999999999995</v>
      </c>
      <c r="E70" s="4">
        <v>382.72</v>
      </c>
      <c r="F70" s="4">
        <v>114.52000000000001</v>
      </c>
      <c r="G70" s="4">
        <v>125.99000000000001</v>
      </c>
      <c r="H70" s="4">
        <v>790.01</v>
      </c>
      <c r="I70" s="4">
        <v>89.01</v>
      </c>
      <c r="J70" s="4">
        <v>162.53</v>
      </c>
      <c r="K70" s="4">
        <v>143.37</v>
      </c>
      <c r="L70" s="4">
        <v>556.32000000000016</v>
      </c>
      <c r="M70" s="4">
        <v>499.90000000000009</v>
      </c>
      <c r="N70" s="4">
        <v>315.27</v>
      </c>
      <c r="O70" s="4">
        <v>349.46000000000004</v>
      </c>
      <c r="P70" s="4">
        <v>92.82</v>
      </c>
      <c r="Q70" s="4">
        <v>444.21000000000004</v>
      </c>
      <c r="R70" s="4">
        <v>365.53999999999996</v>
      </c>
      <c r="S70" s="4">
        <v>416.69999999999993</v>
      </c>
      <c r="T70" s="4">
        <v>212.7700000000001</v>
      </c>
      <c r="U70" s="4">
        <v>529.2199999999998</v>
      </c>
      <c r="V70" s="4">
        <v>164.77000000000004</v>
      </c>
      <c r="W70" s="4">
        <v>130.26999999999998</v>
      </c>
      <c r="X70" s="4">
        <v>216.84000000000003</v>
      </c>
      <c r="Y70" s="4">
        <v>313.99</v>
      </c>
      <c r="Z70" s="4">
        <v>148.53999999999996</v>
      </c>
      <c r="AA70" s="4">
        <v>211.27999999999997</v>
      </c>
      <c r="AB70" s="4">
        <v>2.88</v>
      </c>
      <c r="AC70" s="4">
        <v>250.79999999999995</v>
      </c>
      <c r="AD70" s="4">
        <v>73.070000000000007</v>
      </c>
      <c r="AE70" s="4">
        <v>27.04</v>
      </c>
      <c r="AF70" s="4">
        <v>50.47999999999999</v>
      </c>
      <c r="AG70" s="4">
        <v>81.84</v>
      </c>
      <c r="AH70">
        <f t="shared" si="1"/>
        <v>7646.1800000000012</v>
      </c>
    </row>
    <row r="71" spans="1:34" x14ac:dyDescent="0.4">
      <c r="A71" s="5" t="s">
        <v>40</v>
      </c>
      <c r="B71" s="5">
        <v>5</v>
      </c>
      <c r="C71" s="4">
        <v>127.75999999999999</v>
      </c>
      <c r="D71" s="4">
        <v>131.80000000000001</v>
      </c>
      <c r="E71" s="4">
        <v>258.06999999999994</v>
      </c>
      <c r="F71" s="4">
        <v>85.49</v>
      </c>
      <c r="G71" s="4">
        <v>95.97999999999999</v>
      </c>
      <c r="H71" s="4">
        <v>499.92000000000007</v>
      </c>
      <c r="I71" s="4">
        <v>59.91</v>
      </c>
      <c r="J71" s="4">
        <v>78.97</v>
      </c>
      <c r="K71" s="4">
        <v>145.41000000000003</v>
      </c>
      <c r="L71" s="4">
        <v>529.99</v>
      </c>
      <c r="M71" s="4">
        <v>385.41000000000008</v>
      </c>
      <c r="N71" s="4">
        <v>263.14999999999998</v>
      </c>
      <c r="O71" s="4">
        <v>280.41999999999996</v>
      </c>
      <c r="P71" s="4">
        <v>67.389999999999986</v>
      </c>
      <c r="Q71" s="4">
        <v>392.87999999999988</v>
      </c>
      <c r="R71" s="4">
        <v>283.74000000000012</v>
      </c>
      <c r="S71" s="4">
        <v>238.17999999999995</v>
      </c>
      <c r="T71" s="4">
        <v>161.10999999999996</v>
      </c>
      <c r="U71" s="4">
        <v>388.74</v>
      </c>
      <c r="V71" s="4">
        <v>94.650000000000034</v>
      </c>
      <c r="W71" s="4">
        <v>73.350000000000023</v>
      </c>
      <c r="X71" s="4">
        <v>200.58000000000004</v>
      </c>
      <c r="Y71" s="4">
        <v>265.96999999999991</v>
      </c>
      <c r="Z71" s="4">
        <v>127.81</v>
      </c>
      <c r="AA71" s="4">
        <v>167.29999999999995</v>
      </c>
      <c r="AB71" s="4">
        <v>1.4200000000000002</v>
      </c>
      <c r="AC71" s="4">
        <v>164.57000000000005</v>
      </c>
      <c r="AD71" s="4">
        <v>55.570000000000007</v>
      </c>
      <c r="AE71" s="4">
        <v>19.419999999999998</v>
      </c>
      <c r="AF71" s="4">
        <v>38.950000000000003</v>
      </c>
      <c r="AG71" s="4">
        <v>60.360000000000007</v>
      </c>
      <c r="AH71">
        <f t="shared" si="1"/>
        <v>5744.27</v>
      </c>
    </row>
    <row r="72" spans="1:34" x14ac:dyDescent="0.4">
      <c r="A72" s="5" t="s">
        <v>40</v>
      </c>
      <c r="B72" s="5">
        <v>4</v>
      </c>
      <c r="C72" s="4">
        <v>101.30000000000001</v>
      </c>
      <c r="D72" s="4">
        <v>123.85000000000002</v>
      </c>
      <c r="E72" s="4">
        <v>223.83000000000004</v>
      </c>
      <c r="F72" s="4">
        <v>53.89</v>
      </c>
      <c r="G72" s="4">
        <v>55.059999999999995</v>
      </c>
      <c r="H72" s="4">
        <v>368.85</v>
      </c>
      <c r="I72" s="4">
        <v>30.49</v>
      </c>
      <c r="J72" s="4">
        <v>37.86</v>
      </c>
      <c r="K72" s="4">
        <v>118.78000000000003</v>
      </c>
      <c r="L72" s="4">
        <v>462.75</v>
      </c>
      <c r="M72" s="4">
        <v>343.81999999999994</v>
      </c>
      <c r="N72" s="4">
        <v>210.17000000000007</v>
      </c>
      <c r="O72" s="4">
        <v>230.67000000000007</v>
      </c>
      <c r="P72" s="4">
        <v>65.300000000000011</v>
      </c>
      <c r="Q72" s="4">
        <v>340.22</v>
      </c>
      <c r="R72" s="4">
        <v>254.06</v>
      </c>
      <c r="S72" s="4">
        <v>180.99</v>
      </c>
      <c r="T72" s="4">
        <v>130.53999999999996</v>
      </c>
      <c r="U72" s="4">
        <v>355.03000000000009</v>
      </c>
      <c r="V72" s="4">
        <v>80.929999999999978</v>
      </c>
      <c r="W72" s="4">
        <v>83.049999999999983</v>
      </c>
      <c r="X72" s="4">
        <v>166.68999999999994</v>
      </c>
      <c r="Y72" s="4">
        <v>220.67999999999995</v>
      </c>
      <c r="Z72" s="4">
        <v>109.64999999999998</v>
      </c>
      <c r="AA72" s="4">
        <v>147.29000000000002</v>
      </c>
      <c r="AB72" s="4">
        <v>0.98</v>
      </c>
      <c r="AC72" s="4">
        <v>139.57999999999998</v>
      </c>
      <c r="AD72" s="4">
        <v>40.64</v>
      </c>
      <c r="AE72" s="4">
        <v>19.850000000000001</v>
      </c>
      <c r="AF72" s="4">
        <v>31.6</v>
      </c>
      <c r="AG72" s="4">
        <v>39.86</v>
      </c>
      <c r="AH72">
        <f t="shared" si="1"/>
        <v>4768.26</v>
      </c>
    </row>
    <row r="73" spans="1:34" x14ac:dyDescent="0.4">
      <c r="A73" s="5" t="s">
        <v>40</v>
      </c>
      <c r="B73" s="5">
        <v>3</v>
      </c>
      <c r="C73" s="4">
        <v>163.32</v>
      </c>
      <c r="D73" s="4">
        <v>123.17999999999999</v>
      </c>
      <c r="E73" s="4">
        <v>288.76</v>
      </c>
      <c r="F73" s="4">
        <v>50.86</v>
      </c>
      <c r="G73" s="4">
        <v>18.93</v>
      </c>
      <c r="H73" s="4">
        <v>318.33</v>
      </c>
      <c r="I73" s="4">
        <v>10.67</v>
      </c>
      <c r="J73" s="4">
        <v>14.86</v>
      </c>
      <c r="K73" s="4">
        <v>129.35999999999999</v>
      </c>
      <c r="L73" s="4">
        <v>540.70999999999992</v>
      </c>
      <c r="M73" s="4">
        <v>378.55</v>
      </c>
      <c r="N73" s="4">
        <v>208.85999999999996</v>
      </c>
      <c r="O73" s="4">
        <v>264.02</v>
      </c>
      <c r="P73" s="4">
        <v>70.87</v>
      </c>
      <c r="Q73" s="4">
        <v>354.82000000000005</v>
      </c>
      <c r="R73" s="4">
        <v>276.24</v>
      </c>
      <c r="S73" s="4">
        <v>240.92000000000002</v>
      </c>
      <c r="T73" s="4">
        <v>139.38000000000002</v>
      </c>
      <c r="U73" s="4">
        <v>345.68999999999994</v>
      </c>
      <c r="V73" s="4">
        <v>103.97999999999999</v>
      </c>
      <c r="W73" s="4">
        <v>86.589999999999989</v>
      </c>
      <c r="X73" s="4">
        <v>208.89</v>
      </c>
      <c r="Y73" s="4">
        <v>277.75</v>
      </c>
      <c r="Z73" s="4">
        <v>140.22</v>
      </c>
      <c r="AA73" s="4">
        <v>159.02000000000001</v>
      </c>
      <c r="AB73" s="4">
        <v>0.04</v>
      </c>
      <c r="AC73" s="4">
        <v>129.4</v>
      </c>
      <c r="AD73" s="4">
        <v>21.89</v>
      </c>
      <c r="AE73" s="4">
        <v>9.19</v>
      </c>
      <c r="AF73" s="4">
        <v>17.2</v>
      </c>
      <c r="AG73" s="4">
        <v>11.71</v>
      </c>
      <c r="AH73">
        <f t="shared" si="1"/>
        <v>5104.21</v>
      </c>
    </row>
    <row r="74" spans="1:34" x14ac:dyDescent="0.4">
      <c r="A74" s="5" t="s">
        <v>40</v>
      </c>
      <c r="B74" s="5">
        <v>2</v>
      </c>
      <c r="C74" s="4">
        <v>113.38</v>
      </c>
      <c r="D74" s="4">
        <v>71.39</v>
      </c>
      <c r="E74" s="4">
        <v>121.89</v>
      </c>
      <c r="F74" s="4">
        <v>20.67</v>
      </c>
      <c r="G74" s="4">
        <v>4.67</v>
      </c>
      <c r="H74" s="4">
        <v>123.04</v>
      </c>
      <c r="I74" s="4">
        <v>5.67</v>
      </c>
      <c r="J74" s="4">
        <v>3.66</v>
      </c>
      <c r="K74" s="4">
        <v>217.03</v>
      </c>
      <c r="L74" s="4">
        <v>733.32</v>
      </c>
      <c r="M74" s="4">
        <v>498.7</v>
      </c>
      <c r="N74" s="4">
        <v>329.55</v>
      </c>
      <c r="O74" s="4">
        <v>333.39</v>
      </c>
      <c r="P74" s="4">
        <v>106.13</v>
      </c>
      <c r="Q74" s="4">
        <v>343.15</v>
      </c>
      <c r="R74" s="4">
        <v>210.6</v>
      </c>
      <c r="S74" s="4">
        <v>211.56</v>
      </c>
      <c r="T74" s="4">
        <v>199.53</v>
      </c>
      <c r="U74" s="4">
        <v>531.69000000000005</v>
      </c>
      <c r="V74" s="4">
        <v>112.62</v>
      </c>
      <c r="W74" s="4">
        <v>126.01</v>
      </c>
      <c r="X74" s="4">
        <v>259.47000000000003</v>
      </c>
      <c r="Y74" s="4">
        <v>306.72000000000003</v>
      </c>
      <c r="Z74" s="4">
        <v>140.96</v>
      </c>
      <c r="AA74" s="4">
        <v>143.16999999999999</v>
      </c>
      <c r="AB74" s="4">
        <v>0.01</v>
      </c>
      <c r="AC74" s="4">
        <v>141.52000000000001</v>
      </c>
      <c r="AD74" s="4">
        <v>9.41</v>
      </c>
      <c r="AE74" s="4">
        <v>0.57999999999999996</v>
      </c>
      <c r="AF74" s="4">
        <v>1.84</v>
      </c>
      <c r="AG74" s="4">
        <v>4.97</v>
      </c>
      <c r="AH74">
        <f t="shared" si="1"/>
        <v>5426.300000000002</v>
      </c>
    </row>
    <row r="75" spans="1:34" x14ac:dyDescent="0.4">
      <c r="A75" s="5" t="s">
        <v>40</v>
      </c>
      <c r="B75" s="5">
        <v>1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>
        <f t="shared" si="1"/>
        <v>0</v>
      </c>
    </row>
    <row r="76" spans="1:34" x14ac:dyDescent="0.4">
      <c r="A76" s="5" t="s">
        <v>41</v>
      </c>
      <c r="B76" s="5">
        <v>12</v>
      </c>
      <c r="C76" s="4">
        <v>323.97000000000003</v>
      </c>
      <c r="D76" s="4">
        <v>97.740000000000009</v>
      </c>
      <c r="E76" s="4">
        <v>173.51999999999998</v>
      </c>
      <c r="F76" s="4">
        <v>124.65999999999997</v>
      </c>
      <c r="G76" s="4">
        <v>23.590000000000032</v>
      </c>
      <c r="H76" s="4">
        <v>206.44999999999982</v>
      </c>
      <c r="I76" s="4">
        <v>28.490000000000009</v>
      </c>
      <c r="J76" s="4">
        <v>111.52999999999997</v>
      </c>
      <c r="K76" s="4">
        <v>164.17000000000007</v>
      </c>
      <c r="L76" s="4">
        <v>553.9399999999996</v>
      </c>
      <c r="M76" s="4">
        <v>473.13999999999987</v>
      </c>
      <c r="N76" s="4">
        <v>217.2800000000002</v>
      </c>
      <c r="O76" s="4">
        <v>244.40000000000009</v>
      </c>
      <c r="P76" s="4">
        <v>74.88</v>
      </c>
      <c r="Q76" s="4">
        <v>420.67000000000007</v>
      </c>
      <c r="R76" s="4">
        <v>334.37000000000035</v>
      </c>
      <c r="S76" s="4">
        <v>277.73</v>
      </c>
      <c r="T76" s="4">
        <v>205.99</v>
      </c>
      <c r="U76" s="4">
        <v>526.36000000000013</v>
      </c>
      <c r="V76" s="4">
        <v>135.65999999999985</v>
      </c>
      <c r="W76" s="4">
        <v>109.87</v>
      </c>
      <c r="X76" s="4">
        <v>241.6099999999999</v>
      </c>
      <c r="Y76" s="4">
        <v>256.31999999999971</v>
      </c>
      <c r="Z76" s="4">
        <v>108.97000000000003</v>
      </c>
      <c r="AA76" s="4">
        <v>202.36000000000013</v>
      </c>
      <c r="AB76" s="4">
        <v>0.96999999999999975</v>
      </c>
      <c r="AC76" s="4">
        <v>138.59000000000015</v>
      </c>
      <c r="AD76" s="4">
        <v>17.769999999999982</v>
      </c>
      <c r="AE76" s="4">
        <v>2.3400000000000034</v>
      </c>
      <c r="AF76" s="4">
        <v>14.019999999999982</v>
      </c>
      <c r="AG76" s="4">
        <v>26.92999999999995</v>
      </c>
      <c r="AH76">
        <f t="shared" si="1"/>
        <v>5838.2900000000009</v>
      </c>
    </row>
    <row r="77" spans="1:34" x14ac:dyDescent="0.4">
      <c r="A77" s="5" t="s">
        <v>41</v>
      </c>
      <c r="B77" s="5">
        <v>11</v>
      </c>
      <c r="C77" s="4">
        <v>178.43999999999983</v>
      </c>
      <c r="D77" s="4">
        <v>73.169999999999959</v>
      </c>
      <c r="E77" s="4">
        <v>257.98999999999978</v>
      </c>
      <c r="F77" s="4">
        <v>109.79000000000008</v>
      </c>
      <c r="G77" s="4">
        <v>72.88</v>
      </c>
      <c r="H77" s="4">
        <v>364.79999999999973</v>
      </c>
      <c r="I77" s="4">
        <v>140.40000000000009</v>
      </c>
      <c r="J77" s="4">
        <v>115.3900000000001</v>
      </c>
      <c r="K77" s="4">
        <v>169.67999999999984</v>
      </c>
      <c r="L77" s="4">
        <v>514.60000000000036</v>
      </c>
      <c r="M77" s="4">
        <v>342.00999999999976</v>
      </c>
      <c r="N77" s="4">
        <v>252.63999999999987</v>
      </c>
      <c r="O77" s="4">
        <v>235.58999999999992</v>
      </c>
      <c r="P77" s="4">
        <v>87.960000000000036</v>
      </c>
      <c r="Q77" s="4">
        <v>390.11999999999989</v>
      </c>
      <c r="R77" s="4">
        <v>330.9399999999996</v>
      </c>
      <c r="S77" s="4">
        <v>221.65999999999985</v>
      </c>
      <c r="T77" s="4">
        <v>236.66999999999985</v>
      </c>
      <c r="U77" s="4">
        <v>477.36000000000013</v>
      </c>
      <c r="V77" s="4">
        <v>149.6400000000001</v>
      </c>
      <c r="W77" s="4">
        <v>114.06000000000006</v>
      </c>
      <c r="X77" s="4">
        <v>199.79000000000019</v>
      </c>
      <c r="Y77" s="4">
        <v>221.17000000000007</v>
      </c>
      <c r="Z77" s="4">
        <v>112.34000000000003</v>
      </c>
      <c r="AA77" s="4">
        <v>127.62999999999988</v>
      </c>
      <c r="AB77" s="4">
        <v>0.36000000000000032</v>
      </c>
      <c r="AC77" s="4">
        <v>227.58999999999992</v>
      </c>
      <c r="AD77" s="4">
        <v>49.840000000000032</v>
      </c>
      <c r="AE77" s="4">
        <v>11.569999999999993</v>
      </c>
      <c r="AF77" s="4">
        <v>36.579999999999984</v>
      </c>
      <c r="AG77" s="4">
        <v>67.340000000000032</v>
      </c>
      <c r="AH77">
        <f t="shared" si="1"/>
        <v>5889.9999999999991</v>
      </c>
    </row>
    <row r="78" spans="1:34" x14ac:dyDescent="0.4">
      <c r="A78" s="5" t="s">
        <v>41</v>
      </c>
      <c r="B78" s="5">
        <v>10</v>
      </c>
      <c r="C78" s="4">
        <v>111.66000000000008</v>
      </c>
      <c r="D78" s="4">
        <v>41.240000000000009</v>
      </c>
      <c r="E78" s="4">
        <v>257.91000000000031</v>
      </c>
      <c r="F78" s="4">
        <v>105.32999999999993</v>
      </c>
      <c r="G78" s="4">
        <v>147.75</v>
      </c>
      <c r="H78" s="4">
        <v>452.95000000000027</v>
      </c>
      <c r="I78" s="4">
        <v>117.30999999999995</v>
      </c>
      <c r="J78" s="4">
        <v>133.06999999999994</v>
      </c>
      <c r="K78" s="4">
        <v>162.1400000000001</v>
      </c>
      <c r="L78" s="4">
        <v>398.03999999999996</v>
      </c>
      <c r="M78" s="4">
        <v>337.37000000000035</v>
      </c>
      <c r="N78" s="4">
        <v>217.8900000000001</v>
      </c>
      <c r="O78" s="4">
        <v>183.76</v>
      </c>
      <c r="P78" s="4">
        <v>69.740000000000009</v>
      </c>
      <c r="Q78" s="4">
        <v>355.75</v>
      </c>
      <c r="R78" s="4">
        <v>252.30000000000018</v>
      </c>
      <c r="S78" s="4">
        <v>182.06000000000017</v>
      </c>
      <c r="T78" s="4">
        <v>158.01999999999998</v>
      </c>
      <c r="U78" s="4">
        <v>410.59999999999991</v>
      </c>
      <c r="V78" s="4">
        <v>102.46999999999991</v>
      </c>
      <c r="W78" s="4">
        <v>80.689999999999941</v>
      </c>
      <c r="X78" s="4">
        <v>160.44999999999982</v>
      </c>
      <c r="Y78" s="4">
        <v>198.58000000000015</v>
      </c>
      <c r="Z78" s="4">
        <v>107.95999999999992</v>
      </c>
      <c r="AA78" s="4">
        <v>157.37000000000012</v>
      </c>
      <c r="AB78" s="4">
        <v>0.54999999999999982</v>
      </c>
      <c r="AC78" s="4">
        <v>166.8599999999999</v>
      </c>
      <c r="AD78" s="4">
        <v>58.04000000000002</v>
      </c>
      <c r="AE78" s="4">
        <v>19.400000000000006</v>
      </c>
      <c r="AF78" s="4">
        <v>40.410000000000025</v>
      </c>
      <c r="AG78" s="4">
        <v>55.629999999999995</v>
      </c>
      <c r="AH78">
        <f t="shared" si="1"/>
        <v>5243.3</v>
      </c>
    </row>
    <row r="79" spans="1:34" x14ac:dyDescent="0.4">
      <c r="A79" s="5" t="s">
        <v>41</v>
      </c>
      <c r="B79" s="5">
        <v>9</v>
      </c>
      <c r="C79" s="4">
        <v>220.09000000000003</v>
      </c>
      <c r="D79" s="4">
        <v>95.279999999999973</v>
      </c>
      <c r="E79" s="4">
        <v>280.65999999999985</v>
      </c>
      <c r="F79" s="4">
        <v>111.49000000000007</v>
      </c>
      <c r="G79" s="4">
        <v>166.35000000000002</v>
      </c>
      <c r="H79" s="4">
        <v>679.63999999999987</v>
      </c>
      <c r="I79" s="4">
        <v>144.54000000000002</v>
      </c>
      <c r="J79" s="4">
        <v>153.62</v>
      </c>
      <c r="K79" s="4">
        <v>159.03999999999996</v>
      </c>
      <c r="L79" s="4">
        <v>440.5</v>
      </c>
      <c r="M79" s="4">
        <v>401.7199999999998</v>
      </c>
      <c r="N79" s="4">
        <v>243.81999999999994</v>
      </c>
      <c r="O79" s="4">
        <v>226.62999999999988</v>
      </c>
      <c r="P79" s="4">
        <v>85.20999999999998</v>
      </c>
      <c r="Q79" s="4">
        <v>398.13000000000011</v>
      </c>
      <c r="R79" s="4">
        <v>285.21000000000004</v>
      </c>
      <c r="S79" s="4">
        <v>210.7199999999998</v>
      </c>
      <c r="T79" s="4">
        <v>166.45000000000005</v>
      </c>
      <c r="U79" s="4">
        <v>462.42000000000007</v>
      </c>
      <c r="V79" s="4">
        <v>98.470000000000027</v>
      </c>
      <c r="W79" s="4">
        <v>82.860000000000014</v>
      </c>
      <c r="X79" s="4">
        <v>191.92000000000007</v>
      </c>
      <c r="Y79" s="4">
        <v>230.70000000000005</v>
      </c>
      <c r="Z79" s="4">
        <v>129.28000000000009</v>
      </c>
      <c r="AA79" s="4">
        <v>182.14</v>
      </c>
      <c r="AB79" s="4">
        <v>0.62000000000000011</v>
      </c>
      <c r="AC79" s="4">
        <v>157.99</v>
      </c>
      <c r="AD79" s="4">
        <v>77.610000000000014</v>
      </c>
      <c r="AE79" s="4">
        <v>26.899999999999991</v>
      </c>
      <c r="AF79" s="4">
        <v>48.129999999999995</v>
      </c>
      <c r="AG79" s="4">
        <v>82.56</v>
      </c>
      <c r="AH79">
        <f t="shared" si="1"/>
        <v>6240.6999999999989</v>
      </c>
    </row>
    <row r="80" spans="1:34" x14ac:dyDescent="0.4">
      <c r="A80" s="5" t="s">
        <v>41</v>
      </c>
      <c r="B80" s="5">
        <v>8</v>
      </c>
      <c r="C80" s="4">
        <v>149.88999999999999</v>
      </c>
      <c r="D80" s="4">
        <v>74.240000000000009</v>
      </c>
      <c r="E80" s="4">
        <v>266.61000000000013</v>
      </c>
      <c r="F80" s="4">
        <v>100.63</v>
      </c>
      <c r="G80" s="4">
        <v>145.70999999999998</v>
      </c>
      <c r="H80" s="4">
        <v>477.5</v>
      </c>
      <c r="I80" s="4">
        <v>113.87</v>
      </c>
      <c r="J80" s="4">
        <v>145.02000000000004</v>
      </c>
      <c r="K80" s="4">
        <v>135.45000000000005</v>
      </c>
      <c r="L80" s="4">
        <v>449.32000000000016</v>
      </c>
      <c r="M80" s="4">
        <v>343.40000000000009</v>
      </c>
      <c r="N80" s="4">
        <v>268.49</v>
      </c>
      <c r="O80" s="4">
        <v>189.69000000000005</v>
      </c>
      <c r="P80" s="4">
        <v>73.609999999999957</v>
      </c>
      <c r="Q80" s="4">
        <v>364.67000000000007</v>
      </c>
      <c r="R80" s="4">
        <v>229.26</v>
      </c>
      <c r="S80" s="4">
        <v>186.54000000000019</v>
      </c>
      <c r="T80" s="4">
        <v>158.12000000000012</v>
      </c>
      <c r="U80" s="4">
        <v>380.77999999999975</v>
      </c>
      <c r="V80" s="4">
        <v>80.759999999999991</v>
      </c>
      <c r="W80" s="4">
        <v>86.63</v>
      </c>
      <c r="X80" s="4">
        <v>191.17000000000007</v>
      </c>
      <c r="Y80" s="4">
        <v>203.65999999999985</v>
      </c>
      <c r="Z80" s="4">
        <v>115.01999999999998</v>
      </c>
      <c r="AA80" s="4">
        <v>134.60000000000002</v>
      </c>
      <c r="AB80" s="4">
        <v>0.7200000000000002</v>
      </c>
      <c r="AC80" s="4">
        <v>149.6400000000001</v>
      </c>
      <c r="AD80" s="4">
        <v>61.699999999999989</v>
      </c>
      <c r="AE80" s="4">
        <v>18.760000000000005</v>
      </c>
      <c r="AF80" s="4">
        <v>42.039999999999992</v>
      </c>
      <c r="AG80" s="4">
        <v>82.890000000000015</v>
      </c>
      <c r="AH80">
        <f t="shared" si="1"/>
        <v>5420.3900000000021</v>
      </c>
    </row>
    <row r="81" spans="1:34" x14ac:dyDescent="0.4">
      <c r="A81" s="5" t="s">
        <v>41</v>
      </c>
      <c r="B81" s="5">
        <v>7</v>
      </c>
      <c r="C81" s="4">
        <v>128.02999999999997</v>
      </c>
      <c r="D81" s="4">
        <v>68.139999999999986</v>
      </c>
      <c r="E81" s="4">
        <v>215.56999999999994</v>
      </c>
      <c r="F81" s="4">
        <v>90.95999999999998</v>
      </c>
      <c r="G81" s="4">
        <v>119.38</v>
      </c>
      <c r="H81" s="4">
        <v>523.07000000000016</v>
      </c>
      <c r="I81" s="4">
        <v>112.86999999999998</v>
      </c>
      <c r="J81" s="4">
        <v>131.54999999999995</v>
      </c>
      <c r="K81" s="4">
        <v>99.360000000000014</v>
      </c>
      <c r="L81" s="4">
        <v>442.34999999999991</v>
      </c>
      <c r="M81" s="4">
        <v>319.64999999999986</v>
      </c>
      <c r="N81" s="4">
        <v>198.3599999999999</v>
      </c>
      <c r="O81" s="4">
        <v>160.90000000000009</v>
      </c>
      <c r="P81" s="4">
        <v>60.430000000000007</v>
      </c>
      <c r="Q81" s="4">
        <v>354.39999999999986</v>
      </c>
      <c r="R81" s="4">
        <v>224.51</v>
      </c>
      <c r="S81" s="4">
        <v>170.08999999999992</v>
      </c>
      <c r="T81" s="4">
        <v>155.25</v>
      </c>
      <c r="U81" s="4">
        <v>367.18000000000006</v>
      </c>
      <c r="V81" s="4">
        <v>78.509999999999991</v>
      </c>
      <c r="W81" s="4">
        <v>88.04000000000002</v>
      </c>
      <c r="X81" s="4">
        <v>157.64999999999998</v>
      </c>
      <c r="Y81" s="4">
        <v>222.70000000000005</v>
      </c>
      <c r="Z81" s="4">
        <v>106.32999999999993</v>
      </c>
      <c r="AA81" s="4">
        <v>129.09999999999991</v>
      </c>
      <c r="AB81" s="4">
        <v>0.7799999999999998</v>
      </c>
      <c r="AC81" s="4">
        <v>159.04999999999995</v>
      </c>
      <c r="AD81" s="4">
        <v>60.22999999999999</v>
      </c>
      <c r="AE81" s="4">
        <v>27.86</v>
      </c>
      <c r="AF81" s="4">
        <v>44.010000000000005</v>
      </c>
      <c r="AG81" s="4">
        <v>74.650000000000006</v>
      </c>
      <c r="AH81">
        <f t="shared" si="1"/>
        <v>5090.9599999999982</v>
      </c>
    </row>
    <row r="82" spans="1:34" x14ac:dyDescent="0.4">
      <c r="A82" s="5" t="s">
        <v>41</v>
      </c>
      <c r="B82" s="5">
        <v>6</v>
      </c>
      <c r="C82" s="4">
        <v>206.98000000000002</v>
      </c>
      <c r="D82" s="4">
        <v>161.42000000000002</v>
      </c>
      <c r="E82" s="4">
        <v>334.81999999999994</v>
      </c>
      <c r="F82" s="4">
        <v>119.87</v>
      </c>
      <c r="G82" s="4">
        <v>154.16000000000003</v>
      </c>
      <c r="H82" s="4">
        <v>758.39999999999986</v>
      </c>
      <c r="I82" s="4">
        <v>128.78</v>
      </c>
      <c r="J82" s="4">
        <v>145.70000000000002</v>
      </c>
      <c r="K82" s="4">
        <v>146.49</v>
      </c>
      <c r="L82" s="4">
        <v>455.55999999999995</v>
      </c>
      <c r="M82" s="4">
        <v>460.72</v>
      </c>
      <c r="N82" s="4">
        <v>249.08000000000004</v>
      </c>
      <c r="O82" s="4">
        <v>286.93999999999994</v>
      </c>
      <c r="P82" s="4">
        <v>66.720000000000027</v>
      </c>
      <c r="Q82" s="4">
        <v>437.59000000000015</v>
      </c>
      <c r="R82" s="4">
        <v>305.23</v>
      </c>
      <c r="S82" s="4">
        <v>322.77</v>
      </c>
      <c r="T82" s="4">
        <v>200.46999999999991</v>
      </c>
      <c r="U82" s="4">
        <v>463.96000000000004</v>
      </c>
      <c r="V82" s="4">
        <v>142.47000000000003</v>
      </c>
      <c r="W82" s="4">
        <v>108.23000000000002</v>
      </c>
      <c r="X82" s="4">
        <v>205.10000000000002</v>
      </c>
      <c r="Y82" s="4">
        <v>265.86</v>
      </c>
      <c r="Z82" s="4">
        <v>119.33000000000004</v>
      </c>
      <c r="AA82" s="4">
        <v>180.61</v>
      </c>
      <c r="AB82" s="4">
        <v>0.4800000000000002</v>
      </c>
      <c r="AC82" s="4">
        <v>234.74</v>
      </c>
      <c r="AD82" s="4">
        <v>75.889999999999986</v>
      </c>
      <c r="AE82" s="4">
        <v>15.82</v>
      </c>
      <c r="AF82" s="4">
        <v>42.120000000000005</v>
      </c>
      <c r="AG82" s="4">
        <v>67.53</v>
      </c>
      <c r="AH82">
        <f t="shared" si="1"/>
        <v>6863.8399999999992</v>
      </c>
    </row>
    <row r="83" spans="1:34" x14ac:dyDescent="0.4">
      <c r="A83" s="5" t="s">
        <v>41</v>
      </c>
      <c r="B83" s="5">
        <v>5</v>
      </c>
      <c r="C83" s="4">
        <v>136.08999999999997</v>
      </c>
      <c r="D83" s="4">
        <v>108.79000000000002</v>
      </c>
      <c r="E83" s="4">
        <v>221.38</v>
      </c>
      <c r="F83" s="4">
        <v>83.51</v>
      </c>
      <c r="G83" s="4">
        <v>95.16</v>
      </c>
      <c r="H83" s="4">
        <v>545.15</v>
      </c>
      <c r="I83" s="4">
        <v>70.62</v>
      </c>
      <c r="J83" s="4">
        <v>106.26</v>
      </c>
      <c r="K83" s="4">
        <v>130.67999999999995</v>
      </c>
      <c r="L83" s="4">
        <v>454.36000000000013</v>
      </c>
      <c r="M83" s="4">
        <v>334.28999999999996</v>
      </c>
      <c r="N83" s="4">
        <v>244.7700000000001</v>
      </c>
      <c r="O83" s="4">
        <v>209.67999999999995</v>
      </c>
      <c r="P83" s="4">
        <v>69.19</v>
      </c>
      <c r="Q83" s="4">
        <v>343.57999999999993</v>
      </c>
      <c r="R83" s="4">
        <v>256.56999999999994</v>
      </c>
      <c r="S83" s="4">
        <v>181.91000000000003</v>
      </c>
      <c r="T83" s="4">
        <v>153.56000000000006</v>
      </c>
      <c r="U83" s="4">
        <v>351.61000000000013</v>
      </c>
      <c r="V83" s="4">
        <v>100.00999999999999</v>
      </c>
      <c r="W83" s="4">
        <v>81.849999999999966</v>
      </c>
      <c r="X83" s="4">
        <v>164.80999999999995</v>
      </c>
      <c r="Y83" s="4">
        <v>229.37</v>
      </c>
      <c r="Z83" s="4">
        <v>108.47000000000003</v>
      </c>
      <c r="AA83" s="4">
        <v>142.28000000000003</v>
      </c>
      <c r="AB83" s="4">
        <v>0.5099999999999999</v>
      </c>
      <c r="AC83" s="4">
        <v>165.17000000000002</v>
      </c>
      <c r="AD83" s="4">
        <v>56.350000000000009</v>
      </c>
      <c r="AE83" s="4">
        <v>14.54</v>
      </c>
      <c r="AF83" s="4">
        <v>31.659999999999997</v>
      </c>
      <c r="AG83" s="4">
        <v>50.45</v>
      </c>
      <c r="AH83">
        <f t="shared" si="1"/>
        <v>5242.63</v>
      </c>
    </row>
    <row r="84" spans="1:34" x14ac:dyDescent="0.4">
      <c r="A84" s="5" t="s">
        <v>41</v>
      </c>
      <c r="B84" s="5">
        <v>4</v>
      </c>
      <c r="C84" s="4">
        <v>77.990000000000038</v>
      </c>
      <c r="D84" s="4">
        <v>103.03</v>
      </c>
      <c r="E84" s="4">
        <v>194.84000000000003</v>
      </c>
      <c r="F84" s="4">
        <v>55.48</v>
      </c>
      <c r="G84" s="4">
        <v>50.400000000000006</v>
      </c>
      <c r="H84" s="4">
        <v>307.39000000000004</v>
      </c>
      <c r="I84" s="4">
        <v>31.63</v>
      </c>
      <c r="J84" s="4">
        <v>59.31</v>
      </c>
      <c r="K84" s="4">
        <v>127.13999999999999</v>
      </c>
      <c r="L84" s="4">
        <v>399.57999999999993</v>
      </c>
      <c r="M84" s="4">
        <v>293.20000000000005</v>
      </c>
      <c r="N84" s="4">
        <v>192.86999999999995</v>
      </c>
      <c r="O84" s="4">
        <v>188.65000000000003</v>
      </c>
      <c r="P84" s="4">
        <v>57.059999999999974</v>
      </c>
      <c r="Q84" s="4">
        <v>285.73</v>
      </c>
      <c r="R84" s="4">
        <v>230.22000000000003</v>
      </c>
      <c r="S84" s="4">
        <v>141.66999999999996</v>
      </c>
      <c r="T84" s="4">
        <v>110.39999999999998</v>
      </c>
      <c r="U84" s="4">
        <v>296.54999999999995</v>
      </c>
      <c r="V84" s="4">
        <v>82.68</v>
      </c>
      <c r="W84" s="4">
        <v>71.160000000000025</v>
      </c>
      <c r="X84" s="4">
        <v>141.26</v>
      </c>
      <c r="Y84" s="4">
        <v>183.03999999999996</v>
      </c>
      <c r="Z84" s="4">
        <v>73.659999999999968</v>
      </c>
      <c r="AA84" s="4">
        <v>114.76999999999998</v>
      </c>
      <c r="AB84" s="4">
        <v>0.44</v>
      </c>
      <c r="AC84" s="4">
        <v>121.4</v>
      </c>
      <c r="AD84" s="4">
        <v>42.68</v>
      </c>
      <c r="AE84" s="4">
        <v>13.9</v>
      </c>
      <c r="AF84" s="4">
        <v>25.319999999999997</v>
      </c>
      <c r="AG84" s="4">
        <v>34.57</v>
      </c>
      <c r="AH84">
        <f t="shared" si="1"/>
        <v>4108.0199999999986</v>
      </c>
    </row>
    <row r="85" spans="1:34" x14ac:dyDescent="0.4">
      <c r="A85" s="5" t="s">
        <v>41</v>
      </c>
      <c r="B85" s="5">
        <v>3</v>
      </c>
      <c r="C85" s="4">
        <v>88.589999999999989</v>
      </c>
      <c r="D85" s="4">
        <v>105.44999999999999</v>
      </c>
      <c r="E85" s="4">
        <v>229.32</v>
      </c>
      <c r="F85" s="4">
        <v>42.230000000000004</v>
      </c>
      <c r="G85" s="4">
        <v>25</v>
      </c>
      <c r="H85" s="4">
        <v>253.41000000000003</v>
      </c>
      <c r="I85" s="4">
        <v>12.850000000000001</v>
      </c>
      <c r="J85" s="4">
        <v>17.57</v>
      </c>
      <c r="K85" s="4">
        <v>104.70000000000002</v>
      </c>
      <c r="L85" s="4">
        <v>451.08000000000004</v>
      </c>
      <c r="M85" s="4">
        <v>332.8</v>
      </c>
      <c r="N85" s="4">
        <v>203.14</v>
      </c>
      <c r="O85" s="4">
        <v>217.42999999999995</v>
      </c>
      <c r="P85" s="4">
        <v>60.350000000000009</v>
      </c>
      <c r="Q85" s="4">
        <v>333.77</v>
      </c>
      <c r="R85" s="4">
        <v>221.44000000000003</v>
      </c>
      <c r="S85" s="4">
        <v>200.17000000000002</v>
      </c>
      <c r="T85" s="4">
        <v>132.38</v>
      </c>
      <c r="U85" s="4">
        <v>359.51999999999992</v>
      </c>
      <c r="V85" s="4">
        <v>95.61</v>
      </c>
      <c r="W85" s="4">
        <v>64.659999999999982</v>
      </c>
      <c r="X85" s="4">
        <v>187.27</v>
      </c>
      <c r="Y85" s="4">
        <v>245.78000000000003</v>
      </c>
      <c r="Z85" s="4">
        <v>144</v>
      </c>
      <c r="AA85" s="4">
        <v>124.95000000000002</v>
      </c>
      <c r="AB85" s="4">
        <v>0.42</v>
      </c>
      <c r="AC85" s="4">
        <v>115.82</v>
      </c>
      <c r="AD85" s="4">
        <v>28.040000000000003</v>
      </c>
      <c r="AE85" s="4">
        <v>8.1900000000000013</v>
      </c>
      <c r="AF85" s="4">
        <v>14.83</v>
      </c>
      <c r="AG85" s="4">
        <v>8.7899999999999991</v>
      </c>
      <c r="AH85">
        <f t="shared" si="1"/>
        <v>4429.5599999999995</v>
      </c>
    </row>
    <row r="86" spans="1:34" x14ac:dyDescent="0.4">
      <c r="A86" s="5" t="s">
        <v>41</v>
      </c>
      <c r="B86" s="5">
        <v>2</v>
      </c>
      <c r="C86" s="4">
        <v>102.83</v>
      </c>
      <c r="D86" s="4">
        <v>57.78</v>
      </c>
      <c r="E86" s="4">
        <v>106.67</v>
      </c>
      <c r="F86" s="4">
        <v>14.9</v>
      </c>
      <c r="G86" s="4">
        <v>3.19</v>
      </c>
      <c r="H86" s="4">
        <v>97.27</v>
      </c>
      <c r="I86" s="4">
        <v>10.09</v>
      </c>
      <c r="J86" s="4">
        <v>5.7</v>
      </c>
      <c r="K86" s="4">
        <v>216.66</v>
      </c>
      <c r="L86" s="4">
        <v>612.16999999999996</v>
      </c>
      <c r="M86" s="4">
        <v>450.92</v>
      </c>
      <c r="N86" s="4">
        <v>261.54000000000002</v>
      </c>
      <c r="O86" s="4">
        <v>258.41000000000003</v>
      </c>
      <c r="P86" s="4">
        <v>90.23</v>
      </c>
      <c r="Q86" s="4">
        <v>292.22000000000003</v>
      </c>
      <c r="R86" s="4">
        <v>157.04</v>
      </c>
      <c r="S86" s="4">
        <v>156.24</v>
      </c>
      <c r="T86" s="4">
        <v>168.5</v>
      </c>
      <c r="U86" s="4">
        <v>434.29</v>
      </c>
      <c r="V86" s="4">
        <v>100.33</v>
      </c>
      <c r="W86" s="4">
        <v>107.04</v>
      </c>
      <c r="X86" s="4">
        <v>203.21</v>
      </c>
      <c r="Y86" s="4">
        <v>280.70999999999998</v>
      </c>
      <c r="Z86" s="4">
        <v>98.87</v>
      </c>
      <c r="AA86" s="4">
        <v>146.59</v>
      </c>
      <c r="AB86" s="4">
        <v>0.02</v>
      </c>
      <c r="AC86" s="4">
        <v>132.1</v>
      </c>
      <c r="AD86" s="4">
        <v>11.7</v>
      </c>
      <c r="AE86" s="4">
        <v>0.44</v>
      </c>
      <c r="AF86" s="4">
        <v>1.1499999999999999</v>
      </c>
      <c r="AG86" s="4">
        <v>4.28</v>
      </c>
      <c r="AH86">
        <f t="shared" si="1"/>
        <v>4583.0899999999992</v>
      </c>
    </row>
    <row r="87" spans="1:34" x14ac:dyDescent="0.4">
      <c r="A87" s="5" t="s">
        <v>41</v>
      </c>
      <c r="B87" s="5">
        <v>1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>
        <f t="shared" si="1"/>
        <v>0</v>
      </c>
    </row>
    <row r="88" spans="1:34" x14ac:dyDescent="0.4">
      <c r="A88" s="5" t="s">
        <v>42</v>
      </c>
      <c r="B88" s="5">
        <v>12</v>
      </c>
      <c r="C88" s="4">
        <v>176.73000000000002</v>
      </c>
      <c r="D88" s="4">
        <v>88.5</v>
      </c>
      <c r="E88" s="4">
        <v>139.18000000000029</v>
      </c>
      <c r="F88" s="4">
        <v>119.00999999999999</v>
      </c>
      <c r="G88" s="4">
        <v>13.480000000000018</v>
      </c>
      <c r="H88" s="4">
        <v>238.09999999999991</v>
      </c>
      <c r="I88" s="4">
        <v>52.529999999999973</v>
      </c>
      <c r="J88" s="4">
        <v>110.19999999999993</v>
      </c>
      <c r="K88" s="4">
        <v>169.32000000000016</v>
      </c>
      <c r="L88" s="4">
        <v>448.30999999999995</v>
      </c>
      <c r="M88" s="4">
        <v>302.06999999999971</v>
      </c>
      <c r="N88" s="4">
        <v>183.33999999999992</v>
      </c>
      <c r="O88" s="4">
        <v>210.99</v>
      </c>
      <c r="P88" s="4">
        <v>62.519999999999982</v>
      </c>
      <c r="Q88" s="4">
        <v>338.59000000000015</v>
      </c>
      <c r="R88" s="4">
        <v>255.09999999999991</v>
      </c>
      <c r="S88" s="4">
        <v>209.72000000000003</v>
      </c>
      <c r="T88" s="4">
        <v>205.70000000000005</v>
      </c>
      <c r="U88" s="4">
        <v>390.17000000000007</v>
      </c>
      <c r="V88" s="4">
        <v>114.19000000000005</v>
      </c>
      <c r="W88" s="4">
        <v>76.82000000000005</v>
      </c>
      <c r="X88" s="4">
        <v>206.07999999999993</v>
      </c>
      <c r="Y88" s="4">
        <v>210.73000000000002</v>
      </c>
      <c r="Z88" s="4">
        <v>86.239999999999895</v>
      </c>
      <c r="AA88" s="4">
        <v>134.58000000000004</v>
      </c>
      <c r="AB88" s="4">
        <v>0.35000000000000009</v>
      </c>
      <c r="AC88" s="4">
        <v>158.1099999999999</v>
      </c>
      <c r="AD88" s="4">
        <v>20.589999999999975</v>
      </c>
      <c r="AE88" s="4">
        <v>2.210000000000008</v>
      </c>
      <c r="AF88" s="4">
        <v>19.54000000000002</v>
      </c>
      <c r="AG88" s="4">
        <v>24.740000000000009</v>
      </c>
      <c r="AH88">
        <f t="shared" si="1"/>
        <v>4767.7399999999989</v>
      </c>
    </row>
    <row r="89" spans="1:34" x14ac:dyDescent="0.4">
      <c r="A89" s="5" t="s">
        <v>42</v>
      </c>
      <c r="B89" s="5">
        <v>11</v>
      </c>
      <c r="C89" s="4">
        <v>163.32999999999993</v>
      </c>
      <c r="D89" s="4">
        <v>57.25</v>
      </c>
      <c r="E89" s="4">
        <v>240.2199999999998</v>
      </c>
      <c r="F89" s="4">
        <v>84.300000000000068</v>
      </c>
      <c r="G89" s="4">
        <v>56.360000000000014</v>
      </c>
      <c r="H89" s="4">
        <v>356.02999999999975</v>
      </c>
      <c r="I89" s="4">
        <v>113.20000000000005</v>
      </c>
      <c r="J89" s="4">
        <v>110</v>
      </c>
      <c r="K89" s="4">
        <v>138.51999999999998</v>
      </c>
      <c r="L89" s="4">
        <v>403.90000000000009</v>
      </c>
      <c r="M89" s="4">
        <v>308.02</v>
      </c>
      <c r="N89" s="4">
        <v>203.78999999999996</v>
      </c>
      <c r="O89" s="4">
        <v>170.25</v>
      </c>
      <c r="P89" s="4">
        <v>58.990000000000009</v>
      </c>
      <c r="Q89" s="4">
        <v>329.50999999999976</v>
      </c>
      <c r="R89" s="4">
        <v>236.69000000000005</v>
      </c>
      <c r="S89" s="4">
        <v>147.95000000000005</v>
      </c>
      <c r="T89" s="4">
        <v>181.60000000000014</v>
      </c>
      <c r="U89" s="4">
        <v>422.98</v>
      </c>
      <c r="V89" s="4">
        <v>107.71000000000004</v>
      </c>
      <c r="W89" s="4">
        <v>90.059999999999945</v>
      </c>
      <c r="X89" s="4">
        <v>164.6400000000001</v>
      </c>
      <c r="Y89" s="4">
        <v>196.58999999999992</v>
      </c>
      <c r="Z89" s="4">
        <v>105.17000000000007</v>
      </c>
      <c r="AA89" s="4">
        <v>115.39999999999998</v>
      </c>
      <c r="AB89" s="4">
        <v>0.73999999999999977</v>
      </c>
      <c r="AC89" s="4">
        <v>188.01</v>
      </c>
      <c r="AD89" s="4">
        <v>37.830000000000041</v>
      </c>
      <c r="AE89" s="4">
        <v>12.09999999999998</v>
      </c>
      <c r="AF89" s="4">
        <v>33.94</v>
      </c>
      <c r="AG89" s="4">
        <v>67.279999999999973</v>
      </c>
      <c r="AH89">
        <f t="shared" si="1"/>
        <v>4902.3599999999997</v>
      </c>
    </row>
    <row r="90" spans="1:34" x14ac:dyDescent="0.4">
      <c r="A90" s="5" t="s">
        <v>42</v>
      </c>
      <c r="B90" s="5">
        <v>10</v>
      </c>
      <c r="C90" s="4">
        <v>170.53999999999996</v>
      </c>
      <c r="D90" s="4">
        <v>36.049999999999955</v>
      </c>
      <c r="E90" s="4">
        <v>238.08999999999992</v>
      </c>
      <c r="F90" s="4">
        <v>79.439999999999941</v>
      </c>
      <c r="G90" s="4">
        <v>107.45999999999992</v>
      </c>
      <c r="H90" s="4">
        <v>445.25</v>
      </c>
      <c r="I90" s="4">
        <v>109.30999999999995</v>
      </c>
      <c r="J90" s="4">
        <v>139.59000000000003</v>
      </c>
      <c r="K90" s="4">
        <v>110.29999999999995</v>
      </c>
      <c r="L90" s="4">
        <v>340.28999999999996</v>
      </c>
      <c r="M90" s="4">
        <v>325.86000000000013</v>
      </c>
      <c r="N90" s="4">
        <v>169.57000000000016</v>
      </c>
      <c r="O90" s="4">
        <v>126.34999999999991</v>
      </c>
      <c r="P90" s="4">
        <v>57.650000000000034</v>
      </c>
      <c r="Q90" s="4">
        <v>313</v>
      </c>
      <c r="R90" s="4">
        <v>198.49</v>
      </c>
      <c r="S90" s="4">
        <v>151.03999999999996</v>
      </c>
      <c r="T90" s="4">
        <v>141.01999999999998</v>
      </c>
      <c r="U90" s="4">
        <v>349.73999999999978</v>
      </c>
      <c r="V90" s="4">
        <v>99.799999999999955</v>
      </c>
      <c r="W90" s="4">
        <v>63.730000000000075</v>
      </c>
      <c r="X90" s="4">
        <v>127.74000000000001</v>
      </c>
      <c r="Y90" s="4">
        <v>200.24</v>
      </c>
      <c r="Z90" s="4">
        <v>94.149999999999977</v>
      </c>
      <c r="AA90" s="4">
        <v>87.220000000000027</v>
      </c>
      <c r="AB90" s="4">
        <v>0.20999999999999996</v>
      </c>
      <c r="AC90" s="4">
        <v>141.26</v>
      </c>
      <c r="AD90" s="4">
        <v>45.049999999999955</v>
      </c>
      <c r="AE90" s="4">
        <v>25.13000000000001</v>
      </c>
      <c r="AF90" s="4">
        <v>33.120000000000005</v>
      </c>
      <c r="AG90" s="4">
        <v>51.269999999999982</v>
      </c>
      <c r="AH90">
        <f t="shared" si="1"/>
        <v>4577.9599999999991</v>
      </c>
    </row>
    <row r="91" spans="1:34" x14ac:dyDescent="0.4">
      <c r="A91" s="5" t="s">
        <v>42</v>
      </c>
      <c r="B91" s="5">
        <v>9</v>
      </c>
      <c r="C91" s="4">
        <v>139.2600000000001</v>
      </c>
      <c r="D91" s="4">
        <v>90.399999999999977</v>
      </c>
      <c r="E91" s="4">
        <v>254.51</v>
      </c>
      <c r="F91" s="4">
        <v>84.800000000000011</v>
      </c>
      <c r="G91" s="4">
        <v>127.71000000000004</v>
      </c>
      <c r="H91" s="4">
        <v>499.46000000000004</v>
      </c>
      <c r="I91" s="4">
        <v>137.87</v>
      </c>
      <c r="J91" s="4">
        <v>151.65999999999997</v>
      </c>
      <c r="K91" s="4">
        <v>132.63999999999999</v>
      </c>
      <c r="L91" s="4">
        <v>361.63000000000011</v>
      </c>
      <c r="M91" s="4">
        <v>348.17999999999984</v>
      </c>
      <c r="N91" s="4">
        <v>190.70999999999981</v>
      </c>
      <c r="O91" s="4">
        <v>162.6400000000001</v>
      </c>
      <c r="P91" s="4">
        <v>85.610000000000014</v>
      </c>
      <c r="Q91" s="4">
        <v>335</v>
      </c>
      <c r="R91" s="4">
        <v>214.94000000000005</v>
      </c>
      <c r="S91" s="4">
        <v>145.56000000000017</v>
      </c>
      <c r="T91" s="4">
        <v>158.08999999999992</v>
      </c>
      <c r="U91" s="4">
        <v>365.66000000000031</v>
      </c>
      <c r="V91" s="4">
        <v>78.960000000000036</v>
      </c>
      <c r="W91" s="4">
        <v>60.629999999999995</v>
      </c>
      <c r="X91" s="4">
        <v>223.19999999999993</v>
      </c>
      <c r="Y91" s="4">
        <v>198.62000000000012</v>
      </c>
      <c r="Z91" s="4">
        <v>109.30999999999995</v>
      </c>
      <c r="AA91" s="4">
        <v>134.08999999999992</v>
      </c>
      <c r="AB91" s="4">
        <v>0.5</v>
      </c>
      <c r="AC91" s="4">
        <v>171.90000000000009</v>
      </c>
      <c r="AD91" s="4">
        <v>58.930000000000007</v>
      </c>
      <c r="AE91" s="4">
        <v>13.209999999999994</v>
      </c>
      <c r="AF91" s="4">
        <v>37.179999999999978</v>
      </c>
      <c r="AG91" s="4">
        <v>63.690000000000026</v>
      </c>
      <c r="AH91">
        <f t="shared" si="1"/>
        <v>5136.5500000000011</v>
      </c>
    </row>
    <row r="92" spans="1:34" x14ac:dyDescent="0.4">
      <c r="A92" s="5" t="s">
        <v>42</v>
      </c>
      <c r="B92" s="5">
        <v>8</v>
      </c>
      <c r="C92" s="4">
        <v>166.40999999999997</v>
      </c>
      <c r="D92" s="4">
        <v>72.240000000000009</v>
      </c>
      <c r="E92" s="4">
        <v>237.26000000000022</v>
      </c>
      <c r="F92" s="4">
        <v>76.660000000000025</v>
      </c>
      <c r="G92" s="4">
        <v>149.43</v>
      </c>
      <c r="H92" s="4">
        <v>416.77000000000021</v>
      </c>
      <c r="I92" s="4">
        <v>130.30000000000007</v>
      </c>
      <c r="J92" s="4">
        <v>178.48000000000008</v>
      </c>
      <c r="K92" s="4">
        <v>122.51999999999998</v>
      </c>
      <c r="L92" s="4">
        <v>379.40000000000009</v>
      </c>
      <c r="M92" s="4">
        <v>306.34000000000015</v>
      </c>
      <c r="N92" s="4">
        <v>232.99</v>
      </c>
      <c r="O92" s="4">
        <v>137.45000000000005</v>
      </c>
      <c r="P92" s="4">
        <v>52.569999999999993</v>
      </c>
      <c r="Q92" s="4">
        <v>334.90000000000009</v>
      </c>
      <c r="R92" s="4">
        <v>197.76</v>
      </c>
      <c r="S92" s="4">
        <v>156.17999999999995</v>
      </c>
      <c r="T92" s="4">
        <v>130.86000000000001</v>
      </c>
      <c r="U92" s="4">
        <v>343.66999999999985</v>
      </c>
      <c r="V92" s="4">
        <v>71.860000000000014</v>
      </c>
      <c r="W92" s="4">
        <v>72.729999999999961</v>
      </c>
      <c r="X92" s="4">
        <v>170.56000000000006</v>
      </c>
      <c r="Y92" s="4">
        <v>171.29999999999995</v>
      </c>
      <c r="Z92" s="4">
        <v>90.670000000000073</v>
      </c>
      <c r="AA92" s="4">
        <v>86.710000000000036</v>
      </c>
      <c r="AB92" s="4">
        <v>0.45000000000000018</v>
      </c>
      <c r="AC92" s="4">
        <v>115.84999999999991</v>
      </c>
      <c r="AD92" s="4">
        <v>47.740000000000009</v>
      </c>
      <c r="AE92" s="4">
        <v>18.710000000000008</v>
      </c>
      <c r="AF92" s="4">
        <v>32.540000000000006</v>
      </c>
      <c r="AG92" s="4">
        <v>61.849999999999994</v>
      </c>
      <c r="AH92">
        <f t="shared" si="1"/>
        <v>4763.1600000000017</v>
      </c>
    </row>
    <row r="93" spans="1:34" x14ac:dyDescent="0.4">
      <c r="A93" s="5" t="s">
        <v>42</v>
      </c>
      <c r="B93" s="5">
        <v>7</v>
      </c>
      <c r="C93" s="4">
        <v>156.12</v>
      </c>
      <c r="D93" s="4">
        <v>48.020000000000039</v>
      </c>
      <c r="E93" s="4">
        <v>191.36999999999989</v>
      </c>
      <c r="F93" s="4">
        <v>67.929999999999978</v>
      </c>
      <c r="G93" s="4">
        <v>112.08999999999997</v>
      </c>
      <c r="H93" s="4">
        <v>389.87999999999988</v>
      </c>
      <c r="I93" s="4">
        <v>126.00999999999999</v>
      </c>
      <c r="J93" s="4">
        <v>144</v>
      </c>
      <c r="K93" s="4">
        <v>115.83000000000004</v>
      </c>
      <c r="L93" s="4">
        <v>415.77</v>
      </c>
      <c r="M93" s="4">
        <v>325.62999999999988</v>
      </c>
      <c r="N93" s="4">
        <v>158.18000000000006</v>
      </c>
      <c r="O93" s="4">
        <v>131.54999999999995</v>
      </c>
      <c r="P93" s="4">
        <v>55.829999999999984</v>
      </c>
      <c r="Q93" s="4">
        <v>330.12000000000012</v>
      </c>
      <c r="R93" s="4">
        <v>188.2299999999999</v>
      </c>
      <c r="S93" s="4">
        <v>128.4799999999999</v>
      </c>
      <c r="T93" s="4">
        <v>112.55999999999995</v>
      </c>
      <c r="U93" s="4">
        <v>289.92000000000007</v>
      </c>
      <c r="V93" s="4">
        <v>67.720000000000027</v>
      </c>
      <c r="W93" s="4">
        <v>49.900000000000034</v>
      </c>
      <c r="X93" s="4">
        <v>143.29999999999995</v>
      </c>
      <c r="Y93" s="4">
        <v>184.49</v>
      </c>
      <c r="Z93" s="4">
        <v>83.759999999999991</v>
      </c>
      <c r="AA93" s="4">
        <v>83.800000000000011</v>
      </c>
      <c r="AB93" s="4">
        <v>0.75</v>
      </c>
      <c r="AC93" s="4">
        <v>102.5100000000001</v>
      </c>
      <c r="AD93" s="4">
        <v>46.509999999999991</v>
      </c>
      <c r="AE93" s="4">
        <v>20.009999999999998</v>
      </c>
      <c r="AF93" s="4">
        <v>31.070000000000007</v>
      </c>
      <c r="AG93" s="4">
        <v>46.550000000000011</v>
      </c>
      <c r="AH93">
        <f t="shared" si="1"/>
        <v>4347.8900000000003</v>
      </c>
    </row>
    <row r="94" spans="1:34" x14ac:dyDescent="0.4">
      <c r="A94" s="5" t="s">
        <v>42</v>
      </c>
      <c r="B94" s="5">
        <v>6</v>
      </c>
      <c r="C94" s="4">
        <v>192.5</v>
      </c>
      <c r="D94" s="4">
        <v>153</v>
      </c>
      <c r="E94" s="4">
        <v>313.39</v>
      </c>
      <c r="F94" s="4">
        <v>83.06</v>
      </c>
      <c r="G94" s="4">
        <v>121.91000000000003</v>
      </c>
      <c r="H94" s="4">
        <v>690.61</v>
      </c>
      <c r="I94" s="4">
        <v>170.95</v>
      </c>
      <c r="J94" s="4">
        <v>136.45999999999998</v>
      </c>
      <c r="K94" s="4">
        <v>147.15999999999997</v>
      </c>
      <c r="L94" s="4">
        <v>433.28</v>
      </c>
      <c r="M94" s="4">
        <v>358.93000000000006</v>
      </c>
      <c r="N94" s="4">
        <v>194.26</v>
      </c>
      <c r="O94" s="4">
        <v>176.21000000000004</v>
      </c>
      <c r="P94" s="4">
        <v>66.78000000000003</v>
      </c>
      <c r="Q94" s="4">
        <v>400.93999999999983</v>
      </c>
      <c r="R94" s="4">
        <v>242.82000000000005</v>
      </c>
      <c r="S94" s="4">
        <v>247.30000000000007</v>
      </c>
      <c r="T94" s="4">
        <v>148.39000000000004</v>
      </c>
      <c r="U94" s="4">
        <v>339.88999999999987</v>
      </c>
      <c r="V94" s="4">
        <v>151.26999999999998</v>
      </c>
      <c r="W94" s="4">
        <v>78.079999999999984</v>
      </c>
      <c r="X94" s="4">
        <v>136.24</v>
      </c>
      <c r="Y94" s="4">
        <v>232.22000000000003</v>
      </c>
      <c r="Z94" s="4">
        <v>89.06</v>
      </c>
      <c r="AA94" s="4">
        <v>135.70999999999998</v>
      </c>
      <c r="AB94" s="4">
        <v>0.5</v>
      </c>
      <c r="AC94" s="4">
        <v>185.77999999999997</v>
      </c>
      <c r="AD94" s="4">
        <v>54.510000000000019</v>
      </c>
      <c r="AE94" s="4">
        <v>18.549999999999997</v>
      </c>
      <c r="AF94" s="4">
        <v>31.909999999999997</v>
      </c>
      <c r="AG94" s="4">
        <v>49.249999999999986</v>
      </c>
      <c r="AH94">
        <f t="shared" si="1"/>
        <v>5780.9200000000028</v>
      </c>
    </row>
    <row r="95" spans="1:34" x14ac:dyDescent="0.4">
      <c r="A95" s="5" t="s">
        <v>42</v>
      </c>
      <c r="B95" s="5">
        <v>5</v>
      </c>
      <c r="C95" s="4">
        <v>157.33000000000004</v>
      </c>
      <c r="D95" s="4">
        <v>89.439999999999969</v>
      </c>
      <c r="E95" s="4">
        <v>220.10000000000002</v>
      </c>
      <c r="F95" s="4">
        <v>54.539999999999992</v>
      </c>
      <c r="G95" s="4">
        <v>89.649999999999991</v>
      </c>
      <c r="H95" s="4">
        <v>393.63</v>
      </c>
      <c r="I95" s="4">
        <v>113.41</v>
      </c>
      <c r="J95" s="4">
        <v>89.74</v>
      </c>
      <c r="K95" s="4">
        <v>129.26999999999998</v>
      </c>
      <c r="L95" s="4">
        <v>350.96000000000004</v>
      </c>
      <c r="M95" s="4">
        <v>303.20000000000005</v>
      </c>
      <c r="N95" s="4">
        <v>161.88</v>
      </c>
      <c r="O95" s="4">
        <v>142.87999999999994</v>
      </c>
      <c r="P95" s="4">
        <v>68.19</v>
      </c>
      <c r="Q95" s="4">
        <v>307.23</v>
      </c>
      <c r="R95" s="4">
        <v>173.08999999999997</v>
      </c>
      <c r="S95" s="4">
        <v>130.94</v>
      </c>
      <c r="T95" s="4">
        <v>121.78999999999996</v>
      </c>
      <c r="U95" s="4">
        <v>299.05000000000007</v>
      </c>
      <c r="V95" s="4">
        <v>100.07</v>
      </c>
      <c r="W95" s="4">
        <v>62.300000000000011</v>
      </c>
      <c r="X95" s="4">
        <v>125.38999999999999</v>
      </c>
      <c r="Y95" s="4">
        <v>182.19999999999993</v>
      </c>
      <c r="Z95" s="4">
        <v>57.789999999999992</v>
      </c>
      <c r="AA95" s="4">
        <v>95.910000000000025</v>
      </c>
      <c r="AB95" s="4">
        <v>0.17000000000000004</v>
      </c>
      <c r="AC95" s="4">
        <v>139.01</v>
      </c>
      <c r="AD95" s="4">
        <v>40.639999999999993</v>
      </c>
      <c r="AE95" s="4">
        <v>14.239999999999998</v>
      </c>
      <c r="AF95" s="4">
        <v>24.979999999999997</v>
      </c>
      <c r="AG95" s="4">
        <v>40.33</v>
      </c>
      <c r="AH95">
        <f t="shared" si="1"/>
        <v>4279.3500000000004</v>
      </c>
    </row>
    <row r="96" spans="1:34" x14ac:dyDescent="0.4">
      <c r="A96" s="5" t="s">
        <v>42</v>
      </c>
      <c r="B96" s="5">
        <v>4</v>
      </c>
      <c r="C96" s="4">
        <v>97.109999999999985</v>
      </c>
      <c r="D96" s="4">
        <v>84.830000000000013</v>
      </c>
      <c r="E96" s="4">
        <v>174.90999999999997</v>
      </c>
      <c r="F96" s="4">
        <v>40.860000000000007</v>
      </c>
      <c r="G96" s="4">
        <v>47.160000000000011</v>
      </c>
      <c r="H96" s="4">
        <v>240.55</v>
      </c>
      <c r="I96" s="4">
        <v>28.669999999999995</v>
      </c>
      <c r="J96" s="4">
        <v>41.769999999999996</v>
      </c>
      <c r="K96" s="4">
        <v>92.70999999999998</v>
      </c>
      <c r="L96" s="4">
        <v>329.63999999999987</v>
      </c>
      <c r="M96" s="4">
        <v>239.96000000000004</v>
      </c>
      <c r="N96" s="4">
        <v>161.42000000000007</v>
      </c>
      <c r="O96" s="4">
        <v>117.01000000000005</v>
      </c>
      <c r="P96" s="4">
        <v>58.349999999999994</v>
      </c>
      <c r="Q96" s="4">
        <v>239.80000000000007</v>
      </c>
      <c r="R96" s="4">
        <v>196.63</v>
      </c>
      <c r="S96" s="4">
        <v>115.54999999999995</v>
      </c>
      <c r="T96" s="4">
        <v>112.88000000000005</v>
      </c>
      <c r="U96" s="4">
        <v>226.94999999999993</v>
      </c>
      <c r="V96" s="4">
        <v>67.47999999999999</v>
      </c>
      <c r="W96" s="4">
        <v>49.039999999999992</v>
      </c>
      <c r="X96" s="4">
        <v>104.94</v>
      </c>
      <c r="Y96" s="4">
        <v>165.91000000000003</v>
      </c>
      <c r="Z96" s="4">
        <v>71</v>
      </c>
      <c r="AA96" s="4">
        <v>83.699999999999989</v>
      </c>
      <c r="AB96" s="4">
        <v>0.24999999999999994</v>
      </c>
      <c r="AC96" s="4">
        <v>92.869999999999976</v>
      </c>
      <c r="AD96" s="4">
        <v>32.24</v>
      </c>
      <c r="AE96" s="4">
        <v>12.25</v>
      </c>
      <c r="AF96" s="4">
        <v>21.83</v>
      </c>
      <c r="AG96" s="4">
        <v>26.950000000000003</v>
      </c>
      <c r="AH96">
        <f t="shared" si="1"/>
        <v>3375.2199999999993</v>
      </c>
    </row>
    <row r="97" spans="1:34" x14ac:dyDescent="0.4">
      <c r="A97" s="5" t="s">
        <v>42</v>
      </c>
      <c r="B97" s="5">
        <v>3</v>
      </c>
      <c r="C97" s="4">
        <v>124.86999999999999</v>
      </c>
      <c r="D97" s="4">
        <v>85.09</v>
      </c>
      <c r="E97" s="4">
        <v>211.71000000000004</v>
      </c>
      <c r="F97" s="4">
        <v>32.76</v>
      </c>
      <c r="G97" s="4">
        <v>19.57</v>
      </c>
      <c r="H97" s="4">
        <v>209.60000000000002</v>
      </c>
      <c r="I97" s="4">
        <v>2.8800000000000003</v>
      </c>
      <c r="J97" s="4">
        <v>13.940000000000001</v>
      </c>
      <c r="K97" s="4">
        <v>88.250000000000028</v>
      </c>
      <c r="L97" s="4">
        <v>368.12</v>
      </c>
      <c r="M97" s="4">
        <v>279.57999999999993</v>
      </c>
      <c r="N97" s="4">
        <v>158.04999999999998</v>
      </c>
      <c r="O97" s="4">
        <v>189.7</v>
      </c>
      <c r="P97" s="4">
        <v>55.29</v>
      </c>
      <c r="Q97" s="4">
        <v>302.63</v>
      </c>
      <c r="R97" s="4">
        <v>173.37</v>
      </c>
      <c r="S97" s="4">
        <v>155.65000000000003</v>
      </c>
      <c r="T97" s="4">
        <v>131.50999999999996</v>
      </c>
      <c r="U97" s="4">
        <v>300.83000000000004</v>
      </c>
      <c r="V97" s="4">
        <v>104.79</v>
      </c>
      <c r="W97" s="4">
        <v>51.769999999999996</v>
      </c>
      <c r="X97" s="4">
        <v>134.38</v>
      </c>
      <c r="Y97" s="4">
        <v>217.17</v>
      </c>
      <c r="Z97" s="4">
        <v>89.759999999999991</v>
      </c>
      <c r="AA97" s="4">
        <v>94.07</v>
      </c>
      <c r="AB97" s="4">
        <v>0.33</v>
      </c>
      <c r="AC97" s="4">
        <v>84.01</v>
      </c>
      <c r="AD97" s="4">
        <v>23.369999999999997</v>
      </c>
      <c r="AE97" s="4">
        <v>4.6900000000000004</v>
      </c>
      <c r="AF97" s="4">
        <v>12.670000000000002</v>
      </c>
      <c r="AG97" s="4">
        <v>9.2199999999999989</v>
      </c>
      <c r="AH97">
        <f t="shared" si="1"/>
        <v>3729.6299999999997</v>
      </c>
    </row>
    <row r="98" spans="1:34" x14ac:dyDescent="0.4">
      <c r="A98" s="5" t="s">
        <v>42</v>
      </c>
      <c r="B98" s="5">
        <v>2</v>
      </c>
      <c r="C98" s="4">
        <v>83.79</v>
      </c>
      <c r="D98" s="4">
        <v>38.229999999999997</v>
      </c>
      <c r="E98" s="4">
        <v>96.39</v>
      </c>
      <c r="F98" s="4">
        <v>12.25</v>
      </c>
      <c r="G98" s="4">
        <v>0.81</v>
      </c>
      <c r="H98" s="4">
        <v>82.07</v>
      </c>
      <c r="I98" s="4">
        <v>2.61</v>
      </c>
      <c r="J98" s="4">
        <v>6.68</v>
      </c>
      <c r="K98" s="4">
        <v>205.42</v>
      </c>
      <c r="L98" s="4">
        <v>523.33000000000004</v>
      </c>
      <c r="M98" s="4">
        <v>338.97</v>
      </c>
      <c r="N98" s="4">
        <v>245.1</v>
      </c>
      <c r="O98" s="4">
        <v>186.95</v>
      </c>
      <c r="P98" s="4">
        <v>62.43</v>
      </c>
      <c r="Q98" s="4">
        <v>241.51</v>
      </c>
      <c r="R98" s="4">
        <v>125.94</v>
      </c>
      <c r="S98" s="4">
        <v>110.01</v>
      </c>
      <c r="T98" s="4">
        <v>128.27000000000001</v>
      </c>
      <c r="U98" s="4">
        <v>376.12</v>
      </c>
      <c r="V98" s="4">
        <v>105.79</v>
      </c>
      <c r="W98" s="4">
        <v>70.260000000000005</v>
      </c>
      <c r="X98" s="4">
        <v>170.3</v>
      </c>
      <c r="Y98" s="4">
        <v>238.28</v>
      </c>
      <c r="Z98" s="4">
        <v>53.4</v>
      </c>
      <c r="AA98" s="4">
        <v>101.31</v>
      </c>
      <c r="AB98" s="4">
        <v>0</v>
      </c>
      <c r="AC98" s="4">
        <v>98.26</v>
      </c>
      <c r="AD98" s="4">
        <v>5.0999999999999996</v>
      </c>
      <c r="AE98" s="4">
        <v>0</v>
      </c>
      <c r="AF98" s="4">
        <v>0.71</v>
      </c>
      <c r="AG98" s="4">
        <v>3.14</v>
      </c>
      <c r="AH98">
        <f t="shared" si="1"/>
        <v>3713.4300000000007</v>
      </c>
    </row>
    <row r="99" spans="1:34" x14ac:dyDescent="0.4">
      <c r="A99" s="5" t="s">
        <v>42</v>
      </c>
      <c r="B99" s="5">
        <v>1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>
        <f t="shared" si="1"/>
        <v>0</v>
      </c>
    </row>
    <row r="100" spans="1:34" x14ac:dyDescent="0.4">
      <c r="A100" s="5" t="s">
        <v>43</v>
      </c>
      <c r="B100" s="5">
        <v>12</v>
      </c>
      <c r="C100" s="4">
        <v>142.09999999999991</v>
      </c>
      <c r="D100" s="4">
        <v>87.580000000000041</v>
      </c>
      <c r="E100" s="4">
        <v>142.25</v>
      </c>
      <c r="F100" s="4">
        <v>104.76999999999998</v>
      </c>
      <c r="G100" s="4">
        <v>12.309999999999945</v>
      </c>
      <c r="H100" s="4">
        <v>225.55999999999995</v>
      </c>
      <c r="I100" s="4">
        <v>10.610000000000014</v>
      </c>
      <c r="J100" s="4">
        <v>152.13</v>
      </c>
      <c r="K100" s="4">
        <v>117.91000000000008</v>
      </c>
      <c r="L100" s="4">
        <v>436.71000000000004</v>
      </c>
      <c r="M100" s="4">
        <v>292.88000000000011</v>
      </c>
      <c r="N100" s="4">
        <v>133.8900000000001</v>
      </c>
      <c r="O100" s="4">
        <v>175.80999999999995</v>
      </c>
      <c r="P100" s="4">
        <v>79.779999999999973</v>
      </c>
      <c r="Q100" s="4">
        <v>316.52999999999975</v>
      </c>
      <c r="R100" s="4">
        <v>219.73000000000002</v>
      </c>
      <c r="S100" s="4">
        <v>195.81999999999994</v>
      </c>
      <c r="T100" s="4">
        <v>168.08999999999992</v>
      </c>
      <c r="U100" s="4">
        <v>485.64999999999964</v>
      </c>
      <c r="V100" s="4">
        <v>113.76999999999987</v>
      </c>
      <c r="W100" s="4">
        <v>67.44</v>
      </c>
      <c r="X100" s="4">
        <v>184.21000000000004</v>
      </c>
      <c r="Y100" s="4">
        <v>220.37999999999988</v>
      </c>
      <c r="Z100" s="4">
        <v>59.910000000000082</v>
      </c>
      <c r="AA100" s="4">
        <v>125.68999999999994</v>
      </c>
      <c r="AB100" s="4">
        <v>0.13000000000000034</v>
      </c>
      <c r="AC100" s="4">
        <v>132.74</v>
      </c>
      <c r="AD100" s="4">
        <v>11.199999999999989</v>
      </c>
      <c r="AE100" s="4">
        <v>0.90000000000000568</v>
      </c>
      <c r="AF100" s="4">
        <v>18.140000000000015</v>
      </c>
      <c r="AG100" s="4">
        <v>17.180000000000007</v>
      </c>
      <c r="AH100">
        <f t="shared" si="1"/>
        <v>4451.7999999999993</v>
      </c>
    </row>
    <row r="101" spans="1:34" x14ac:dyDescent="0.4">
      <c r="A101" s="5" t="s">
        <v>43</v>
      </c>
      <c r="B101" s="5">
        <v>11</v>
      </c>
      <c r="C101" s="4">
        <v>180.54999999999995</v>
      </c>
      <c r="D101" s="4">
        <v>67.259999999999991</v>
      </c>
      <c r="E101" s="4">
        <v>210.63999999999987</v>
      </c>
      <c r="F101" s="4">
        <v>64.680000000000007</v>
      </c>
      <c r="G101" s="4">
        <v>73.440000000000055</v>
      </c>
      <c r="H101" s="4">
        <v>276.07000000000016</v>
      </c>
      <c r="I101" s="4">
        <v>38.529999999999973</v>
      </c>
      <c r="J101" s="4">
        <v>92.580000000000041</v>
      </c>
      <c r="K101" s="4">
        <v>179.26999999999998</v>
      </c>
      <c r="L101" s="4">
        <v>354.23999999999978</v>
      </c>
      <c r="M101" s="4">
        <v>268.96000000000004</v>
      </c>
      <c r="N101" s="4">
        <v>113.16000000000008</v>
      </c>
      <c r="O101" s="4">
        <v>143.46000000000004</v>
      </c>
      <c r="P101" s="4">
        <v>47.220000000000027</v>
      </c>
      <c r="Q101" s="4">
        <v>285.67000000000007</v>
      </c>
      <c r="R101" s="4">
        <v>210.63999999999987</v>
      </c>
      <c r="S101" s="4">
        <v>112.95000000000005</v>
      </c>
      <c r="T101" s="4">
        <v>133.69000000000005</v>
      </c>
      <c r="U101" s="4">
        <v>317.52</v>
      </c>
      <c r="V101" s="4">
        <v>119.5100000000001</v>
      </c>
      <c r="W101" s="4">
        <v>53.789999999999964</v>
      </c>
      <c r="X101" s="4">
        <v>143</v>
      </c>
      <c r="Y101" s="4">
        <v>183.94000000000005</v>
      </c>
      <c r="Z101" s="4">
        <v>58.269999999999925</v>
      </c>
      <c r="AA101" s="4">
        <v>94.82000000000005</v>
      </c>
      <c r="AB101" s="4">
        <v>0.42999999999999972</v>
      </c>
      <c r="AC101" s="4">
        <v>102.54999999999984</v>
      </c>
      <c r="AD101" s="4">
        <v>15.710000000000008</v>
      </c>
      <c r="AE101" s="4">
        <v>6.3900000000000006</v>
      </c>
      <c r="AF101" s="4">
        <v>29.840000000000003</v>
      </c>
      <c r="AG101" s="4">
        <v>45.75</v>
      </c>
      <c r="AH101">
        <f t="shared" si="1"/>
        <v>4024.5300000000007</v>
      </c>
    </row>
    <row r="102" spans="1:34" x14ac:dyDescent="0.4">
      <c r="A102" s="5" t="s">
        <v>43</v>
      </c>
      <c r="B102" s="5">
        <v>10</v>
      </c>
      <c r="C102" s="4">
        <v>105.19000000000005</v>
      </c>
      <c r="D102" s="4">
        <v>37.31</v>
      </c>
      <c r="E102" s="4">
        <v>195.91000000000008</v>
      </c>
      <c r="F102" s="4">
        <v>59.479999999999961</v>
      </c>
      <c r="G102" s="4">
        <v>123.89999999999998</v>
      </c>
      <c r="H102" s="4">
        <v>336.65000000000009</v>
      </c>
      <c r="I102" s="4">
        <v>120.70000000000005</v>
      </c>
      <c r="J102" s="4">
        <v>113.98000000000002</v>
      </c>
      <c r="K102" s="4">
        <v>149.56999999999994</v>
      </c>
      <c r="L102" s="4">
        <v>371.45000000000027</v>
      </c>
      <c r="M102" s="4">
        <v>240.09999999999991</v>
      </c>
      <c r="N102" s="4">
        <v>168.25</v>
      </c>
      <c r="O102" s="4">
        <v>132.05999999999995</v>
      </c>
      <c r="P102" s="4">
        <v>55.259999999999991</v>
      </c>
      <c r="Q102" s="4">
        <v>271.67000000000007</v>
      </c>
      <c r="R102" s="4">
        <v>168.1400000000001</v>
      </c>
      <c r="S102" s="4">
        <v>114.22000000000003</v>
      </c>
      <c r="T102" s="4">
        <v>149.34999999999991</v>
      </c>
      <c r="U102" s="4">
        <v>322.40000000000009</v>
      </c>
      <c r="V102" s="4">
        <v>108.42999999999995</v>
      </c>
      <c r="W102" s="4">
        <v>44.03000000000003</v>
      </c>
      <c r="X102" s="4">
        <v>144.88999999999999</v>
      </c>
      <c r="Y102" s="4">
        <v>165.04999999999995</v>
      </c>
      <c r="Z102" s="4">
        <v>52.819999999999993</v>
      </c>
      <c r="AA102" s="4">
        <v>82.590000000000032</v>
      </c>
      <c r="AB102" s="4">
        <v>0.16000000000000014</v>
      </c>
      <c r="AC102" s="4">
        <v>106.80000000000007</v>
      </c>
      <c r="AD102" s="4">
        <v>20.950000000000017</v>
      </c>
      <c r="AE102" s="4">
        <v>7.7999999999999972</v>
      </c>
      <c r="AF102" s="4">
        <v>29.139999999999986</v>
      </c>
      <c r="AG102" s="4">
        <v>46.120000000000005</v>
      </c>
      <c r="AH102">
        <f t="shared" si="1"/>
        <v>4044.3700000000008</v>
      </c>
    </row>
    <row r="103" spans="1:34" x14ac:dyDescent="0.4">
      <c r="A103" s="5" t="s">
        <v>43</v>
      </c>
      <c r="B103" s="5">
        <v>9</v>
      </c>
      <c r="C103" s="4">
        <v>199.17000000000007</v>
      </c>
      <c r="D103" s="4">
        <v>67.37</v>
      </c>
      <c r="E103" s="4">
        <v>241.80999999999995</v>
      </c>
      <c r="F103" s="4">
        <v>57.31</v>
      </c>
      <c r="G103" s="4">
        <v>166.33000000000004</v>
      </c>
      <c r="H103" s="4">
        <v>443.5</v>
      </c>
      <c r="I103" s="4">
        <v>156.64999999999998</v>
      </c>
      <c r="J103" s="4">
        <v>136.35000000000002</v>
      </c>
      <c r="K103" s="4">
        <v>130.88999999999999</v>
      </c>
      <c r="L103" s="4">
        <v>368.07999999999993</v>
      </c>
      <c r="M103" s="4">
        <v>279.96000000000004</v>
      </c>
      <c r="N103" s="4">
        <v>198.40999999999985</v>
      </c>
      <c r="O103" s="4">
        <v>183.08000000000004</v>
      </c>
      <c r="P103" s="4">
        <v>63.669999999999959</v>
      </c>
      <c r="Q103" s="4">
        <v>317.28999999999996</v>
      </c>
      <c r="R103" s="4">
        <v>230.22000000000003</v>
      </c>
      <c r="S103" s="4">
        <v>104.26999999999998</v>
      </c>
      <c r="T103" s="4">
        <v>142.86000000000013</v>
      </c>
      <c r="U103" s="4">
        <v>334.86000000000013</v>
      </c>
      <c r="V103" s="4">
        <v>101.99000000000001</v>
      </c>
      <c r="W103" s="4">
        <v>53.089999999999975</v>
      </c>
      <c r="X103" s="4">
        <v>126.44000000000005</v>
      </c>
      <c r="Y103" s="4">
        <v>179.09999999999991</v>
      </c>
      <c r="Z103" s="4">
        <v>62.110000000000014</v>
      </c>
      <c r="AA103" s="4">
        <v>84.109999999999957</v>
      </c>
      <c r="AB103" s="4">
        <v>0.16000000000000014</v>
      </c>
      <c r="AC103" s="4">
        <v>113.69999999999993</v>
      </c>
      <c r="AD103" s="4">
        <v>30.099999999999994</v>
      </c>
      <c r="AE103" s="4">
        <v>8.8199999999999932</v>
      </c>
      <c r="AF103" s="4">
        <v>30.069999999999993</v>
      </c>
      <c r="AG103" s="4">
        <v>57.97</v>
      </c>
      <c r="AH103">
        <f t="shared" si="1"/>
        <v>4669.74</v>
      </c>
    </row>
    <row r="104" spans="1:34" x14ac:dyDescent="0.4">
      <c r="A104" s="5" t="s">
        <v>43</v>
      </c>
      <c r="B104" s="5">
        <v>8</v>
      </c>
      <c r="C104" s="4">
        <v>233.67999999999995</v>
      </c>
      <c r="D104" s="4">
        <v>56.509999999999991</v>
      </c>
      <c r="E104" s="4">
        <v>222.11000000000013</v>
      </c>
      <c r="F104" s="4">
        <v>67.720000000000027</v>
      </c>
      <c r="G104" s="4">
        <v>184.43999999999994</v>
      </c>
      <c r="H104" s="4">
        <v>367.98999999999978</v>
      </c>
      <c r="I104" s="4">
        <v>130.97000000000003</v>
      </c>
      <c r="J104" s="4">
        <v>116.05999999999995</v>
      </c>
      <c r="K104" s="4">
        <v>104.25999999999999</v>
      </c>
      <c r="L104" s="4">
        <v>360.67000000000007</v>
      </c>
      <c r="M104" s="4">
        <v>259.88000000000011</v>
      </c>
      <c r="N104" s="4">
        <v>197.19000000000005</v>
      </c>
      <c r="O104" s="4">
        <v>136.26999999999998</v>
      </c>
      <c r="P104" s="4">
        <v>55.379999999999995</v>
      </c>
      <c r="Q104" s="4">
        <v>281.0300000000002</v>
      </c>
      <c r="R104" s="4">
        <v>188.7399999999999</v>
      </c>
      <c r="S104" s="4">
        <v>117.25</v>
      </c>
      <c r="T104" s="4">
        <v>131.03999999999996</v>
      </c>
      <c r="U104" s="4">
        <v>338.08999999999992</v>
      </c>
      <c r="V104" s="4">
        <v>78.199999999999932</v>
      </c>
      <c r="W104" s="4">
        <v>44.19</v>
      </c>
      <c r="X104" s="4">
        <v>135.17999999999995</v>
      </c>
      <c r="Y104" s="4">
        <v>170.94000000000005</v>
      </c>
      <c r="Z104" s="4">
        <v>54.949999999999989</v>
      </c>
      <c r="AA104" s="4">
        <v>62.29000000000002</v>
      </c>
      <c r="AB104" s="4">
        <v>0.75999999999999979</v>
      </c>
      <c r="AC104" s="4">
        <v>104.04000000000008</v>
      </c>
      <c r="AD104" s="4">
        <v>31.840000000000003</v>
      </c>
      <c r="AE104" s="4">
        <v>14.680000000000007</v>
      </c>
      <c r="AF104" s="4">
        <v>28.830000000000013</v>
      </c>
      <c r="AG104" s="4">
        <v>53.449999999999989</v>
      </c>
      <c r="AH104">
        <f t="shared" si="1"/>
        <v>4328.63</v>
      </c>
    </row>
    <row r="105" spans="1:34" x14ac:dyDescent="0.4">
      <c r="A105" s="5" t="s">
        <v>43</v>
      </c>
      <c r="B105" s="5">
        <v>7</v>
      </c>
      <c r="C105" s="4">
        <v>230.76999999999998</v>
      </c>
      <c r="D105" s="4">
        <v>45.279999999999973</v>
      </c>
      <c r="E105" s="4">
        <v>215.83999999999992</v>
      </c>
      <c r="F105" s="4">
        <v>67.63</v>
      </c>
      <c r="G105" s="4">
        <v>159.33000000000004</v>
      </c>
      <c r="H105" s="4">
        <v>361.6400000000001</v>
      </c>
      <c r="I105" s="4">
        <v>119.40999999999997</v>
      </c>
      <c r="J105" s="4">
        <v>105.40000000000003</v>
      </c>
      <c r="K105" s="4">
        <v>117.84000000000003</v>
      </c>
      <c r="L105" s="4">
        <v>365.23999999999978</v>
      </c>
      <c r="M105" s="4">
        <v>198.48000000000002</v>
      </c>
      <c r="N105" s="4">
        <v>187.52999999999997</v>
      </c>
      <c r="O105" s="4">
        <v>116.63</v>
      </c>
      <c r="P105" s="4">
        <v>72.62</v>
      </c>
      <c r="Q105" s="4">
        <v>303.1099999999999</v>
      </c>
      <c r="R105" s="4">
        <v>177.70000000000005</v>
      </c>
      <c r="S105" s="4">
        <v>94.200000000000045</v>
      </c>
      <c r="T105" s="4">
        <v>124.36000000000001</v>
      </c>
      <c r="U105" s="4">
        <v>279.60000000000014</v>
      </c>
      <c r="V105" s="4">
        <v>82.830000000000041</v>
      </c>
      <c r="W105" s="4">
        <v>58.29000000000002</v>
      </c>
      <c r="X105" s="4">
        <v>132.71000000000004</v>
      </c>
      <c r="Y105" s="4">
        <v>174.10000000000002</v>
      </c>
      <c r="Z105" s="4">
        <v>49.100000000000023</v>
      </c>
      <c r="AA105" s="4">
        <v>61.919999999999959</v>
      </c>
      <c r="AB105" s="4">
        <v>2.0000000000000018E-2</v>
      </c>
      <c r="AC105" s="4">
        <v>113.63</v>
      </c>
      <c r="AD105" s="4">
        <v>35.22999999999999</v>
      </c>
      <c r="AE105" s="4">
        <v>18.729999999999997</v>
      </c>
      <c r="AF105" s="4">
        <v>26.36</v>
      </c>
      <c r="AG105" s="4">
        <v>53.19</v>
      </c>
      <c r="AH105">
        <f t="shared" si="1"/>
        <v>4148.7199999999993</v>
      </c>
    </row>
    <row r="106" spans="1:34" x14ac:dyDescent="0.4">
      <c r="A106" s="5" t="s">
        <v>43</v>
      </c>
      <c r="B106" s="5">
        <v>6</v>
      </c>
      <c r="C106" s="4">
        <v>144.94000000000005</v>
      </c>
      <c r="D106" s="4">
        <v>113.75000000000003</v>
      </c>
      <c r="E106" s="4">
        <v>338.70000000000005</v>
      </c>
      <c r="F106" s="4">
        <v>73.78</v>
      </c>
      <c r="G106" s="4">
        <v>191.29999999999998</v>
      </c>
      <c r="H106" s="4">
        <v>622.38</v>
      </c>
      <c r="I106" s="4">
        <v>219.89000000000001</v>
      </c>
      <c r="J106" s="4">
        <v>119.63</v>
      </c>
      <c r="K106" s="4">
        <v>125.48000000000002</v>
      </c>
      <c r="L106" s="4">
        <v>366.70000000000005</v>
      </c>
      <c r="M106" s="4">
        <v>253.80999999999995</v>
      </c>
      <c r="N106" s="4">
        <v>225.64</v>
      </c>
      <c r="O106" s="4">
        <v>209.18</v>
      </c>
      <c r="P106" s="4">
        <v>75.710000000000008</v>
      </c>
      <c r="Q106" s="4">
        <v>398.02</v>
      </c>
      <c r="R106" s="4">
        <v>244.86</v>
      </c>
      <c r="S106" s="4">
        <v>179.77999999999997</v>
      </c>
      <c r="T106" s="4">
        <v>158.38</v>
      </c>
      <c r="U106" s="4">
        <v>336.65999999999985</v>
      </c>
      <c r="V106" s="4">
        <v>125</v>
      </c>
      <c r="W106" s="4">
        <v>53.120000000000005</v>
      </c>
      <c r="X106" s="4">
        <v>112.82</v>
      </c>
      <c r="Y106" s="4">
        <v>206.65999999999997</v>
      </c>
      <c r="Z106" s="4">
        <v>57.84</v>
      </c>
      <c r="AA106" s="4">
        <v>87.509999999999991</v>
      </c>
      <c r="AB106" s="4">
        <v>-8.9999999999999858E-2</v>
      </c>
      <c r="AC106" s="4">
        <v>173.35999999999996</v>
      </c>
      <c r="AD106" s="4">
        <v>42.5</v>
      </c>
      <c r="AE106" s="4">
        <v>11.100000000000001</v>
      </c>
      <c r="AF106" s="4">
        <v>24.730000000000004</v>
      </c>
      <c r="AG106" s="4">
        <v>57.09</v>
      </c>
      <c r="AH106">
        <f t="shared" si="1"/>
        <v>5350.23</v>
      </c>
    </row>
    <row r="107" spans="1:34" x14ac:dyDescent="0.4">
      <c r="A107" s="5" t="s">
        <v>43</v>
      </c>
      <c r="B107" s="5">
        <v>5</v>
      </c>
      <c r="C107" s="4">
        <v>125.02999999999997</v>
      </c>
      <c r="D107" s="4">
        <v>62.019999999999982</v>
      </c>
      <c r="E107" s="4">
        <v>223.05999999999995</v>
      </c>
      <c r="F107" s="4">
        <v>44.17</v>
      </c>
      <c r="G107" s="4">
        <v>112.32</v>
      </c>
      <c r="H107" s="4">
        <v>344.98999999999995</v>
      </c>
      <c r="I107" s="4">
        <v>82.550000000000011</v>
      </c>
      <c r="J107" s="4">
        <v>60.53</v>
      </c>
      <c r="K107" s="4">
        <v>90.20999999999998</v>
      </c>
      <c r="L107" s="4">
        <v>332.82999999999993</v>
      </c>
      <c r="M107" s="4">
        <v>220.83000000000004</v>
      </c>
      <c r="N107" s="4">
        <v>179.35000000000002</v>
      </c>
      <c r="O107" s="4">
        <v>133.06</v>
      </c>
      <c r="P107" s="4">
        <v>58.53</v>
      </c>
      <c r="Q107" s="4">
        <v>304.93000000000006</v>
      </c>
      <c r="R107" s="4">
        <v>171.20999999999998</v>
      </c>
      <c r="S107" s="4">
        <v>95.31</v>
      </c>
      <c r="T107" s="4">
        <v>124.23000000000002</v>
      </c>
      <c r="U107" s="4">
        <v>271.83000000000004</v>
      </c>
      <c r="V107" s="4">
        <v>88.320000000000022</v>
      </c>
      <c r="W107" s="4">
        <v>43.16</v>
      </c>
      <c r="X107" s="4">
        <v>115.69999999999999</v>
      </c>
      <c r="Y107" s="4">
        <v>167.41000000000008</v>
      </c>
      <c r="Z107" s="4">
        <v>51.259999999999991</v>
      </c>
      <c r="AA107" s="4">
        <v>69.070000000000022</v>
      </c>
      <c r="AB107" s="4">
        <v>1.0999999999999999</v>
      </c>
      <c r="AC107" s="4">
        <v>111.34000000000003</v>
      </c>
      <c r="AD107" s="4">
        <v>27.700000000000003</v>
      </c>
      <c r="AE107" s="4">
        <v>11.620000000000001</v>
      </c>
      <c r="AF107" s="4">
        <v>22.769999999999996</v>
      </c>
      <c r="AG107" s="4">
        <v>46.680000000000007</v>
      </c>
      <c r="AH107">
        <f t="shared" si="1"/>
        <v>3793.12</v>
      </c>
    </row>
    <row r="108" spans="1:34" x14ac:dyDescent="0.4">
      <c r="A108" s="5" t="s">
        <v>43</v>
      </c>
      <c r="B108" s="5">
        <v>4</v>
      </c>
      <c r="C108" s="4">
        <v>164.34</v>
      </c>
      <c r="D108" s="4">
        <v>54.84</v>
      </c>
      <c r="E108" s="4">
        <v>197.34000000000003</v>
      </c>
      <c r="F108" s="4">
        <v>34.789999999999992</v>
      </c>
      <c r="G108" s="4">
        <v>65.03</v>
      </c>
      <c r="H108" s="4">
        <v>211.96000000000004</v>
      </c>
      <c r="I108" s="4">
        <v>21</v>
      </c>
      <c r="J108" s="4">
        <v>34.209999999999994</v>
      </c>
      <c r="K108" s="4">
        <v>90.21999999999997</v>
      </c>
      <c r="L108" s="4">
        <v>329.34000000000003</v>
      </c>
      <c r="M108" s="4">
        <v>230.70999999999998</v>
      </c>
      <c r="N108" s="4">
        <v>131.99</v>
      </c>
      <c r="O108" s="4">
        <v>107.69999999999999</v>
      </c>
      <c r="P108" s="4">
        <v>55.540000000000006</v>
      </c>
      <c r="Q108" s="4">
        <v>242.76999999999998</v>
      </c>
      <c r="R108" s="4">
        <v>162.56</v>
      </c>
      <c r="S108" s="4">
        <v>98.590000000000032</v>
      </c>
      <c r="T108" s="4">
        <v>110.16</v>
      </c>
      <c r="U108" s="4">
        <v>251.92000000000007</v>
      </c>
      <c r="V108" s="4">
        <v>72.56</v>
      </c>
      <c r="W108" s="4">
        <v>43.36999999999999</v>
      </c>
      <c r="X108" s="4">
        <v>116.18</v>
      </c>
      <c r="Y108" s="4">
        <v>145.02999999999997</v>
      </c>
      <c r="Z108" s="4">
        <v>46.640000000000015</v>
      </c>
      <c r="AA108" s="4">
        <v>70.16</v>
      </c>
      <c r="AB108" s="4">
        <v>9.000000000000008E-2</v>
      </c>
      <c r="AC108" s="4">
        <v>82.799999999999983</v>
      </c>
      <c r="AD108" s="4">
        <v>21.279999999999998</v>
      </c>
      <c r="AE108" s="4">
        <v>7.5500000000000007</v>
      </c>
      <c r="AF108" s="4">
        <v>17.21</v>
      </c>
      <c r="AG108" s="4">
        <v>26.29</v>
      </c>
      <c r="AH108">
        <f t="shared" si="1"/>
        <v>3244.17</v>
      </c>
    </row>
    <row r="109" spans="1:34" x14ac:dyDescent="0.4">
      <c r="A109" s="5" t="s">
        <v>43</v>
      </c>
      <c r="B109" s="5">
        <v>3</v>
      </c>
      <c r="C109" s="4">
        <v>149.37</v>
      </c>
      <c r="D109" s="4">
        <v>57.11</v>
      </c>
      <c r="E109" s="4">
        <v>263.49</v>
      </c>
      <c r="F109" s="4">
        <v>31.060000000000002</v>
      </c>
      <c r="G109" s="4">
        <v>23.52</v>
      </c>
      <c r="H109" s="4">
        <v>156.39999999999998</v>
      </c>
      <c r="I109" s="4">
        <v>3.29</v>
      </c>
      <c r="J109" s="4">
        <v>7.29</v>
      </c>
      <c r="K109" s="4">
        <v>107.87000000000003</v>
      </c>
      <c r="L109" s="4">
        <v>363.93</v>
      </c>
      <c r="M109" s="4">
        <v>175.01999999999998</v>
      </c>
      <c r="N109" s="4">
        <v>130.94</v>
      </c>
      <c r="O109" s="4">
        <v>117.55000000000001</v>
      </c>
      <c r="P109" s="4">
        <v>46.480000000000004</v>
      </c>
      <c r="Q109" s="4">
        <v>281.90999999999997</v>
      </c>
      <c r="R109" s="4">
        <v>141.05000000000001</v>
      </c>
      <c r="S109" s="4">
        <v>131.22</v>
      </c>
      <c r="T109" s="4">
        <v>132.63</v>
      </c>
      <c r="U109" s="4">
        <v>273.45</v>
      </c>
      <c r="V109" s="4">
        <v>96.57</v>
      </c>
      <c r="W109" s="4">
        <v>46.06</v>
      </c>
      <c r="X109" s="4">
        <v>92.609999999999985</v>
      </c>
      <c r="Y109" s="4">
        <v>174.95</v>
      </c>
      <c r="Z109" s="4">
        <v>53.629999999999995</v>
      </c>
      <c r="AA109" s="4">
        <v>60.550000000000011</v>
      </c>
      <c r="AB109" s="4">
        <v>0.98</v>
      </c>
      <c r="AC109" s="4">
        <v>79.25</v>
      </c>
      <c r="AD109" s="4">
        <v>17.8</v>
      </c>
      <c r="AE109" s="4">
        <v>2.4299999999999997</v>
      </c>
      <c r="AF109" s="4">
        <v>8.33</v>
      </c>
      <c r="AG109" s="4">
        <v>12.690000000000001</v>
      </c>
      <c r="AH109">
        <f t="shared" si="1"/>
        <v>3239.4300000000003</v>
      </c>
    </row>
    <row r="110" spans="1:34" x14ac:dyDescent="0.4">
      <c r="A110" s="5" t="s">
        <v>43</v>
      </c>
      <c r="B110" s="5">
        <v>2</v>
      </c>
      <c r="C110" s="4">
        <v>103.17</v>
      </c>
      <c r="D110" s="4">
        <v>29.95</v>
      </c>
      <c r="E110" s="4">
        <v>45.16</v>
      </c>
      <c r="F110" s="4">
        <v>9.64</v>
      </c>
      <c r="G110" s="4">
        <v>0.1</v>
      </c>
      <c r="H110" s="4">
        <v>66.3</v>
      </c>
      <c r="I110" s="4">
        <v>0</v>
      </c>
      <c r="J110" s="4">
        <v>0.66</v>
      </c>
      <c r="K110" s="4">
        <v>185.23</v>
      </c>
      <c r="L110" s="4">
        <v>436.66</v>
      </c>
      <c r="M110" s="4">
        <v>279.19</v>
      </c>
      <c r="N110" s="4">
        <v>217.81</v>
      </c>
      <c r="O110" s="4">
        <v>136.76</v>
      </c>
      <c r="P110" s="4">
        <v>46.72</v>
      </c>
      <c r="Q110" s="4">
        <v>199.11</v>
      </c>
      <c r="R110" s="4">
        <v>107.21</v>
      </c>
      <c r="S110" s="4">
        <v>83.6</v>
      </c>
      <c r="T110" s="4">
        <v>109.22</v>
      </c>
      <c r="U110" s="4">
        <v>283.45</v>
      </c>
      <c r="V110" s="4">
        <v>86.41</v>
      </c>
      <c r="W110" s="4">
        <v>67.73</v>
      </c>
      <c r="X110" s="4">
        <v>134.71</v>
      </c>
      <c r="Y110" s="4">
        <v>210.55</v>
      </c>
      <c r="Z110" s="4">
        <v>33.44</v>
      </c>
      <c r="AA110" s="4">
        <v>75.19</v>
      </c>
      <c r="AB110" s="4">
        <v>0</v>
      </c>
      <c r="AC110" s="4">
        <v>59.9</v>
      </c>
      <c r="AD110" s="4">
        <v>3.75</v>
      </c>
      <c r="AE110" s="4">
        <v>0.18</v>
      </c>
      <c r="AF110" s="4">
        <v>0.38</v>
      </c>
      <c r="AG110" s="4">
        <v>1.52</v>
      </c>
      <c r="AH110">
        <f t="shared" si="1"/>
        <v>3013.7</v>
      </c>
    </row>
    <row r="111" spans="1:34" x14ac:dyDescent="0.4">
      <c r="A111" s="5" t="s">
        <v>43</v>
      </c>
      <c r="B111" s="5">
        <v>1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>
        <f t="shared" si="1"/>
        <v>0</v>
      </c>
    </row>
    <row r="112" spans="1:34" x14ac:dyDescent="0.4">
      <c r="A112" s="5" t="s">
        <v>44</v>
      </c>
      <c r="B112" s="5">
        <v>12</v>
      </c>
      <c r="C112" s="4">
        <v>161.90000000000009</v>
      </c>
      <c r="D112" s="4">
        <v>100.09999999999997</v>
      </c>
      <c r="E112" s="4">
        <v>122</v>
      </c>
      <c r="F112" s="4">
        <v>82.69</v>
      </c>
      <c r="G112" s="4">
        <v>14.649999999999977</v>
      </c>
      <c r="H112" s="4">
        <v>173.57999999999993</v>
      </c>
      <c r="I112" s="4">
        <v>10.5</v>
      </c>
      <c r="J112" s="4">
        <v>121.78999999999996</v>
      </c>
      <c r="K112" s="4">
        <v>85.199999999999818</v>
      </c>
      <c r="L112" s="4">
        <v>454.59999999999991</v>
      </c>
      <c r="M112" s="4">
        <v>253.39999999999986</v>
      </c>
      <c r="N112" s="4">
        <v>205.76999999999998</v>
      </c>
      <c r="O112" s="4">
        <v>140.36000000000001</v>
      </c>
      <c r="P112" s="4">
        <v>86.31</v>
      </c>
      <c r="Q112" s="4">
        <v>276.07000000000016</v>
      </c>
      <c r="R112" s="4">
        <v>227.72000000000003</v>
      </c>
      <c r="S112" s="4">
        <v>177.51999999999987</v>
      </c>
      <c r="T112" s="4">
        <v>148.75</v>
      </c>
      <c r="U112" s="4">
        <v>369.40000000000009</v>
      </c>
      <c r="V112" s="4">
        <v>109.61000000000001</v>
      </c>
      <c r="W112" s="4">
        <v>52.75</v>
      </c>
      <c r="X112" s="4">
        <v>154.97000000000003</v>
      </c>
      <c r="Y112" s="4">
        <v>183.51999999999998</v>
      </c>
      <c r="Z112" s="4">
        <v>44.449999999999989</v>
      </c>
      <c r="AA112" s="4">
        <v>107.09999999999991</v>
      </c>
      <c r="AB112" s="4">
        <v>0.16999999999999993</v>
      </c>
      <c r="AC112" s="4">
        <v>99.87</v>
      </c>
      <c r="AD112" s="4">
        <v>13.180000000000007</v>
      </c>
      <c r="AE112" s="4">
        <v>3.5</v>
      </c>
      <c r="AF112" s="4">
        <v>14.310000000000002</v>
      </c>
      <c r="AG112" s="4">
        <v>20.769999999999982</v>
      </c>
      <c r="AH112">
        <f t="shared" si="1"/>
        <v>4016.5099999999989</v>
      </c>
    </row>
    <row r="113" spans="1:34" x14ac:dyDescent="0.4">
      <c r="A113" s="5" t="s">
        <v>44</v>
      </c>
      <c r="B113" s="5">
        <v>11</v>
      </c>
      <c r="C113" s="4">
        <v>215.87999999999988</v>
      </c>
      <c r="D113" s="4">
        <v>51.28000000000003</v>
      </c>
      <c r="E113" s="4">
        <v>178.31000000000017</v>
      </c>
      <c r="F113" s="4">
        <v>53.159999999999968</v>
      </c>
      <c r="G113" s="4">
        <v>93.710000000000036</v>
      </c>
      <c r="H113" s="4">
        <v>217.03999999999996</v>
      </c>
      <c r="I113" s="4">
        <v>32.490000000000009</v>
      </c>
      <c r="J113" s="4">
        <v>63.839999999999975</v>
      </c>
      <c r="K113" s="4">
        <v>136.53000000000009</v>
      </c>
      <c r="L113" s="4">
        <v>282.88000000000011</v>
      </c>
      <c r="M113" s="4">
        <v>218.01999999999998</v>
      </c>
      <c r="N113" s="4">
        <v>161.66999999999985</v>
      </c>
      <c r="O113" s="4">
        <v>66.460000000000036</v>
      </c>
      <c r="P113" s="4">
        <v>44.94</v>
      </c>
      <c r="Q113" s="4">
        <v>214.69999999999982</v>
      </c>
      <c r="R113" s="4">
        <v>203.5</v>
      </c>
      <c r="S113" s="4">
        <v>88.509999999999991</v>
      </c>
      <c r="T113" s="4">
        <v>124.46999999999991</v>
      </c>
      <c r="U113" s="4">
        <v>207.76999999999998</v>
      </c>
      <c r="V113" s="4">
        <v>101.75</v>
      </c>
      <c r="W113" s="4">
        <v>38.650000000000034</v>
      </c>
      <c r="X113" s="4">
        <v>127.88999999999999</v>
      </c>
      <c r="Y113" s="4">
        <v>156.16000000000008</v>
      </c>
      <c r="Z113" s="4">
        <v>36.860000000000014</v>
      </c>
      <c r="AA113" s="4">
        <v>65.100000000000023</v>
      </c>
      <c r="AB113" s="4">
        <v>0.78000000000000025</v>
      </c>
      <c r="AC113" s="4">
        <v>82.990000000000009</v>
      </c>
      <c r="AD113" s="4">
        <v>17.539999999999992</v>
      </c>
      <c r="AE113" s="4">
        <v>5.769999999999996</v>
      </c>
      <c r="AF113" s="4">
        <v>20.819999999999993</v>
      </c>
      <c r="AG113" s="4">
        <v>29.190000000000026</v>
      </c>
      <c r="AH113">
        <f t="shared" si="1"/>
        <v>3338.6600000000003</v>
      </c>
    </row>
    <row r="114" spans="1:34" x14ac:dyDescent="0.4">
      <c r="A114" s="5" t="s">
        <v>44</v>
      </c>
      <c r="B114" s="5">
        <v>10</v>
      </c>
      <c r="C114" s="4">
        <v>81.490000000000009</v>
      </c>
      <c r="D114" s="4">
        <v>30.730000000000018</v>
      </c>
      <c r="E114" s="4">
        <v>184.68999999999983</v>
      </c>
      <c r="F114" s="4">
        <v>46.32000000000005</v>
      </c>
      <c r="G114" s="4">
        <v>81.819999999999936</v>
      </c>
      <c r="H114" s="4">
        <v>229.51999999999998</v>
      </c>
      <c r="I114" s="4">
        <v>115.75</v>
      </c>
      <c r="J114" s="4">
        <v>79</v>
      </c>
      <c r="K114" s="4">
        <v>139.01</v>
      </c>
      <c r="L114" s="4">
        <v>286.92999999999984</v>
      </c>
      <c r="M114" s="4">
        <v>193.05999999999995</v>
      </c>
      <c r="N114" s="4">
        <v>154.52000000000021</v>
      </c>
      <c r="O114" s="4">
        <v>105.11999999999989</v>
      </c>
      <c r="P114" s="4">
        <v>52.740000000000009</v>
      </c>
      <c r="Q114" s="4">
        <v>210.48000000000002</v>
      </c>
      <c r="R114" s="4">
        <v>142.53999999999996</v>
      </c>
      <c r="S114" s="4">
        <v>74.850000000000023</v>
      </c>
      <c r="T114" s="4">
        <v>95.220000000000027</v>
      </c>
      <c r="U114" s="4">
        <v>238.32999999999993</v>
      </c>
      <c r="V114" s="4">
        <v>79.259999999999991</v>
      </c>
      <c r="W114" s="4">
        <v>38.21999999999997</v>
      </c>
      <c r="X114" s="4">
        <v>100.04999999999995</v>
      </c>
      <c r="Y114" s="4">
        <v>154.73000000000002</v>
      </c>
      <c r="Z114" s="4">
        <v>28.349999999999994</v>
      </c>
      <c r="AA114" s="4">
        <v>56.510000000000048</v>
      </c>
      <c r="AB114" s="4">
        <v>8.9999999999999858E-2</v>
      </c>
      <c r="AC114" s="4">
        <v>92.919999999999959</v>
      </c>
      <c r="AD114" s="4">
        <v>14.340000000000003</v>
      </c>
      <c r="AE114" s="4">
        <v>4.6700000000000088</v>
      </c>
      <c r="AF114" s="4">
        <v>21.759999999999991</v>
      </c>
      <c r="AG114" s="4">
        <v>37.870000000000005</v>
      </c>
      <c r="AH114">
        <f t="shared" si="1"/>
        <v>3170.8900000000003</v>
      </c>
    </row>
    <row r="115" spans="1:34" x14ac:dyDescent="0.4">
      <c r="A115" s="5" t="s">
        <v>44</v>
      </c>
      <c r="B115" s="5">
        <v>9</v>
      </c>
      <c r="C115" s="4">
        <v>199.99</v>
      </c>
      <c r="D115" s="4">
        <v>55.509999999999991</v>
      </c>
      <c r="E115" s="4">
        <v>238.3900000000001</v>
      </c>
      <c r="F115" s="4">
        <v>50.529999999999973</v>
      </c>
      <c r="G115" s="4">
        <v>112.35000000000002</v>
      </c>
      <c r="H115" s="4">
        <v>326.99</v>
      </c>
      <c r="I115" s="4">
        <v>127.96000000000004</v>
      </c>
      <c r="J115" s="4">
        <v>85.770000000000039</v>
      </c>
      <c r="K115" s="4">
        <v>109.55000000000007</v>
      </c>
      <c r="L115" s="4">
        <v>276.38000000000011</v>
      </c>
      <c r="M115" s="4">
        <v>205.24</v>
      </c>
      <c r="N115" s="4">
        <v>155.07999999999993</v>
      </c>
      <c r="O115" s="4">
        <v>98.730000000000018</v>
      </c>
      <c r="P115" s="4">
        <v>56.099999999999966</v>
      </c>
      <c r="Q115" s="4">
        <v>251.75</v>
      </c>
      <c r="R115" s="4">
        <v>181.19000000000005</v>
      </c>
      <c r="S115" s="4">
        <v>134.21000000000004</v>
      </c>
      <c r="T115" s="4">
        <v>109.37</v>
      </c>
      <c r="U115" s="4">
        <v>243.58999999999992</v>
      </c>
      <c r="V115" s="4">
        <v>72.100000000000023</v>
      </c>
      <c r="W115" s="4">
        <v>31.189999999999998</v>
      </c>
      <c r="X115" s="4">
        <v>91.440000000000055</v>
      </c>
      <c r="Y115" s="4">
        <v>135.37999999999988</v>
      </c>
      <c r="Z115" s="4">
        <v>30.97</v>
      </c>
      <c r="AA115" s="4">
        <v>60.509999999999991</v>
      </c>
      <c r="AB115" s="4">
        <v>1.63</v>
      </c>
      <c r="AC115" s="4">
        <v>95.940000000000055</v>
      </c>
      <c r="AD115" s="4">
        <v>24.570000000000007</v>
      </c>
      <c r="AE115" s="4">
        <v>7.32</v>
      </c>
      <c r="AF115" s="4">
        <v>28.100000000000009</v>
      </c>
      <c r="AG115" s="4">
        <v>38.03</v>
      </c>
      <c r="AH115">
        <f t="shared" si="1"/>
        <v>3635.86</v>
      </c>
    </row>
    <row r="116" spans="1:34" x14ac:dyDescent="0.4">
      <c r="A116" s="5" t="s">
        <v>44</v>
      </c>
      <c r="B116" s="5">
        <v>8</v>
      </c>
      <c r="C116" s="4">
        <v>114.72000000000003</v>
      </c>
      <c r="D116" s="4">
        <v>50.990000000000009</v>
      </c>
      <c r="E116" s="4">
        <v>158.76999999999998</v>
      </c>
      <c r="F116" s="4">
        <v>47.680000000000007</v>
      </c>
      <c r="G116" s="4">
        <v>112.44</v>
      </c>
      <c r="H116" s="4">
        <v>270.02</v>
      </c>
      <c r="I116" s="4">
        <v>97.090000000000032</v>
      </c>
      <c r="J116" s="4">
        <v>80.819999999999965</v>
      </c>
      <c r="K116" s="4">
        <v>114.13</v>
      </c>
      <c r="L116" s="4">
        <v>254.07000000000016</v>
      </c>
      <c r="M116" s="4">
        <v>189.03999999999996</v>
      </c>
      <c r="N116" s="4">
        <v>158.83999999999992</v>
      </c>
      <c r="O116" s="4">
        <v>115.46000000000004</v>
      </c>
      <c r="P116" s="4">
        <v>44.06</v>
      </c>
      <c r="Q116" s="4">
        <v>243.56000000000017</v>
      </c>
      <c r="R116" s="4">
        <v>148.71000000000004</v>
      </c>
      <c r="S116" s="4">
        <v>82.740000000000009</v>
      </c>
      <c r="T116" s="4">
        <v>100.64999999999998</v>
      </c>
      <c r="U116" s="4">
        <v>210.67000000000007</v>
      </c>
      <c r="V116" s="4">
        <v>64.939999999999941</v>
      </c>
      <c r="W116" s="4">
        <v>35.79000000000002</v>
      </c>
      <c r="X116" s="4">
        <v>104.97000000000003</v>
      </c>
      <c r="Y116" s="4">
        <v>125.97000000000003</v>
      </c>
      <c r="Z116" s="4">
        <v>28.789999999999992</v>
      </c>
      <c r="AA116" s="4">
        <v>42.569999999999993</v>
      </c>
      <c r="AB116" s="4">
        <v>1.0400000000000005</v>
      </c>
      <c r="AC116" s="4">
        <v>75.959999999999923</v>
      </c>
      <c r="AD116" s="4">
        <v>21.980000000000004</v>
      </c>
      <c r="AE116" s="4">
        <v>12.419999999999995</v>
      </c>
      <c r="AF116" s="4">
        <v>23.039999999999992</v>
      </c>
      <c r="AG116" s="4">
        <v>35.459999999999994</v>
      </c>
      <c r="AH116">
        <f t="shared" si="1"/>
        <v>3167.3900000000012</v>
      </c>
    </row>
    <row r="117" spans="1:34" x14ac:dyDescent="0.4">
      <c r="A117" s="5" t="s">
        <v>44</v>
      </c>
      <c r="B117" s="5">
        <v>7</v>
      </c>
      <c r="C117" s="4">
        <v>176.63</v>
      </c>
      <c r="D117" s="4">
        <v>43.329999999999984</v>
      </c>
      <c r="E117" s="4">
        <v>117.86000000000001</v>
      </c>
      <c r="F117" s="4">
        <v>41.009999999999991</v>
      </c>
      <c r="G117" s="4">
        <v>115.61000000000001</v>
      </c>
      <c r="H117" s="4">
        <v>252.67000000000007</v>
      </c>
      <c r="I117" s="4">
        <v>102.90999999999997</v>
      </c>
      <c r="J117" s="4">
        <v>69.300000000000011</v>
      </c>
      <c r="K117" s="4">
        <v>127.23000000000002</v>
      </c>
      <c r="L117" s="4">
        <v>267.03999999999996</v>
      </c>
      <c r="M117" s="4">
        <v>148.11000000000001</v>
      </c>
      <c r="N117" s="4">
        <v>110.03000000000009</v>
      </c>
      <c r="O117" s="4">
        <v>62.420000000000016</v>
      </c>
      <c r="P117" s="4">
        <v>44.610000000000014</v>
      </c>
      <c r="Q117" s="4">
        <v>235.54999999999995</v>
      </c>
      <c r="R117" s="4">
        <v>146.68999999999994</v>
      </c>
      <c r="S117" s="4">
        <v>97.809999999999945</v>
      </c>
      <c r="T117" s="4">
        <v>98.420000000000016</v>
      </c>
      <c r="U117" s="4">
        <v>201.20000000000005</v>
      </c>
      <c r="V117" s="4">
        <v>68.840000000000032</v>
      </c>
      <c r="W117" s="4">
        <v>35.519999999999982</v>
      </c>
      <c r="X117" s="4">
        <v>83.149999999999977</v>
      </c>
      <c r="Y117" s="4">
        <v>127.98000000000002</v>
      </c>
      <c r="Z117" s="4">
        <v>25.390000000000015</v>
      </c>
      <c r="AA117" s="4">
        <v>44.740000000000009</v>
      </c>
      <c r="AB117" s="4">
        <v>0.34999999999999964</v>
      </c>
      <c r="AC117" s="4">
        <v>83.29000000000002</v>
      </c>
      <c r="AD117" s="4">
        <v>22.75</v>
      </c>
      <c r="AE117" s="4">
        <v>13.560000000000002</v>
      </c>
      <c r="AF117" s="4">
        <v>18.850000000000009</v>
      </c>
      <c r="AG117" s="4">
        <v>33.700000000000003</v>
      </c>
      <c r="AH117">
        <f t="shared" si="1"/>
        <v>3016.5499999999997</v>
      </c>
    </row>
    <row r="118" spans="1:34" x14ac:dyDescent="0.4">
      <c r="A118" s="5" t="s">
        <v>44</v>
      </c>
      <c r="B118" s="5">
        <v>6</v>
      </c>
      <c r="C118" s="4">
        <v>122.38000000000005</v>
      </c>
      <c r="D118" s="4">
        <v>89.72</v>
      </c>
      <c r="E118" s="4">
        <v>301.75</v>
      </c>
      <c r="F118" s="4">
        <v>46.22</v>
      </c>
      <c r="G118" s="4">
        <v>123.34</v>
      </c>
      <c r="H118" s="4">
        <v>446.63</v>
      </c>
      <c r="I118" s="4">
        <v>161.68</v>
      </c>
      <c r="J118" s="4">
        <v>82.78</v>
      </c>
      <c r="K118" s="4">
        <v>110.38999999999993</v>
      </c>
      <c r="L118" s="4">
        <v>273.22000000000003</v>
      </c>
      <c r="M118" s="4">
        <v>180.72000000000003</v>
      </c>
      <c r="N118" s="4">
        <v>186.86999999999995</v>
      </c>
      <c r="O118" s="4">
        <v>115.50999999999999</v>
      </c>
      <c r="P118" s="4">
        <v>54.629999999999995</v>
      </c>
      <c r="Q118" s="4">
        <v>335.92999999999995</v>
      </c>
      <c r="R118" s="4">
        <v>179.74</v>
      </c>
      <c r="S118" s="4">
        <v>105.05000000000001</v>
      </c>
      <c r="T118" s="4">
        <v>105.53000000000003</v>
      </c>
      <c r="U118" s="4">
        <v>238.61999999999989</v>
      </c>
      <c r="V118" s="4">
        <v>105.59999999999997</v>
      </c>
      <c r="W118" s="4">
        <v>34.990000000000009</v>
      </c>
      <c r="X118" s="4">
        <v>116.69</v>
      </c>
      <c r="Y118" s="4">
        <v>152.13999999999999</v>
      </c>
      <c r="Z118" s="4">
        <v>32.289999999999992</v>
      </c>
      <c r="AA118" s="4">
        <v>117.72999999999999</v>
      </c>
      <c r="AB118" s="4">
        <v>1.0000000000000002</v>
      </c>
      <c r="AC118" s="4">
        <v>131.45999999999998</v>
      </c>
      <c r="AD118" s="4">
        <v>27.579999999999991</v>
      </c>
      <c r="AE118" s="4">
        <v>13.58</v>
      </c>
      <c r="AF118" s="4">
        <v>19.889999999999993</v>
      </c>
      <c r="AG118" s="4">
        <v>35.409999999999997</v>
      </c>
      <c r="AH118">
        <f t="shared" si="1"/>
        <v>4049.0699999999997</v>
      </c>
    </row>
    <row r="119" spans="1:34" x14ac:dyDescent="0.4">
      <c r="A119" s="5" t="s">
        <v>44</v>
      </c>
      <c r="B119" s="5">
        <v>5</v>
      </c>
      <c r="C119" s="4">
        <v>176.63</v>
      </c>
      <c r="D119" s="4">
        <v>44.449999999999989</v>
      </c>
      <c r="E119" s="4">
        <v>149.01</v>
      </c>
      <c r="F119" s="4">
        <v>31.700000000000003</v>
      </c>
      <c r="G119" s="4">
        <v>69.400000000000006</v>
      </c>
      <c r="H119" s="4">
        <v>244.32</v>
      </c>
      <c r="I119" s="4">
        <v>61.76</v>
      </c>
      <c r="J119" s="4">
        <v>41.599999999999994</v>
      </c>
      <c r="K119" s="4">
        <v>90.28000000000003</v>
      </c>
      <c r="L119" s="4">
        <v>243.57999999999993</v>
      </c>
      <c r="M119" s="4">
        <v>166.13</v>
      </c>
      <c r="N119" s="4">
        <v>141.07999999999998</v>
      </c>
      <c r="O119" s="4">
        <v>61.22999999999999</v>
      </c>
      <c r="P119" s="4">
        <v>43.739999999999995</v>
      </c>
      <c r="Q119" s="4">
        <v>234.32</v>
      </c>
      <c r="R119" s="4">
        <v>128.31</v>
      </c>
      <c r="S119" s="4">
        <v>70.100000000000023</v>
      </c>
      <c r="T119" s="4">
        <v>89.339999999999975</v>
      </c>
      <c r="U119" s="4">
        <v>208.55000000000007</v>
      </c>
      <c r="V119" s="4">
        <v>70.720000000000027</v>
      </c>
      <c r="W119" s="4">
        <v>37.349999999999994</v>
      </c>
      <c r="X119" s="4">
        <v>77.839999999999975</v>
      </c>
      <c r="Y119" s="4">
        <v>118.37</v>
      </c>
      <c r="Z119" s="4">
        <v>26.870000000000005</v>
      </c>
      <c r="AA119" s="4">
        <v>0</v>
      </c>
      <c r="AB119" s="4">
        <v>0.86999999999999988</v>
      </c>
      <c r="AC119" s="4">
        <v>92.420000000000016</v>
      </c>
      <c r="AD119" s="4">
        <v>17.810000000000002</v>
      </c>
      <c r="AE119" s="4">
        <v>7.0600000000000005</v>
      </c>
      <c r="AF119" s="4">
        <v>19.350000000000001</v>
      </c>
      <c r="AG119" s="4">
        <v>24.52</v>
      </c>
      <c r="AH119">
        <f t="shared" si="1"/>
        <v>2788.7099999999996</v>
      </c>
    </row>
    <row r="120" spans="1:34" x14ac:dyDescent="0.4">
      <c r="A120" s="5" t="s">
        <v>44</v>
      </c>
      <c r="B120" s="5">
        <v>4</v>
      </c>
      <c r="C120" s="4">
        <v>45.66</v>
      </c>
      <c r="D120" s="4">
        <v>29.36</v>
      </c>
      <c r="E120" s="4">
        <v>127.1</v>
      </c>
      <c r="F120" s="4">
        <v>27.32</v>
      </c>
      <c r="G120" s="4">
        <v>43.35</v>
      </c>
      <c r="H120" s="4">
        <v>146.96999999999997</v>
      </c>
      <c r="I120" s="4">
        <v>19.009999999999998</v>
      </c>
      <c r="J120" s="4">
        <v>26.200000000000003</v>
      </c>
      <c r="K120" s="4">
        <v>70.20999999999998</v>
      </c>
      <c r="L120" s="4">
        <v>246.61</v>
      </c>
      <c r="M120" s="4">
        <v>167.26</v>
      </c>
      <c r="N120" s="4">
        <v>109.52000000000004</v>
      </c>
      <c r="O120" s="4">
        <v>62.370000000000005</v>
      </c>
      <c r="P120" s="4">
        <v>38.78</v>
      </c>
      <c r="Q120" s="4">
        <v>176.54000000000002</v>
      </c>
      <c r="R120" s="4">
        <v>127.92000000000002</v>
      </c>
      <c r="S120" s="4">
        <v>60.599999999999994</v>
      </c>
      <c r="T120" s="4">
        <v>89.880000000000024</v>
      </c>
      <c r="U120" s="4">
        <v>197.47999999999996</v>
      </c>
      <c r="V120" s="4">
        <v>65.329999999999984</v>
      </c>
      <c r="W120" s="4">
        <v>29.430000000000007</v>
      </c>
      <c r="X120" s="4">
        <v>78.800000000000011</v>
      </c>
      <c r="Y120" s="4">
        <v>105.25999999999999</v>
      </c>
      <c r="Z120" s="4">
        <v>26.279999999999994</v>
      </c>
      <c r="AA120" s="4">
        <v>63.45</v>
      </c>
      <c r="AB120" s="4">
        <v>0.39</v>
      </c>
      <c r="AC120" s="4">
        <v>72.430000000000007</v>
      </c>
      <c r="AD120" s="4">
        <v>13.83</v>
      </c>
      <c r="AE120" s="4">
        <v>4.8100000000000005</v>
      </c>
      <c r="AF120" s="4">
        <v>14.440000000000001</v>
      </c>
      <c r="AG120" s="4">
        <v>16.07</v>
      </c>
      <c r="AH120">
        <f t="shared" si="1"/>
        <v>2302.66</v>
      </c>
    </row>
    <row r="121" spans="1:34" x14ac:dyDescent="0.4">
      <c r="A121" s="5" t="s">
        <v>44</v>
      </c>
      <c r="B121" s="5">
        <v>3</v>
      </c>
      <c r="C121" s="4">
        <v>96.889999999999986</v>
      </c>
      <c r="D121" s="4">
        <v>37.700000000000003</v>
      </c>
      <c r="E121" s="4">
        <v>176.65</v>
      </c>
      <c r="F121" s="4">
        <v>24.490000000000002</v>
      </c>
      <c r="G121" s="4">
        <v>15.01</v>
      </c>
      <c r="H121" s="4">
        <v>120.53000000000002</v>
      </c>
      <c r="I121" s="4">
        <v>2.52</v>
      </c>
      <c r="J121" s="4">
        <v>5.0199999999999996</v>
      </c>
      <c r="K121" s="4">
        <v>105.5</v>
      </c>
      <c r="L121" s="4">
        <v>242.70999999999998</v>
      </c>
      <c r="M121" s="4">
        <v>125.54000000000002</v>
      </c>
      <c r="N121" s="4">
        <v>77.47</v>
      </c>
      <c r="O121" s="4">
        <v>60.370000000000005</v>
      </c>
      <c r="P121" s="4">
        <v>36.6</v>
      </c>
      <c r="Q121" s="4">
        <v>201.23</v>
      </c>
      <c r="R121" s="4">
        <v>122.18999999999998</v>
      </c>
      <c r="S121" s="4">
        <v>93.789999999999992</v>
      </c>
      <c r="T121" s="4">
        <v>97.38</v>
      </c>
      <c r="U121" s="4">
        <v>207.78000000000003</v>
      </c>
      <c r="V121" s="4">
        <v>80.550000000000011</v>
      </c>
      <c r="W121" s="4">
        <v>26.03</v>
      </c>
      <c r="X121" s="4">
        <v>64.61</v>
      </c>
      <c r="Y121" s="4">
        <v>137.96999999999997</v>
      </c>
      <c r="Z121" s="4">
        <v>30.110000000000003</v>
      </c>
      <c r="AA121" s="4">
        <v>39.569999999999993</v>
      </c>
      <c r="AB121" s="4">
        <v>0.67</v>
      </c>
      <c r="AC121" s="4">
        <v>62.02</v>
      </c>
      <c r="AD121" s="4">
        <v>11.87</v>
      </c>
      <c r="AE121" s="4">
        <v>2.5099999999999998</v>
      </c>
      <c r="AF121" s="4">
        <v>6.5500000000000007</v>
      </c>
      <c r="AG121" s="4">
        <v>6.57</v>
      </c>
      <c r="AH121">
        <f t="shared" si="1"/>
        <v>2318.4000000000005</v>
      </c>
    </row>
    <row r="122" spans="1:34" x14ac:dyDescent="0.4">
      <c r="A122" s="5" t="s">
        <v>44</v>
      </c>
      <c r="B122" s="5">
        <v>2</v>
      </c>
      <c r="C122" s="4">
        <v>116.78</v>
      </c>
      <c r="D122" s="4">
        <v>32.22</v>
      </c>
      <c r="E122" s="4">
        <v>31.12</v>
      </c>
      <c r="F122" s="4">
        <v>6.33</v>
      </c>
      <c r="G122" s="4">
        <v>0.46</v>
      </c>
      <c r="H122" s="4">
        <v>52.83</v>
      </c>
      <c r="I122" s="4">
        <v>0.15</v>
      </c>
      <c r="J122" s="4">
        <v>0.81</v>
      </c>
      <c r="K122" s="4">
        <v>141.80000000000001</v>
      </c>
      <c r="L122" s="4">
        <v>331.92</v>
      </c>
      <c r="M122" s="4">
        <v>211.95</v>
      </c>
      <c r="N122" s="4">
        <v>146.97999999999999</v>
      </c>
      <c r="O122" s="4">
        <v>87.1</v>
      </c>
      <c r="P122" s="4">
        <v>42.26</v>
      </c>
      <c r="Q122" s="4">
        <v>133.27000000000001</v>
      </c>
      <c r="R122" s="4">
        <v>76.7</v>
      </c>
      <c r="S122" s="4">
        <v>55.68</v>
      </c>
      <c r="T122" s="4">
        <v>75.78</v>
      </c>
      <c r="U122" s="4">
        <v>214.63</v>
      </c>
      <c r="V122" s="4">
        <v>60.19</v>
      </c>
      <c r="W122" s="4">
        <v>57.19</v>
      </c>
      <c r="X122" s="4">
        <v>91.08</v>
      </c>
      <c r="Y122" s="4">
        <v>137.80000000000001</v>
      </c>
      <c r="Z122" s="4">
        <v>18.27</v>
      </c>
      <c r="AA122" s="4">
        <v>57.39</v>
      </c>
      <c r="AB122" s="4">
        <v>0</v>
      </c>
      <c r="AC122" s="4">
        <v>49.23</v>
      </c>
      <c r="AD122" s="4">
        <v>2.48</v>
      </c>
      <c r="AE122" s="4">
        <v>0</v>
      </c>
      <c r="AF122" s="4">
        <v>0.18</v>
      </c>
      <c r="AG122" s="4">
        <v>0.84</v>
      </c>
      <c r="AH122">
        <f t="shared" si="1"/>
        <v>2233.42</v>
      </c>
    </row>
    <row r="123" spans="1:34" x14ac:dyDescent="0.4">
      <c r="A123" s="5" t="s">
        <v>44</v>
      </c>
      <c r="B123" s="5">
        <v>1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>
        <f t="shared" si="1"/>
        <v>0</v>
      </c>
    </row>
    <row r="124" spans="1:34" x14ac:dyDescent="0.4">
      <c r="A124" s="5" t="s">
        <v>45</v>
      </c>
      <c r="B124" s="5">
        <v>12</v>
      </c>
      <c r="C124" s="4">
        <v>181.84000000000003</v>
      </c>
      <c r="D124" s="4">
        <v>95.56</v>
      </c>
      <c r="E124" s="4">
        <v>97.8599999999999</v>
      </c>
      <c r="F124" s="4">
        <v>72.63</v>
      </c>
      <c r="G124" s="4">
        <v>4.7800000000000864</v>
      </c>
      <c r="H124" s="4">
        <v>161.91000000000008</v>
      </c>
      <c r="I124" s="4">
        <v>11.360000000000014</v>
      </c>
      <c r="J124" s="4">
        <v>85.020000000000039</v>
      </c>
      <c r="K124" s="4">
        <v>92.149999999999977</v>
      </c>
      <c r="L124" s="4">
        <v>327.30999999999995</v>
      </c>
      <c r="M124" s="4">
        <v>206.70000000000005</v>
      </c>
      <c r="N124" s="4">
        <v>128.03999999999996</v>
      </c>
      <c r="O124" s="4">
        <v>116.25999999999999</v>
      </c>
      <c r="P124" s="4">
        <v>108.67000000000002</v>
      </c>
      <c r="Q124" s="4">
        <v>189.2199999999998</v>
      </c>
      <c r="R124" s="4">
        <v>150.26999999999998</v>
      </c>
      <c r="S124" s="4">
        <v>162.04999999999995</v>
      </c>
      <c r="T124" s="4">
        <v>99.649999999999977</v>
      </c>
      <c r="U124" s="4">
        <v>377.82000000000016</v>
      </c>
      <c r="V124" s="4">
        <v>76.989999999999952</v>
      </c>
      <c r="W124" s="4">
        <v>35.409999999999968</v>
      </c>
      <c r="X124" s="4">
        <v>124.62</v>
      </c>
      <c r="Y124" s="4">
        <v>141.49000000000012</v>
      </c>
      <c r="Z124" s="4">
        <v>29.649999999999977</v>
      </c>
      <c r="AA124" s="4">
        <v>68.29000000000002</v>
      </c>
      <c r="AB124" s="4">
        <v>0.88999999999999879</v>
      </c>
      <c r="AC124" s="4">
        <v>73.420000000000073</v>
      </c>
      <c r="AD124" s="4">
        <v>8.1699999999999875</v>
      </c>
      <c r="AE124" s="4">
        <v>0.64000000000000057</v>
      </c>
      <c r="AF124" s="4">
        <v>9.8499999999999943</v>
      </c>
      <c r="AG124" s="4">
        <v>11.25</v>
      </c>
      <c r="AH124">
        <f t="shared" si="1"/>
        <v>3249.77</v>
      </c>
    </row>
    <row r="125" spans="1:34" x14ac:dyDescent="0.4">
      <c r="A125" s="5" t="s">
        <v>45</v>
      </c>
      <c r="B125" s="5">
        <v>11</v>
      </c>
      <c r="C125" s="4">
        <v>67.049999999999955</v>
      </c>
      <c r="D125" s="4">
        <v>38.930000000000007</v>
      </c>
      <c r="E125" s="4">
        <v>123.69000000000005</v>
      </c>
      <c r="F125" s="4">
        <v>38.069999999999993</v>
      </c>
      <c r="G125" s="4">
        <v>50.659999999999968</v>
      </c>
      <c r="H125" s="4">
        <v>182.03999999999996</v>
      </c>
      <c r="I125" s="4">
        <v>32.220000000000027</v>
      </c>
      <c r="J125" s="4">
        <v>36.849999999999966</v>
      </c>
      <c r="K125" s="4">
        <v>112.70999999999992</v>
      </c>
      <c r="L125" s="4">
        <v>217.21000000000004</v>
      </c>
      <c r="M125" s="4">
        <v>151.76</v>
      </c>
      <c r="N125" s="4">
        <v>108.12999999999988</v>
      </c>
      <c r="O125" s="4">
        <v>88.63</v>
      </c>
      <c r="P125" s="4">
        <v>43.20999999999998</v>
      </c>
      <c r="Q125" s="4">
        <v>160.55000000000018</v>
      </c>
      <c r="R125" s="4">
        <v>141.38000000000011</v>
      </c>
      <c r="S125" s="4">
        <v>53.620000000000005</v>
      </c>
      <c r="T125" s="4">
        <v>87.490000000000009</v>
      </c>
      <c r="U125" s="4">
        <v>184.55999999999995</v>
      </c>
      <c r="V125" s="4">
        <v>75.03000000000003</v>
      </c>
      <c r="W125" s="4">
        <v>26.349999999999994</v>
      </c>
      <c r="X125" s="4">
        <v>84.399999999999977</v>
      </c>
      <c r="Y125" s="4">
        <v>116.81999999999994</v>
      </c>
      <c r="Z125" s="4">
        <v>25.570000000000022</v>
      </c>
      <c r="AA125" s="4">
        <v>48.56</v>
      </c>
      <c r="AB125" s="4">
        <v>0.36000000000000121</v>
      </c>
      <c r="AC125" s="4">
        <v>71.449999999999932</v>
      </c>
      <c r="AD125" s="4">
        <v>11.219999999999999</v>
      </c>
      <c r="AE125" s="4">
        <v>3.4699999999999989</v>
      </c>
      <c r="AF125" s="4">
        <v>14.260000000000005</v>
      </c>
      <c r="AG125" s="4">
        <v>18.52000000000001</v>
      </c>
      <c r="AH125">
        <f t="shared" si="1"/>
        <v>2414.7699999999995</v>
      </c>
    </row>
    <row r="126" spans="1:34" x14ac:dyDescent="0.4">
      <c r="A126" s="5" t="s">
        <v>45</v>
      </c>
      <c r="B126" s="5">
        <v>10</v>
      </c>
      <c r="C126" s="4">
        <v>70.12</v>
      </c>
      <c r="D126" s="4">
        <v>33.69</v>
      </c>
      <c r="E126" s="4">
        <v>123.21000000000004</v>
      </c>
      <c r="F126" s="4">
        <v>36.449999999999989</v>
      </c>
      <c r="G126" s="4">
        <v>59.04000000000002</v>
      </c>
      <c r="H126" s="4">
        <v>195.99</v>
      </c>
      <c r="I126" s="4">
        <v>85.099999999999966</v>
      </c>
      <c r="J126" s="4">
        <v>51.990000000000009</v>
      </c>
      <c r="K126" s="4">
        <v>87.700000000000045</v>
      </c>
      <c r="L126" s="4">
        <v>208.27000000000021</v>
      </c>
      <c r="M126" s="4">
        <v>156.24</v>
      </c>
      <c r="N126" s="4">
        <v>117.34000000000003</v>
      </c>
      <c r="O126" s="4">
        <v>63.869999999999948</v>
      </c>
      <c r="P126" s="4">
        <v>46.410000000000025</v>
      </c>
      <c r="Q126" s="4">
        <v>160.03999999999996</v>
      </c>
      <c r="R126" s="4">
        <v>107.84999999999991</v>
      </c>
      <c r="S126" s="4">
        <v>47.560000000000059</v>
      </c>
      <c r="T126" s="4">
        <v>83.909999999999968</v>
      </c>
      <c r="U126" s="4">
        <v>184.36999999999989</v>
      </c>
      <c r="V126" s="4">
        <v>58.229999999999961</v>
      </c>
      <c r="W126" s="4">
        <v>25.77000000000001</v>
      </c>
      <c r="X126" s="4">
        <v>71.699999999999989</v>
      </c>
      <c r="Y126" s="4">
        <v>99.940000000000055</v>
      </c>
      <c r="Z126" s="4">
        <v>20.269999999999982</v>
      </c>
      <c r="AA126" s="4">
        <v>49.54000000000002</v>
      </c>
      <c r="AB126" s="4">
        <v>0.51999999999999957</v>
      </c>
      <c r="AC126" s="4">
        <v>75.75</v>
      </c>
      <c r="AD126" s="4">
        <v>10.810000000000002</v>
      </c>
      <c r="AE126" s="4">
        <v>3.3900000000000006</v>
      </c>
      <c r="AF126" s="4">
        <v>12.769999999999996</v>
      </c>
      <c r="AG126" s="4">
        <v>24.069999999999993</v>
      </c>
      <c r="AH126">
        <f t="shared" si="1"/>
        <v>2371.91</v>
      </c>
    </row>
    <row r="127" spans="1:34" x14ac:dyDescent="0.4">
      <c r="A127" s="5" t="s">
        <v>45</v>
      </c>
      <c r="B127" s="5">
        <v>9</v>
      </c>
      <c r="C127" s="4">
        <v>89.660000000000025</v>
      </c>
      <c r="D127" s="4">
        <v>43.740000000000009</v>
      </c>
      <c r="E127" s="4">
        <v>167.65999999999997</v>
      </c>
      <c r="F127" s="4">
        <v>42</v>
      </c>
      <c r="G127" s="4">
        <v>79.619999999999948</v>
      </c>
      <c r="H127" s="4">
        <v>256.47000000000003</v>
      </c>
      <c r="I127" s="4">
        <v>106.82999999999998</v>
      </c>
      <c r="J127" s="4">
        <v>60.890000000000015</v>
      </c>
      <c r="K127" s="4">
        <v>76.049999999999955</v>
      </c>
      <c r="L127" s="4">
        <v>210.88999999999987</v>
      </c>
      <c r="M127" s="4">
        <v>143.83999999999992</v>
      </c>
      <c r="N127" s="4">
        <v>105.63</v>
      </c>
      <c r="O127" s="4">
        <v>77.730000000000018</v>
      </c>
      <c r="P127" s="4">
        <v>50.110000000000014</v>
      </c>
      <c r="Q127" s="4">
        <v>208.47000000000003</v>
      </c>
      <c r="R127" s="4">
        <v>139.83000000000004</v>
      </c>
      <c r="S127" s="4">
        <v>76.21999999999997</v>
      </c>
      <c r="T127" s="4">
        <v>85.980000000000018</v>
      </c>
      <c r="U127" s="4">
        <v>204.45000000000005</v>
      </c>
      <c r="V127" s="4">
        <v>53.259999999999991</v>
      </c>
      <c r="W127" s="4">
        <v>21.419999999999987</v>
      </c>
      <c r="X127" s="4">
        <v>72.75</v>
      </c>
      <c r="Y127" s="4">
        <v>108.83999999999992</v>
      </c>
      <c r="Z127" s="4">
        <v>25.490000000000009</v>
      </c>
      <c r="AA127" s="4">
        <v>67.06</v>
      </c>
      <c r="AB127" s="4">
        <v>1.1399999999999988</v>
      </c>
      <c r="AC127" s="4">
        <v>91.53000000000003</v>
      </c>
      <c r="AD127" s="4">
        <v>17.28</v>
      </c>
      <c r="AE127" s="4">
        <v>4.9799999999999969</v>
      </c>
      <c r="AF127" s="4">
        <v>18.090000000000003</v>
      </c>
      <c r="AG127" s="4">
        <v>25.909999999999997</v>
      </c>
      <c r="AH127">
        <f t="shared" si="1"/>
        <v>2733.82</v>
      </c>
    </row>
    <row r="128" spans="1:34" x14ac:dyDescent="0.4">
      <c r="A128" s="5" t="s">
        <v>45</v>
      </c>
      <c r="B128" s="5">
        <v>8</v>
      </c>
      <c r="C128" s="4">
        <v>84.329999999999984</v>
      </c>
      <c r="D128" s="4">
        <v>34.650000000000006</v>
      </c>
      <c r="E128" s="4">
        <v>98.029999999999973</v>
      </c>
      <c r="F128" s="4">
        <v>34.31</v>
      </c>
      <c r="G128" s="4">
        <v>80.460000000000036</v>
      </c>
      <c r="H128" s="4">
        <v>208.45999999999992</v>
      </c>
      <c r="I128" s="4">
        <v>80.340000000000032</v>
      </c>
      <c r="J128" s="4">
        <v>51.94</v>
      </c>
      <c r="K128" s="4">
        <v>98.700000000000045</v>
      </c>
      <c r="L128" s="4">
        <v>203.73000000000002</v>
      </c>
      <c r="M128" s="4">
        <v>143.92000000000007</v>
      </c>
      <c r="N128" s="4">
        <v>103.5</v>
      </c>
      <c r="O128" s="4">
        <v>72.78000000000003</v>
      </c>
      <c r="P128" s="4">
        <v>40.149999999999977</v>
      </c>
      <c r="Q128" s="4">
        <v>177.2399999999999</v>
      </c>
      <c r="R128" s="4">
        <v>116.43999999999994</v>
      </c>
      <c r="S128" s="4">
        <v>79.409999999999968</v>
      </c>
      <c r="T128" s="4">
        <v>77.329999999999984</v>
      </c>
      <c r="U128" s="4">
        <v>186.89</v>
      </c>
      <c r="V128" s="4">
        <v>49.29000000000002</v>
      </c>
      <c r="W128" s="4">
        <v>20.28</v>
      </c>
      <c r="X128" s="4">
        <v>84.270000000000039</v>
      </c>
      <c r="Y128" s="4">
        <v>109.13</v>
      </c>
      <c r="Z128" s="4">
        <v>25.489999999999995</v>
      </c>
      <c r="AA128" s="4">
        <v>35.56</v>
      </c>
      <c r="AB128" s="4">
        <v>4.2800000000000011</v>
      </c>
      <c r="AC128" s="4">
        <v>59.139999999999986</v>
      </c>
      <c r="AD128" s="4">
        <v>14.61</v>
      </c>
      <c r="AE128" s="4">
        <v>7.7700000000000031</v>
      </c>
      <c r="AF128" s="4">
        <v>15.75</v>
      </c>
      <c r="AG128" s="4">
        <v>23.11</v>
      </c>
      <c r="AH128">
        <f t="shared" si="1"/>
        <v>2421.29</v>
      </c>
    </row>
    <row r="129" spans="1:34" x14ac:dyDescent="0.4">
      <c r="A129" s="5" t="s">
        <v>45</v>
      </c>
      <c r="B129" s="5">
        <v>7</v>
      </c>
      <c r="C129" s="4">
        <v>82.160000000000025</v>
      </c>
      <c r="D129" s="4">
        <v>31.069999999999993</v>
      </c>
      <c r="E129" s="4">
        <v>87.549999999999955</v>
      </c>
      <c r="F129" s="4">
        <v>37.39</v>
      </c>
      <c r="G129" s="4">
        <v>79.06</v>
      </c>
      <c r="H129" s="4">
        <v>190.3900000000001</v>
      </c>
      <c r="I129" s="4">
        <v>81.679999999999978</v>
      </c>
      <c r="J129" s="4">
        <v>46.599999999999994</v>
      </c>
      <c r="K129" s="4">
        <v>92.160000000000025</v>
      </c>
      <c r="L129" s="4">
        <v>204.69000000000005</v>
      </c>
      <c r="M129" s="4">
        <v>134.90999999999997</v>
      </c>
      <c r="N129" s="4">
        <v>88.649999999999977</v>
      </c>
      <c r="O129" s="4">
        <v>52.779999999999973</v>
      </c>
      <c r="P129" s="4">
        <v>38.960000000000008</v>
      </c>
      <c r="Q129" s="4">
        <v>181.74</v>
      </c>
      <c r="R129" s="4">
        <v>112.43000000000006</v>
      </c>
      <c r="S129" s="4">
        <v>64.199999999999989</v>
      </c>
      <c r="T129" s="4">
        <v>67.100000000000023</v>
      </c>
      <c r="U129" s="4">
        <v>144.88999999999999</v>
      </c>
      <c r="V129" s="4">
        <v>37.400000000000006</v>
      </c>
      <c r="W129" s="4">
        <v>28.690000000000012</v>
      </c>
      <c r="X129" s="4">
        <v>62.69</v>
      </c>
      <c r="Y129" s="4">
        <v>89.29000000000002</v>
      </c>
      <c r="Z129" s="4">
        <v>21.970000000000013</v>
      </c>
      <c r="AA129" s="4">
        <v>46.899999999999977</v>
      </c>
      <c r="AB129" s="4">
        <v>0.44999999999999973</v>
      </c>
      <c r="AC129" s="4">
        <v>67.970000000000027</v>
      </c>
      <c r="AD129" s="4">
        <v>16.740000000000002</v>
      </c>
      <c r="AE129" s="4">
        <v>11.5</v>
      </c>
      <c r="AF129" s="4">
        <v>14.159999999999997</v>
      </c>
      <c r="AG129" s="4">
        <v>22.21</v>
      </c>
      <c r="AH129">
        <f t="shared" si="1"/>
        <v>2238.38</v>
      </c>
    </row>
    <row r="130" spans="1:34" x14ac:dyDescent="0.4">
      <c r="A130" s="5" t="s">
        <v>45</v>
      </c>
      <c r="B130" s="5">
        <v>6</v>
      </c>
      <c r="C130" s="4">
        <v>105.74999999999997</v>
      </c>
      <c r="D130" s="4">
        <v>67.859999999999985</v>
      </c>
      <c r="E130" s="4">
        <v>228.09000000000003</v>
      </c>
      <c r="F130" s="4">
        <v>44.97</v>
      </c>
      <c r="G130" s="4">
        <v>119.90999999999998</v>
      </c>
      <c r="H130" s="4">
        <v>320.35999999999996</v>
      </c>
      <c r="I130" s="4">
        <v>138.63</v>
      </c>
      <c r="J130" s="4">
        <v>56.33</v>
      </c>
      <c r="K130" s="4">
        <v>81.38</v>
      </c>
      <c r="L130" s="4">
        <v>220.79999999999995</v>
      </c>
      <c r="M130" s="4">
        <v>138.56</v>
      </c>
      <c r="N130" s="4">
        <v>120.46000000000004</v>
      </c>
      <c r="O130" s="4">
        <v>69</v>
      </c>
      <c r="P130" s="4">
        <v>46.72999999999999</v>
      </c>
      <c r="Q130" s="4">
        <v>244.44000000000005</v>
      </c>
      <c r="R130" s="4">
        <v>131.63999999999999</v>
      </c>
      <c r="S130" s="4">
        <v>108.44000000000003</v>
      </c>
      <c r="T130" s="4">
        <v>81.279999999999973</v>
      </c>
      <c r="U130" s="4">
        <v>188.03000000000009</v>
      </c>
      <c r="V130" s="4">
        <v>71.289999999999992</v>
      </c>
      <c r="W130" s="4">
        <v>26.700000000000003</v>
      </c>
      <c r="X130" s="4">
        <v>77.799999999999983</v>
      </c>
      <c r="Y130" s="4">
        <v>118.04000000000002</v>
      </c>
      <c r="Z130" s="4">
        <v>27.759999999999991</v>
      </c>
      <c r="AA130" s="4">
        <v>70.180000000000007</v>
      </c>
      <c r="AB130" s="4">
        <v>0.93000000000000016</v>
      </c>
      <c r="AC130" s="4">
        <v>112.59</v>
      </c>
      <c r="AD130" s="4">
        <v>17.950000000000003</v>
      </c>
      <c r="AE130" s="4">
        <v>10.149999999999999</v>
      </c>
      <c r="AF130" s="4">
        <v>14.700000000000003</v>
      </c>
      <c r="AG130" s="4">
        <v>23.5</v>
      </c>
      <c r="AH130">
        <f t="shared" si="1"/>
        <v>3084.2499999999995</v>
      </c>
    </row>
    <row r="131" spans="1:34" x14ac:dyDescent="0.4">
      <c r="A131" s="5" t="s">
        <v>45</v>
      </c>
      <c r="B131" s="5">
        <v>5</v>
      </c>
      <c r="C131" s="4">
        <v>62.420000000000016</v>
      </c>
      <c r="D131" s="4">
        <v>38.700000000000017</v>
      </c>
      <c r="E131" s="4">
        <v>102.35000000000002</v>
      </c>
      <c r="F131" s="4">
        <v>27.049999999999997</v>
      </c>
      <c r="G131" s="4">
        <v>54.84</v>
      </c>
      <c r="H131" s="4">
        <v>178.09</v>
      </c>
      <c r="I131" s="4">
        <v>44.480000000000004</v>
      </c>
      <c r="J131" s="4">
        <v>28.84</v>
      </c>
      <c r="K131" s="4">
        <v>41.839999999999975</v>
      </c>
      <c r="L131" s="4">
        <v>183.16999999999996</v>
      </c>
      <c r="M131" s="4">
        <v>125.89999999999998</v>
      </c>
      <c r="N131" s="4">
        <v>95.759999999999991</v>
      </c>
      <c r="O131" s="4">
        <v>51.84</v>
      </c>
      <c r="P131" s="4">
        <v>38.440000000000012</v>
      </c>
      <c r="Q131" s="4">
        <v>167.17999999999995</v>
      </c>
      <c r="R131" s="4">
        <v>100.18</v>
      </c>
      <c r="S131" s="4">
        <v>46.650000000000006</v>
      </c>
      <c r="T131" s="4">
        <v>68.360000000000014</v>
      </c>
      <c r="U131" s="4">
        <v>153.55999999999995</v>
      </c>
      <c r="V131" s="4">
        <v>39.39</v>
      </c>
      <c r="W131" s="4">
        <v>20.009999999999998</v>
      </c>
      <c r="X131" s="4">
        <v>46.620000000000005</v>
      </c>
      <c r="Y131" s="4">
        <v>86.88</v>
      </c>
      <c r="Z131" s="4">
        <v>17.940000000000005</v>
      </c>
      <c r="AA131" s="4">
        <v>34.330000000000013</v>
      </c>
      <c r="AB131" s="4">
        <v>2.11</v>
      </c>
      <c r="AC131" s="4">
        <v>81.579999999999984</v>
      </c>
      <c r="AD131" s="4">
        <v>16.97</v>
      </c>
      <c r="AE131" s="4">
        <v>6.1000000000000005</v>
      </c>
      <c r="AF131" s="4">
        <v>12.09</v>
      </c>
      <c r="AG131" s="4">
        <v>16.810000000000002</v>
      </c>
      <c r="AH131">
        <f t="shared" ref="AH131:AH194" si="2">SUM(C131:AG131)</f>
        <v>1990.4799999999998</v>
      </c>
    </row>
    <row r="132" spans="1:34" x14ac:dyDescent="0.4">
      <c r="A132" s="5" t="s">
        <v>45</v>
      </c>
      <c r="B132" s="5">
        <v>4</v>
      </c>
      <c r="C132" s="4">
        <v>57.309999999999988</v>
      </c>
      <c r="D132" s="4">
        <v>31.42</v>
      </c>
      <c r="E132" s="4">
        <v>67.36999999999999</v>
      </c>
      <c r="F132" s="4">
        <v>23.940000000000005</v>
      </c>
      <c r="G132" s="4">
        <v>32.56</v>
      </c>
      <c r="H132" s="4">
        <v>120.80999999999999</v>
      </c>
      <c r="I132" s="4">
        <v>22.2</v>
      </c>
      <c r="J132" s="4">
        <v>20.11</v>
      </c>
      <c r="K132" s="4">
        <v>49.230000000000018</v>
      </c>
      <c r="L132" s="4">
        <v>168.58000000000004</v>
      </c>
      <c r="M132" s="4">
        <v>117.45999999999998</v>
      </c>
      <c r="N132" s="4">
        <v>83.990000000000009</v>
      </c>
      <c r="O132" s="4">
        <v>41.06</v>
      </c>
      <c r="P132" s="4">
        <v>31.899999999999991</v>
      </c>
      <c r="Q132" s="4">
        <v>124.13000000000002</v>
      </c>
      <c r="R132" s="4">
        <v>90.88</v>
      </c>
      <c r="S132" s="4">
        <v>45.109999999999985</v>
      </c>
      <c r="T132" s="4">
        <v>69.47</v>
      </c>
      <c r="U132" s="4">
        <v>133.94</v>
      </c>
      <c r="V132" s="4">
        <v>35.570000000000007</v>
      </c>
      <c r="W132" s="4">
        <v>21.39</v>
      </c>
      <c r="X132" s="4">
        <v>50.549999999999983</v>
      </c>
      <c r="Y132" s="4">
        <v>78.79000000000002</v>
      </c>
      <c r="Z132" s="4">
        <v>21.779999999999994</v>
      </c>
      <c r="AA132" s="4">
        <v>52.989999999999995</v>
      </c>
      <c r="AB132" s="4">
        <v>0.64999999999999991</v>
      </c>
      <c r="AC132" s="4">
        <v>60.710000000000008</v>
      </c>
      <c r="AD132" s="4">
        <v>11.040000000000001</v>
      </c>
      <c r="AE132" s="4">
        <v>4.68</v>
      </c>
      <c r="AF132" s="4">
        <v>9.92</v>
      </c>
      <c r="AG132" s="4">
        <v>12.8</v>
      </c>
      <c r="AH132">
        <f t="shared" si="2"/>
        <v>1692.34</v>
      </c>
    </row>
    <row r="133" spans="1:34" x14ac:dyDescent="0.4">
      <c r="A133" s="5" t="s">
        <v>45</v>
      </c>
      <c r="B133" s="5">
        <v>3</v>
      </c>
      <c r="C133" s="4">
        <v>44.650000000000006</v>
      </c>
      <c r="D133" s="4">
        <v>52.019999999999996</v>
      </c>
      <c r="E133" s="4">
        <v>98.78</v>
      </c>
      <c r="F133" s="4">
        <v>18.5</v>
      </c>
      <c r="G133" s="4">
        <v>12.790000000000001</v>
      </c>
      <c r="H133" s="4">
        <v>82.27000000000001</v>
      </c>
      <c r="I133" s="4">
        <v>2.04</v>
      </c>
      <c r="J133" s="4">
        <v>3.35</v>
      </c>
      <c r="K133" s="4">
        <v>75.16</v>
      </c>
      <c r="L133" s="4">
        <v>207.58999999999997</v>
      </c>
      <c r="M133" s="4">
        <v>111.15000000000003</v>
      </c>
      <c r="N133" s="4">
        <v>94.550000000000011</v>
      </c>
      <c r="O133" s="4">
        <v>42.36999999999999</v>
      </c>
      <c r="P133" s="4">
        <v>31.930000000000007</v>
      </c>
      <c r="Q133" s="4">
        <v>150.93</v>
      </c>
      <c r="R133" s="4">
        <v>82.57</v>
      </c>
      <c r="S133" s="4">
        <v>82.320000000000007</v>
      </c>
      <c r="T133" s="4">
        <v>61.699999999999996</v>
      </c>
      <c r="U133" s="4">
        <v>155.64000000000001</v>
      </c>
      <c r="V133" s="4">
        <v>43.01</v>
      </c>
      <c r="W133" s="4">
        <v>15.459999999999997</v>
      </c>
      <c r="X133" s="4">
        <v>50.59</v>
      </c>
      <c r="Y133" s="4">
        <v>94.469999999999985</v>
      </c>
      <c r="Z133" s="4">
        <v>19.680000000000003</v>
      </c>
      <c r="AA133" s="4">
        <v>33.209999999999994</v>
      </c>
      <c r="AB133" s="4">
        <v>0.04</v>
      </c>
      <c r="AC133" s="4">
        <v>50.05</v>
      </c>
      <c r="AD133" s="4">
        <v>10.41</v>
      </c>
      <c r="AE133" s="4">
        <v>2.79</v>
      </c>
      <c r="AF133" s="4">
        <v>4.33</v>
      </c>
      <c r="AG133" s="4">
        <v>5.05</v>
      </c>
      <c r="AH133">
        <f t="shared" si="2"/>
        <v>1739.4</v>
      </c>
    </row>
    <row r="134" spans="1:34" x14ac:dyDescent="0.4">
      <c r="A134" s="5" t="s">
        <v>45</v>
      </c>
      <c r="B134" s="5">
        <v>2</v>
      </c>
      <c r="C134" s="4">
        <v>61.33</v>
      </c>
      <c r="D134" s="4">
        <v>27.22</v>
      </c>
      <c r="E134" s="4">
        <v>23.73</v>
      </c>
      <c r="F134" s="4">
        <v>4.1500000000000004</v>
      </c>
      <c r="G134" s="4">
        <v>0.1</v>
      </c>
      <c r="H134" s="4">
        <v>36.15</v>
      </c>
      <c r="I134" s="4">
        <v>0</v>
      </c>
      <c r="J134" s="4">
        <v>0.56000000000000005</v>
      </c>
      <c r="K134" s="4">
        <v>111.6</v>
      </c>
      <c r="L134" s="4">
        <v>271.91000000000003</v>
      </c>
      <c r="M134" s="4">
        <v>150.32</v>
      </c>
      <c r="N134" s="4">
        <v>127.31</v>
      </c>
      <c r="O134" s="4">
        <v>66.98</v>
      </c>
      <c r="P134" s="4">
        <v>32.659999999999997</v>
      </c>
      <c r="Q134" s="4">
        <v>96.41</v>
      </c>
      <c r="R134" s="4">
        <v>61.74</v>
      </c>
      <c r="S134" s="4">
        <v>38.58</v>
      </c>
      <c r="T134" s="4">
        <v>55.27</v>
      </c>
      <c r="U134" s="4">
        <v>189.77</v>
      </c>
      <c r="V134" s="4">
        <v>37.71</v>
      </c>
      <c r="W134" s="4">
        <v>20.3</v>
      </c>
      <c r="X134" s="4">
        <v>63.03</v>
      </c>
      <c r="Y134" s="4">
        <v>105.48</v>
      </c>
      <c r="Z134" s="4">
        <v>12.41</v>
      </c>
      <c r="AA134" s="4">
        <v>46.34</v>
      </c>
      <c r="AB134" s="4">
        <v>0</v>
      </c>
      <c r="AC134" s="4">
        <v>38.14</v>
      </c>
      <c r="AD134" s="4">
        <v>2.12</v>
      </c>
      <c r="AE134" s="4">
        <v>0</v>
      </c>
      <c r="AF134" s="4">
        <v>0.16</v>
      </c>
      <c r="AG134" s="4">
        <v>0.86</v>
      </c>
      <c r="AH134">
        <f t="shared" si="2"/>
        <v>1682.3399999999997</v>
      </c>
    </row>
    <row r="135" spans="1:34" x14ac:dyDescent="0.4">
      <c r="A135" s="5" t="s">
        <v>45</v>
      </c>
      <c r="B135" s="5">
        <v>1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>
        <f t="shared" si="2"/>
        <v>0</v>
      </c>
    </row>
    <row r="136" spans="1:34" x14ac:dyDescent="0.4">
      <c r="A136" s="5" t="s">
        <v>46</v>
      </c>
      <c r="B136" s="5">
        <v>12</v>
      </c>
      <c r="C136" s="4">
        <v>158.93999999999994</v>
      </c>
      <c r="D136" s="4">
        <v>84.829999999999984</v>
      </c>
      <c r="E136" s="4">
        <v>96.489999999999895</v>
      </c>
      <c r="F136" s="4">
        <v>50.289999999999992</v>
      </c>
      <c r="G136" s="4">
        <v>17.710000000000036</v>
      </c>
      <c r="H136" s="4">
        <v>154.41999999999985</v>
      </c>
      <c r="I136" s="4">
        <v>10.759999999999934</v>
      </c>
      <c r="J136" s="4">
        <v>64.069999999999993</v>
      </c>
      <c r="K136" s="4">
        <v>61.210000000000036</v>
      </c>
      <c r="L136" s="4">
        <v>280.59999999999991</v>
      </c>
      <c r="M136" s="4">
        <v>201.18000000000006</v>
      </c>
      <c r="N136" s="4">
        <v>99.280000000000086</v>
      </c>
      <c r="O136" s="4">
        <v>83.63</v>
      </c>
      <c r="P136" s="4">
        <v>87.890000000000043</v>
      </c>
      <c r="Q136" s="4">
        <v>222.37000000000012</v>
      </c>
      <c r="R136" s="4">
        <v>114.78999999999996</v>
      </c>
      <c r="S136" s="4">
        <v>133.62</v>
      </c>
      <c r="T136" s="4">
        <v>57.440000000000055</v>
      </c>
      <c r="U136" s="4">
        <v>307.91000000000008</v>
      </c>
      <c r="V136" s="4">
        <v>61.789999999999964</v>
      </c>
      <c r="W136" s="4">
        <v>17.009999999999991</v>
      </c>
      <c r="X136" s="4">
        <v>86.159999999999968</v>
      </c>
      <c r="Y136" s="4">
        <v>107.83000000000004</v>
      </c>
      <c r="Z136" s="4">
        <v>25.620000000000005</v>
      </c>
      <c r="AA136" s="4">
        <v>63.180000000000007</v>
      </c>
      <c r="AB136" s="4">
        <v>9.9999999999997868E-3</v>
      </c>
      <c r="AC136" s="4">
        <v>70.740000000000009</v>
      </c>
      <c r="AD136" s="4">
        <v>6.9299999999999926</v>
      </c>
      <c r="AE136" s="4">
        <v>1.1500000000000057</v>
      </c>
      <c r="AF136" s="4">
        <v>8.1500000000000057</v>
      </c>
      <c r="AG136" s="4">
        <v>12.570000000000022</v>
      </c>
      <c r="AH136">
        <f t="shared" si="2"/>
        <v>2748.5700000000006</v>
      </c>
    </row>
    <row r="137" spans="1:34" x14ac:dyDescent="0.4">
      <c r="A137" s="5" t="s">
        <v>46</v>
      </c>
      <c r="B137" s="5">
        <v>11</v>
      </c>
      <c r="C137" s="4">
        <v>99.600000000000023</v>
      </c>
      <c r="D137" s="4">
        <v>45.180000000000007</v>
      </c>
      <c r="E137" s="4">
        <v>97.030000000000086</v>
      </c>
      <c r="F137" s="4">
        <v>19.180000000000007</v>
      </c>
      <c r="G137" s="4">
        <v>39.409999999999968</v>
      </c>
      <c r="H137" s="4">
        <v>154.71000000000004</v>
      </c>
      <c r="I137" s="4">
        <v>16.930000000000007</v>
      </c>
      <c r="J137" s="4">
        <v>25.72999999999999</v>
      </c>
      <c r="K137" s="4">
        <v>80.979999999999905</v>
      </c>
      <c r="L137" s="4">
        <v>168.20000000000005</v>
      </c>
      <c r="M137" s="4">
        <v>120.16000000000008</v>
      </c>
      <c r="N137" s="4">
        <v>66.409999999999968</v>
      </c>
      <c r="O137" s="4">
        <v>38.850000000000023</v>
      </c>
      <c r="P137" s="4">
        <v>37.769999999999982</v>
      </c>
      <c r="Q137" s="4">
        <v>115.83999999999992</v>
      </c>
      <c r="R137" s="4">
        <v>87.769999999999982</v>
      </c>
      <c r="S137" s="4">
        <v>36.479999999999961</v>
      </c>
      <c r="T137" s="4">
        <v>58.740000000000009</v>
      </c>
      <c r="U137" s="4">
        <v>176.77999999999997</v>
      </c>
      <c r="V137" s="4">
        <v>41.720000000000027</v>
      </c>
      <c r="W137" s="4">
        <v>15.210000000000008</v>
      </c>
      <c r="X137" s="4">
        <v>56.94</v>
      </c>
      <c r="Y137" s="4">
        <v>93.419999999999959</v>
      </c>
      <c r="Z137" s="4">
        <v>17.909999999999997</v>
      </c>
      <c r="AA137" s="4">
        <v>41.699999999999989</v>
      </c>
      <c r="AB137" s="4">
        <v>1.6900000000000013</v>
      </c>
      <c r="AC137" s="4">
        <v>53.069999999999993</v>
      </c>
      <c r="AD137" s="4">
        <v>11.320000000000007</v>
      </c>
      <c r="AE137" s="4">
        <v>5.57</v>
      </c>
      <c r="AF137" s="4">
        <v>9.8400000000000034</v>
      </c>
      <c r="AG137" s="4">
        <v>16.169999999999987</v>
      </c>
      <c r="AH137">
        <f t="shared" si="2"/>
        <v>1850.31</v>
      </c>
    </row>
    <row r="138" spans="1:34" x14ac:dyDescent="0.4">
      <c r="A138" s="5" t="s">
        <v>46</v>
      </c>
      <c r="B138" s="5">
        <v>10</v>
      </c>
      <c r="C138" s="4">
        <v>150.23000000000002</v>
      </c>
      <c r="D138" s="4">
        <v>36.670000000000016</v>
      </c>
      <c r="E138" s="4">
        <v>62.009999999999991</v>
      </c>
      <c r="F138" s="4">
        <v>21.460000000000008</v>
      </c>
      <c r="G138" s="4">
        <v>60.430000000000007</v>
      </c>
      <c r="H138" s="4">
        <v>162.34999999999991</v>
      </c>
      <c r="I138" s="4">
        <v>53.759999999999991</v>
      </c>
      <c r="J138" s="4">
        <v>34.659999999999997</v>
      </c>
      <c r="K138" s="4">
        <v>83.020000000000095</v>
      </c>
      <c r="L138" s="4">
        <v>185.51999999999998</v>
      </c>
      <c r="M138" s="4">
        <v>120.69999999999993</v>
      </c>
      <c r="N138" s="4">
        <v>90.309999999999945</v>
      </c>
      <c r="O138" s="4">
        <v>50.610000000000014</v>
      </c>
      <c r="P138" s="4">
        <v>36.79000000000002</v>
      </c>
      <c r="Q138" s="4">
        <v>114.36000000000013</v>
      </c>
      <c r="R138" s="4">
        <v>81.029999999999973</v>
      </c>
      <c r="S138" s="4">
        <v>47.870000000000005</v>
      </c>
      <c r="T138" s="4">
        <v>59.899999999999977</v>
      </c>
      <c r="U138" s="4">
        <v>184.30999999999995</v>
      </c>
      <c r="V138" s="4">
        <v>35.300000000000011</v>
      </c>
      <c r="W138" s="4">
        <v>15.120000000000005</v>
      </c>
      <c r="X138" s="4">
        <v>50.639999999999986</v>
      </c>
      <c r="Y138" s="4">
        <v>86.090000000000032</v>
      </c>
      <c r="Z138" s="4">
        <v>16.72</v>
      </c>
      <c r="AA138" s="4">
        <v>35.379999999999995</v>
      </c>
      <c r="AB138" s="4">
        <v>1.0899999999999999</v>
      </c>
      <c r="AC138" s="4">
        <v>51.430000000000007</v>
      </c>
      <c r="AD138" s="4">
        <v>10.459999999999994</v>
      </c>
      <c r="AE138" s="4">
        <v>3.029999999999994</v>
      </c>
      <c r="AF138" s="4">
        <v>9.8699999999999903</v>
      </c>
      <c r="AG138" s="4">
        <v>22.949999999999989</v>
      </c>
      <c r="AH138">
        <f t="shared" si="2"/>
        <v>1974.0700000000002</v>
      </c>
    </row>
    <row r="139" spans="1:34" x14ac:dyDescent="0.4">
      <c r="A139" s="5" t="s">
        <v>46</v>
      </c>
      <c r="B139" s="5">
        <v>9</v>
      </c>
      <c r="C139" s="4">
        <v>45.819999999999936</v>
      </c>
      <c r="D139" s="4">
        <v>35.129999999999995</v>
      </c>
      <c r="E139" s="4">
        <v>74.819999999999936</v>
      </c>
      <c r="F139" s="4">
        <v>20.219999999999985</v>
      </c>
      <c r="G139" s="4">
        <v>80.850000000000023</v>
      </c>
      <c r="H139" s="4">
        <v>217.91000000000008</v>
      </c>
      <c r="I139" s="4">
        <v>88.800000000000011</v>
      </c>
      <c r="J139" s="4">
        <v>42.44</v>
      </c>
      <c r="K139" s="4">
        <v>65.38</v>
      </c>
      <c r="L139" s="4">
        <v>203.93000000000006</v>
      </c>
      <c r="M139" s="4">
        <v>126.38</v>
      </c>
      <c r="N139" s="4">
        <v>83.63</v>
      </c>
      <c r="O139" s="4">
        <v>81.199999999999989</v>
      </c>
      <c r="P139" s="4">
        <v>36.299999999999983</v>
      </c>
      <c r="Q139" s="4">
        <v>136.40999999999997</v>
      </c>
      <c r="R139" s="4">
        <v>104.20000000000005</v>
      </c>
      <c r="S139" s="4">
        <v>75.240000000000009</v>
      </c>
      <c r="T139" s="4">
        <v>61.739999999999952</v>
      </c>
      <c r="U139" s="4">
        <v>180.19000000000005</v>
      </c>
      <c r="V139" s="4">
        <v>35.779999999999973</v>
      </c>
      <c r="W139" s="4">
        <v>12.61999999999999</v>
      </c>
      <c r="X139" s="4">
        <v>59.75</v>
      </c>
      <c r="Y139" s="4">
        <v>85.300000000000068</v>
      </c>
      <c r="Z139" s="4">
        <v>21.670000000000016</v>
      </c>
      <c r="AA139" s="4">
        <v>37.449999999999989</v>
      </c>
      <c r="AB139" s="4">
        <v>2.4999999999999991</v>
      </c>
      <c r="AC139" s="4">
        <v>54.649999999999977</v>
      </c>
      <c r="AD139" s="4">
        <v>15.260000000000005</v>
      </c>
      <c r="AE139" s="4">
        <v>3.3800000000000026</v>
      </c>
      <c r="AF139" s="4">
        <v>11.480000000000004</v>
      </c>
      <c r="AG139" s="4">
        <v>23.070000000000007</v>
      </c>
      <c r="AH139">
        <f t="shared" si="2"/>
        <v>2123.5000000000005</v>
      </c>
    </row>
    <row r="140" spans="1:34" x14ac:dyDescent="0.4">
      <c r="A140" s="5" t="s">
        <v>46</v>
      </c>
      <c r="B140" s="5">
        <v>8</v>
      </c>
      <c r="C140" s="4">
        <v>24.020000000000039</v>
      </c>
      <c r="D140" s="4">
        <v>35.799999999999983</v>
      </c>
      <c r="E140" s="4">
        <v>79.080000000000041</v>
      </c>
      <c r="F140" s="4">
        <v>18.200000000000003</v>
      </c>
      <c r="G140" s="4">
        <v>91.839999999999975</v>
      </c>
      <c r="H140" s="4">
        <v>166.43000000000006</v>
      </c>
      <c r="I140" s="4">
        <v>73.520000000000039</v>
      </c>
      <c r="J140" s="4">
        <v>34.769999999999996</v>
      </c>
      <c r="K140" s="4">
        <v>71.689999999999941</v>
      </c>
      <c r="L140" s="4">
        <v>170.89999999999986</v>
      </c>
      <c r="M140" s="4">
        <v>120.99000000000001</v>
      </c>
      <c r="N140" s="4">
        <v>92.800000000000068</v>
      </c>
      <c r="O140" s="4">
        <v>55.599999999999966</v>
      </c>
      <c r="P140" s="4">
        <v>35.620000000000005</v>
      </c>
      <c r="Q140" s="4">
        <v>154.20999999999992</v>
      </c>
      <c r="R140" s="4">
        <v>79.259999999999991</v>
      </c>
      <c r="S140" s="4">
        <v>49.56</v>
      </c>
      <c r="T140" s="4">
        <v>56.470000000000027</v>
      </c>
      <c r="U140" s="4">
        <v>162.5</v>
      </c>
      <c r="V140" s="4">
        <v>34.44</v>
      </c>
      <c r="W140" s="4">
        <v>14.63000000000001</v>
      </c>
      <c r="X140" s="4">
        <v>46.760000000000048</v>
      </c>
      <c r="Y140" s="4">
        <v>75.479999999999905</v>
      </c>
      <c r="Z140" s="4">
        <v>19.849999999999994</v>
      </c>
      <c r="AA140" s="4">
        <v>33.02000000000001</v>
      </c>
      <c r="AB140" s="4">
        <v>1.0499999999999998</v>
      </c>
      <c r="AC140" s="4">
        <v>49.220000000000027</v>
      </c>
      <c r="AD140" s="4">
        <v>12.39</v>
      </c>
      <c r="AE140" s="4">
        <v>5.490000000000002</v>
      </c>
      <c r="AF140" s="4">
        <v>11.549999999999997</v>
      </c>
      <c r="AG140" s="4">
        <v>21.5</v>
      </c>
      <c r="AH140">
        <f t="shared" si="2"/>
        <v>1898.64</v>
      </c>
    </row>
    <row r="141" spans="1:34" x14ac:dyDescent="0.4">
      <c r="A141" s="5" t="s">
        <v>46</v>
      </c>
      <c r="B141" s="5">
        <v>7</v>
      </c>
      <c r="C141" s="4">
        <v>70.099999999999966</v>
      </c>
      <c r="D141" s="4">
        <v>32.430000000000007</v>
      </c>
      <c r="E141" s="4">
        <v>57.329999999999984</v>
      </c>
      <c r="F141" s="4">
        <v>18.25</v>
      </c>
      <c r="G141" s="4">
        <v>72.840000000000032</v>
      </c>
      <c r="H141" s="4">
        <v>151.13</v>
      </c>
      <c r="I141" s="4">
        <v>75.609999999999985</v>
      </c>
      <c r="J141" s="4">
        <v>38.600000000000009</v>
      </c>
      <c r="K141" s="4">
        <v>73.950000000000045</v>
      </c>
      <c r="L141" s="4">
        <v>212.74</v>
      </c>
      <c r="M141" s="4">
        <v>125.79999999999995</v>
      </c>
      <c r="N141" s="4">
        <v>86.46999999999997</v>
      </c>
      <c r="O141" s="4">
        <v>61.120000000000005</v>
      </c>
      <c r="P141" s="4">
        <v>33.139999999999986</v>
      </c>
      <c r="Q141" s="4">
        <v>147.24</v>
      </c>
      <c r="R141" s="4">
        <v>82.480000000000018</v>
      </c>
      <c r="S141" s="4">
        <v>57.20999999999998</v>
      </c>
      <c r="T141" s="4">
        <v>66.44</v>
      </c>
      <c r="U141" s="4">
        <v>162.53999999999996</v>
      </c>
      <c r="V141" s="4">
        <v>30.650000000000006</v>
      </c>
      <c r="W141" s="4">
        <v>14.019999999999996</v>
      </c>
      <c r="X141" s="4">
        <v>63.649999999999977</v>
      </c>
      <c r="Y141" s="4">
        <v>88.720000000000027</v>
      </c>
      <c r="Z141" s="4">
        <v>15.210000000000008</v>
      </c>
      <c r="AA141" s="4">
        <v>41.889999999999986</v>
      </c>
      <c r="AB141" s="4">
        <v>1.9600000000000004</v>
      </c>
      <c r="AC141" s="4">
        <v>50.269999999999982</v>
      </c>
      <c r="AD141" s="4">
        <v>12.049999999999997</v>
      </c>
      <c r="AE141" s="4">
        <v>7.8099999999999987</v>
      </c>
      <c r="AF141" s="4">
        <v>8.7600000000000016</v>
      </c>
      <c r="AG141" s="4">
        <v>28.650000000000006</v>
      </c>
      <c r="AH141">
        <f t="shared" si="2"/>
        <v>1989.06</v>
      </c>
    </row>
    <row r="142" spans="1:34" x14ac:dyDescent="0.4">
      <c r="A142" s="5" t="s">
        <v>46</v>
      </c>
      <c r="B142" s="5">
        <v>6</v>
      </c>
      <c r="C142" s="4">
        <v>94.890000000000043</v>
      </c>
      <c r="D142" s="4">
        <v>65.609999999999985</v>
      </c>
      <c r="E142" s="4">
        <v>134.03000000000003</v>
      </c>
      <c r="F142" s="4">
        <v>26.190000000000005</v>
      </c>
      <c r="G142" s="4">
        <v>100.53999999999999</v>
      </c>
      <c r="H142" s="4">
        <v>267.29999999999995</v>
      </c>
      <c r="I142" s="4">
        <v>136.07</v>
      </c>
      <c r="J142" s="4">
        <v>37.79999999999999</v>
      </c>
      <c r="K142" s="4">
        <v>86.5</v>
      </c>
      <c r="L142" s="4">
        <v>239.42000000000007</v>
      </c>
      <c r="M142" s="4">
        <v>125.99000000000007</v>
      </c>
      <c r="N142" s="4">
        <v>109.40000000000003</v>
      </c>
      <c r="O142" s="4">
        <v>93.350000000000023</v>
      </c>
      <c r="P142" s="4">
        <v>41.25</v>
      </c>
      <c r="Q142" s="4">
        <v>191.15000000000003</v>
      </c>
      <c r="R142" s="4">
        <v>99.740000000000009</v>
      </c>
      <c r="S142" s="4">
        <v>83.120000000000033</v>
      </c>
      <c r="T142" s="4">
        <v>78.830000000000013</v>
      </c>
      <c r="U142" s="4">
        <v>221.99</v>
      </c>
      <c r="V142" s="4">
        <v>49.639999999999986</v>
      </c>
      <c r="W142" s="4">
        <v>18.100000000000001</v>
      </c>
      <c r="X142" s="4">
        <v>61.099999999999994</v>
      </c>
      <c r="Y142" s="4">
        <v>117.19</v>
      </c>
      <c r="Z142" s="4">
        <v>20.779999999999994</v>
      </c>
      <c r="AA142" s="4">
        <v>36.870000000000005</v>
      </c>
      <c r="AB142" s="4">
        <v>1.1599999999999999</v>
      </c>
      <c r="AC142" s="4">
        <v>96.53</v>
      </c>
      <c r="AD142" s="4">
        <v>16.050000000000004</v>
      </c>
      <c r="AE142" s="4">
        <v>6.6899999999999995</v>
      </c>
      <c r="AF142" s="4">
        <v>9.9400000000000013</v>
      </c>
      <c r="AG142" s="4">
        <v>23.6</v>
      </c>
      <c r="AH142">
        <f t="shared" si="2"/>
        <v>2690.82</v>
      </c>
    </row>
    <row r="143" spans="1:34" x14ac:dyDescent="0.4">
      <c r="A143" s="5" t="s">
        <v>46</v>
      </c>
      <c r="B143" s="5">
        <v>5</v>
      </c>
      <c r="C143" s="4">
        <v>81.239999999999981</v>
      </c>
      <c r="D143" s="4">
        <v>35.430000000000007</v>
      </c>
      <c r="E143" s="4">
        <v>71.829999999999984</v>
      </c>
      <c r="F143" s="4">
        <v>17.97</v>
      </c>
      <c r="G143" s="4">
        <v>60.3</v>
      </c>
      <c r="H143" s="4">
        <v>133.39000000000001</v>
      </c>
      <c r="I143" s="4">
        <v>52.51</v>
      </c>
      <c r="J143" s="4">
        <v>27.020000000000003</v>
      </c>
      <c r="K143" s="4">
        <v>58.25</v>
      </c>
      <c r="L143" s="4">
        <v>188.76</v>
      </c>
      <c r="M143" s="4">
        <v>114.25</v>
      </c>
      <c r="N143" s="4">
        <v>92.70999999999998</v>
      </c>
      <c r="O143" s="4">
        <v>59.579999999999984</v>
      </c>
      <c r="P143" s="4">
        <v>36.78</v>
      </c>
      <c r="Q143" s="4">
        <v>124.77000000000004</v>
      </c>
      <c r="R143" s="4">
        <v>86.679999999999978</v>
      </c>
      <c r="S143" s="4">
        <v>42.22</v>
      </c>
      <c r="T143" s="4">
        <v>68.72999999999999</v>
      </c>
      <c r="U143" s="4">
        <v>186.91999999999996</v>
      </c>
      <c r="V143" s="4">
        <v>35.370000000000005</v>
      </c>
      <c r="W143" s="4">
        <v>11.449999999999996</v>
      </c>
      <c r="X143" s="4">
        <v>53.430000000000007</v>
      </c>
      <c r="Y143" s="4">
        <v>75.25</v>
      </c>
      <c r="Z143" s="4">
        <v>15.699999999999996</v>
      </c>
      <c r="AA143" s="4">
        <v>33.300000000000011</v>
      </c>
      <c r="AB143" s="4">
        <v>0.59000000000000008</v>
      </c>
      <c r="AC143" s="4">
        <v>51.519999999999996</v>
      </c>
      <c r="AD143" s="4">
        <v>13.789999999999996</v>
      </c>
      <c r="AE143" s="4">
        <v>4.1399999999999997</v>
      </c>
      <c r="AF143" s="4">
        <v>8.1999999999999993</v>
      </c>
      <c r="AG143" s="4">
        <v>19.819999999999997</v>
      </c>
      <c r="AH143">
        <f t="shared" si="2"/>
        <v>1861.8999999999996</v>
      </c>
    </row>
    <row r="144" spans="1:34" x14ac:dyDescent="0.4">
      <c r="A144" s="5" t="s">
        <v>46</v>
      </c>
      <c r="B144" s="5">
        <v>4</v>
      </c>
      <c r="C144" s="4">
        <v>73.289999999999992</v>
      </c>
      <c r="D144" s="4">
        <v>31.92</v>
      </c>
      <c r="E144" s="4">
        <v>69.25</v>
      </c>
      <c r="F144" s="4">
        <v>20.04</v>
      </c>
      <c r="G144" s="4">
        <v>38.47</v>
      </c>
      <c r="H144" s="4">
        <v>85.44</v>
      </c>
      <c r="I144" s="4">
        <v>10.99</v>
      </c>
      <c r="J144" s="4">
        <v>13.67</v>
      </c>
      <c r="K144" s="4">
        <v>57.389999999999986</v>
      </c>
      <c r="L144" s="4">
        <v>175.75999999999993</v>
      </c>
      <c r="M144" s="4">
        <v>96.920000000000016</v>
      </c>
      <c r="N144" s="4">
        <v>98.22999999999999</v>
      </c>
      <c r="O144" s="4">
        <v>62.460000000000008</v>
      </c>
      <c r="P144" s="4">
        <v>33.410000000000011</v>
      </c>
      <c r="Q144" s="4">
        <v>124.51999999999998</v>
      </c>
      <c r="R144" s="4">
        <v>81.680000000000007</v>
      </c>
      <c r="S144" s="4">
        <v>43.589999999999989</v>
      </c>
      <c r="T144" s="4">
        <v>55.25</v>
      </c>
      <c r="U144" s="4">
        <v>151.29000000000002</v>
      </c>
      <c r="V144" s="4">
        <v>31.28</v>
      </c>
      <c r="W144" s="4">
        <v>13.21</v>
      </c>
      <c r="X144" s="4">
        <v>43.22</v>
      </c>
      <c r="Y144" s="4">
        <v>95.080000000000013</v>
      </c>
      <c r="Z144" s="4">
        <v>13.220000000000002</v>
      </c>
      <c r="AA144" s="4">
        <v>27.72</v>
      </c>
      <c r="AB144" s="4">
        <v>0.45999999999999996</v>
      </c>
      <c r="AC144" s="4">
        <v>41.569999999999993</v>
      </c>
      <c r="AD144" s="4">
        <v>14.440000000000001</v>
      </c>
      <c r="AE144" s="4">
        <v>3.5200000000000005</v>
      </c>
      <c r="AF144" s="4">
        <v>6.89</v>
      </c>
      <c r="AG144" s="4">
        <v>13.700000000000001</v>
      </c>
      <c r="AH144">
        <f t="shared" si="2"/>
        <v>1627.8799999999999</v>
      </c>
    </row>
    <row r="145" spans="1:34" x14ac:dyDescent="0.4">
      <c r="A145" s="5" t="s">
        <v>46</v>
      </c>
      <c r="B145" s="5">
        <v>3</v>
      </c>
      <c r="C145" s="4">
        <v>57.830000000000013</v>
      </c>
      <c r="D145" s="4">
        <v>32.049999999999997</v>
      </c>
      <c r="E145" s="4">
        <v>81.25</v>
      </c>
      <c r="F145" s="4">
        <v>12.440000000000001</v>
      </c>
      <c r="G145" s="4">
        <v>9.36</v>
      </c>
      <c r="H145" s="4">
        <v>62.94</v>
      </c>
      <c r="I145" s="4">
        <v>1.97</v>
      </c>
      <c r="J145" s="4">
        <v>2.4300000000000002</v>
      </c>
      <c r="K145" s="4">
        <v>82.679999999999993</v>
      </c>
      <c r="L145" s="4">
        <v>193.08000000000004</v>
      </c>
      <c r="M145" s="4">
        <v>111.99999999999997</v>
      </c>
      <c r="N145" s="4">
        <v>81.390000000000015</v>
      </c>
      <c r="O145" s="4">
        <v>63.370000000000005</v>
      </c>
      <c r="P145" s="4">
        <v>36.649999999999991</v>
      </c>
      <c r="Q145" s="4">
        <v>137.79</v>
      </c>
      <c r="R145" s="4">
        <v>75.75</v>
      </c>
      <c r="S145" s="4">
        <v>69.28</v>
      </c>
      <c r="T145" s="4">
        <v>62.03</v>
      </c>
      <c r="U145" s="4">
        <v>184.28999999999996</v>
      </c>
      <c r="V145" s="4">
        <v>32.290000000000006</v>
      </c>
      <c r="W145" s="4">
        <v>12.42</v>
      </c>
      <c r="X145" s="4">
        <v>41.4</v>
      </c>
      <c r="Y145" s="4">
        <v>91.660000000000011</v>
      </c>
      <c r="Z145" s="4">
        <v>17.32</v>
      </c>
      <c r="AA145" s="4">
        <v>32.409999999999997</v>
      </c>
      <c r="AB145" s="4">
        <v>0.48</v>
      </c>
      <c r="AC145" s="4">
        <v>42.480000000000004</v>
      </c>
      <c r="AD145" s="4">
        <v>9.6</v>
      </c>
      <c r="AE145" s="4">
        <v>1.92</v>
      </c>
      <c r="AF145" s="4">
        <v>2.86</v>
      </c>
      <c r="AG145" s="4">
        <v>3.62</v>
      </c>
      <c r="AH145">
        <f t="shared" si="2"/>
        <v>1647.04</v>
      </c>
    </row>
    <row r="146" spans="1:34" x14ac:dyDescent="0.4">
      <c r="A146" s="5" t="s">
        <v>46</v>
      </c>
      <c r="B146" s="5">
        <v>2</v>
      </c>
      <c r="C146" s="4">
        <v>84.6</v>
      </c>
      <c r="D146" s="4">
        <v>24.28</v>
      </c>
      <c r="E146" s="4">
        <v>24.06</v>
      </c>
      <c r="F146" s="4">
        <v>3.7</v>
      </c>
      <c r="G146" s="4">
        <v>0.34</v>
      </c>
      <c r="H146" s="4">
        <v>19.09</v>
      </c>
      <c r="I146" s="4">
        <v>0</v>
      </c>
      <c r="J146" s="4">
        <v>0.65</v>
      </c>
      <c r="K146" s="4">
        <v>122.58</v>
      </c>
      <c r="L146" s="4">
        <v>277.70999999999998</v>
      </c>
      <c r="M146" s="4">
        <v>155.28</v>
      </c>
      <c r="N146" s="4">
        <v>102.44</v>
      </c>
      <c r="O146" s="4">
        <v>98.35</v>
      </c>
      <c r="P146" s="4">
        <v>29.12</v>
      </c>
      <c r="Q146" s="4">
        <v>93.47</v>
      </c>
      <c r="R146" s="4">
        <v>52.78</v>
      </c>
      <c r="S146" s="4">
        <v>31.2</v>
      </c>
      <c r="T146" s="4">
        <v>43.16</v>
      </c>
      <c r="U146" s="4">
        <v>213.8</v>
      </c>
      <c r="V146" s="4">
        <v>36.83</v>
      </c>
      <c r="W146" s="4">
        <v>14.65</v>
      </c>
      <c r="X146" s="4">
        <v>56.48</v>
      </c>
      <c r="Y146" s="4">
        <v>105.92</v>
      </c>
      <c r="Z146" s="4">
        <v>10.050000000000001</v>
      </c>
      <c r="AA146" s="4">
        <v>40.72</v>
      </c>
      <c r="AB146" s="4">
        <v>0</v>
      </c>
      <c r="AC146" s="4">
        <v>25.16</v>
      </c>
      <c r="AD146" s="4">
        <v>1.9</v>
      </c>
      <c r="AE146" s="4">
        <v>0</v>
      </c>
      <c r="AF146" s="4">
        <v>0.02</v>
      </c>
      <c r="AG146" s="4">
        <v>1.1200000000000001</v>
      </c>
      <c r="AH146">
        <f t="shared" si="2"/>
        <v>1669.4600000000003</v>
      </c>
    </row>
    <row r="147" spans="1:34" x14ac:dyDescent="0.4">
      <c r="A147" s="5" t="s">
        <v>46</v>
      </c>
      <c r="B147" s="5">
        <v>1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>
        <f t="shared" si="2"/>
        <v>0</v>
      </c>
    </row>
    <row r="148" spans="1:34" x14ac:dyDescent="0.4">
      <c r="A148" s="5" t="s">
        <v>47</v>
      </c>
      <c r="B148" s="5">
        <v>12</v>
      </c>
      <c r="C148" s="4">
        <v>192.96999999999991</v>
      </c>
      <c r="D148" s="4">
        <v>53.31</v>
      </c>
      <c r="E148" s="4">
        <v>49.610000000000014</v>
      </c>
      <c r="F148" s="4">
        <v>40.52000000000001</v>
      </c>
      <c r="G148" s="4">
        <v>18.330000000000041</v>
      </c>
      <c r="H148" s="4">
        <v>149</v>
      </c>
      <c r="I148" s="4">
        <v>5.8199999999999932</v>
      </c>
      <c r="J148" s="4">
        <v>42.239999999999981</v>
      </c>
      <c r="K148" s="4">
        <v>67.990000000000009</v>
      </c>
      <c r="L148" s="4">
        <v>278.48</v>
      </c>
      <c r="M148" s="4">
        <v>225.96000000000004</v>
      </c>
      <c r="N148" s="4">
        <v>81.779999999999973</v>
      </c>
      <c r="O148" s="4">
        <v>128.19999999999993</v>
      </c>
      <c r="P148" s="4">
        <v>62.32000000000005</v>
      </c>
      <c r="Q148" s="4">
        <v>177.36</v>
      </c>
      <c r="R148" s="4">
        <v>79.939999999999941</v>
      </c>
      <c r="S148" s="4">
        <v>97.270000000000039</v>
      </c>
      <c r="T148" s="4">
        <v>56.42999999999995</v>
      </c>
      <c r="U148" s="4">
        <v>304.54999999999995</v>
      </c>
      <c r="V148" s="4">
        <v>50.53000000000003</v>
      </c>
      <c r="W148" s="4">
        <v>17.889999999999986</v>
      </c>
      <c r="X148" s="4">
        <v>96.450000000000045</v>
      </c>
      <c r="Y148" s="4">
        <v>119.37</v>
      </c>
      <c r="Z148" s="4">
        <v>22.379999999999995</v>
      </c>
      <c r="AA148" s="4">
        <v>72.329999999999984</v>
      </c>
      <c r="AB148" s="4">
        <v>0.66000000000000014</v>
      </c>
      <c r="AC148" s="4">
        <v>52.620000000000005</v>
      </c>
      <c r="AD148" s="4">
        <v>6.1599999999999966</v>
      </c>
      <c r="AE148" s="4">
        <v>0.96000000000000085</v>
      </c>
      <c r="AF148" s="4">
        <v>7.0499999999999972</v>
      </c>
      <c r="AG148" s="4">
        <v>11.880000000000024</v>
      </c>
      <c r="AH148">
        <f t="shared" si="2"/>
        <v>2570.3599999999997</v>
      </c>
    </row>
    <row r="149" spans="1:34" x14ac:dyDescent="0.4">
      <c r="A149" s="5" t="s">
        <v>47</v>
      </c>
      <c r="B149" s="5">
        <v>11</v>
      </c>
      <c r="C149" s="4">
        <v>84.25</v>
      </c>
      <c r="D149" s="4">
        <v>42.419999999999987</v>
      </c>
      <c r="E149" s="4">
        <v>55.680000000000064</v>
      </c>
      <c r="F149" s="4">
        <v>18.819999999999993</v>
      </c>
      <c r="G149" s="4">
        <v>30.579999999999984</v>
      </c>
      <c r="H149" s="4">
        <v>133.84000000000003</v>
      </c>
      <c r="I149" s="4">
        <v>40.5</v>
      </c>
      <c r="J149" s="4">
        <v>30.150000000000006</v>
      </c>
      <c r="K149" s="4">
        <v>76.779999999999973</v>
      </c>
      <c r="L149" s="4">
        <v>156.46000000000004</v>
      </c>
      <c r="M149" s="4">
        <v>125.08000000000004</v>
      </c>
      <c r="N149" s="4">
        <v>61.549999999999955</v>
      </c>
      <c r="O149" s="4">
        <v>85.110000000000014</v>
      </c>
      <c r="P149" s="4">
        <v>35.099999999999966</v>
      </c>
      <c r="Q149" s="4">
        <v>85.360000000000014</v>
      </c>
      <c r="R149" s="4">
        <v>68.080000000000041</v>
      </c>
      <c r="S149" s="4">
        <v>38.009999999999991</v>
      </c>
      <c r="T149" s="4">
        <v>48.390000000000043</v>
      </c>
      <c r="U149" s="4">
        <v>172.06999999999994</v>
      </c>
      <c r="V149" s="4">
        <v>43.259999999999991</v>
      </c>
      <c r="W149" s="4">
        <v>12.030000000000001</v>
      </c>
      <c r="X149" s="4">
        <v>51.240000000000009</v>
      </c>
      <c r="Y149" s="4">
        <v>98.659999999999968</v>
      </c>
      <c r="Z149" s="4">
        <v>16.710000000000008</v>
      </c>
      <c r="AA149" s="4">
        <v>30.810000000000002</v>
      </c>
      <c r="AB149" s="4">
        <v>0.62000000000000011</v>
      </c>
      <c r="AC149" s="4">
        <v>43.870000000000005</v>
      </c>
      <c r="AD149" s="4">
        <v>9.1800000000000068</v>
      </c>
      <c r="AE149" s="4">
        <v>0.62000000000000099</v>
      </c>
      <c r="AF149" s="4">
        <v>7.490000000000002</v>
      </c>
      <c r="AG149" s="4">
        <v>11.379999999999981</v>
      </c>
      <c r="AH149">
        <f t="shared" si="2"/>
        <v>1714.0999999999992</v>
      </c>
    </row>
    <row r="150" spans="1:34" x14ac:dyDescent="0.4">
      <c r="A150" s="5" t="s">
        <v>47</v>
      </c>
      <c r="B150" s="5">
        <v>10</v>
      </c>
      <c r="C150" s="4">
        <v>83.970000000000027</v>
      </c>
      <c r="D150" s="4">
        <v>26.22999999999999</v>
      </c>
      <c r="E150" s="4">
        <v>56.5</v>
      </c>
      <c r="F150" s="4">
        <v>18.920000000000002</v>
      </c>
      <c r="G150" s="4">
        <v>46.539999999999964</v>
      </c>
      <c r="H150" s="4">
        <v>126.71999999999991</v>
      </c>
      <c r="I150" s="4">
        <v>42.839999999999975</v>
      </c>
      <c r="J150" s="4">
        <v>29.120000000000005</v>
      </c>
      <c r="K150" s="4">
        <v>74.269999999999982</v>
      </c>
      <c r="L150" s="4">
        <v>171.23000000000002</v>
      </c>
      <c r="M150" s="4">
        <v>119.39999999999998</v>
      </c>
      <c r="N150" s="4">
        <v>62.29000000000002</v>
      </c>
      <c r="O150" s="4">
        <v>67.520000000000039</v>
      </c>
      <c r="P150" s="4">
        <v>34.680000000000007</v>
      </c>
      <c r="Q150" s="4">
        <v>89.660000000000082</v>
      </c>
      <c r="R150" s="4">
        <v>58.829999999999984</v>
      </c>
      <c r="S150" s="4">
        <v>35.79000000000002</v>
      </c>
      <c r="T150" s="4">
        <v>57.129999999999995</v>
      </c>
      <c r="U150" s="4">
        <v>170.56000000000017</v>
      </c>
      <c r="V150" s="4">
        <v>34.22</v>
      </c>
      <c r="W150" s="4">
        <v>9.5400000000000063</v>
      </c>
      <c r="X150" s="4">
        <v>53.149999999999977</v>
      </c>
      <c r="Y150" s="4">
        <v>77.600000000000023</v>
      </c>
      <c r="Z150" s="4">
        <v>14.879999999999995</v>
      </c>
      <c r="AA150" s="4">
        <v>27.72</v>
      </c>
      <c r="AB150" s="4">
        <v>0.64999999999999947</v>
      </c>
      <c r="AC150" s="4">
        <v>48.949999999999989</v>
      </c>
      <c r="AD150" s="4">
        <v>12.429999999999993</v>
      </c>
      <c r="AE150" s="4">
        <v>1.0700000000000003</v>
      </c>
      <c r="AF150" s="4">
        <v>7.7899999999999991</v>
      </c>
      <c r="AG150" s="4">
        <v>15.579999999999998</v>
      </c>
      <c r="AH150">
        <f t="shared" si="2"/>
        <v>1675.7800000000002</v>
      </c>
    </row>
    <row r="151" spans="1:34" x14ac:dyDescent="0.4">
      <c r="A151" s="5" t="s">
        <v>47</v>
      </c>
      <c r="B151" s="5">
        <v>9</v>
      </c>
      <c r="C151" s="4">
        <v>85.690000000000055</v>
      </c>
      <c r="D151" s="4">
        <v>26.920000000000016</v>
      </c>
      <c r="E151" s="4">
        <v>73.009999999999991</v>
      </c>
      <c r="F151" s="4">
        <v>19.099999999999994</v>
      </c>
      <c r="G151" s="4">
        <v>52.460000000000036</v>
      </c>
      <c r="H151" s="4">
        <v>164.21000000000004</v>
      </c>
      <c r="I151" s="4">
        <v>90.980000000000018</v>
      </c>
      <c r="J151" s="4">
        <v>38.590000000000003</v>
      </c>
      <c r="K151" s="4">
        <v>91.549999999999955</v>
      </c>
      <c r="L151" s="4">
        <v>179.67000000000007</v>
      </c>
      <c r="M151" s="4">
        <v>105.59000000000003</v>
      </c>
      <c r="N151" s="4">
        <v>73.220000000000027</v>
      </c>
      <c r="O151" s="4">
        <v>68.87</v>
      </c>
      <c r="P151" s="4">
        <v>27.740000000000009</v>
      </c>
      <c r="Q151" s="4">
        <v>115.78999999999996</v>
      </c>
      <c r="R151" s="4">
        <v>67.300000000000011</v>
      </c>
      <c r="S151" s="4">
        <v>55.299999999999955</v>
      </c>
      <c r="T151" s="4">
        <v>64.300000000000011</v>
      </c>
      <c r="U151" s="4">
        <v>160.93999999999994</v>
      </c>
      <c r="V151" s="4">
        <v>40.45999999999998</v>
      </c>
      <c r="W151" s="4">
        <v>11.39</v>
      </c>
      <c r="X151" s="4">
        <v>41.420000000000016</v>
      </c>
      <c r="Y151" s="4">
        <v>99.169999999999959</v>
      </c>
      <c r="Z151" s="4">
        <v>17.599999999999994</v>
      </c>
      <c r="AA151" s="4">
        <v>27.099999999999994</v>
      </c>
      <c r="AB151" s="4">
        <v>0.87000000000000011</v>
      </c>
      <c r="AC151" s="4">
        <v>43.360000000000014</v>
      </c>
      <c r="AD151" s="4">
        <v>12.650000000000006</v>
      </c>
      <c r="AE151" s="4">
        <v>3.259999999999998</v>
      </c>
      <c r="AF151" s="4">
        <v>8.1499999999999986</v>
      </c>
      <c r="AG151" s="4">
        <v>22.67</v>
      </c>
      <c r="AH151">
        <f t="shared" si="2"/>
        <v>1889.3300000000002</v>
      </c>
    </row>
    <row r="152" spans="1:34" x14ac:dyDescent="0.4">
      <c r="A152" s="5" t="s">
        <v>47</v>
      </c>
      <c r="B152" s="5">
        <v>8</v>
      </c>
      <c r="C152" s="4">
        <v>80.579999999999984</v>
      </c>
      <c r="D152" s="4">
        <v>25.310000000000002</v>
      </c>
      <c r="E152" s="4">
        <v>58.789999999999964</v>
      </c>
      <c r="F152" s="4">
        <v>16.040000000000006</v>
      </c>
      <c r="G152" s="4">
        <v>60.370000000000005</v>
      </c>
      <c r="H152" s="4">
        <v>112.20000000000005</v>
      </c>
      <c r="I152" s="4">
        <v>77.109999999999985</v>
      </c>
      <c r="J152" s="4">
        <v>31.559999999999988</v>
      </c>
      <c r="K152" s="4">
        <v>71.470000000000027</v>
      </c>
      <c r="L152" s="4">
        <v>143.1099999999999</v>
      </c>
      <c r="M152" s="4">
        <v>105.63999999999999</v>
      </c>
      <c r="N152" s="4">
        <v>58.079999999999984</v>
      </c>
      <c r="O152" s="4">
        <v>47.329999999999984</v>
      </c>
      <c r="P152" s="4">
        <v>25.340000000000003</v>
      </c>
      <c r="Q152" s="4">
        <v>109.62</v>
      </c>
      <c r="R152" s="4">
        <v>55.859999999999957</v>
      </c>
      <c r="S152" s="4">
        <v>35.210000000000008</v>
      </c>
      <c r="T152" s="4">
        <v>51.220000000000027</v>
      </c>
      <c r="U152" s="4">
        <v>133.07999999999993</v>
      </c>
      <c r="V152" s="4">
        <v>28.010000000000019</v>
      </c>
      <c r="W152" s="4">
        <v>7.5399999999999991</v>
      </c>
      <c r="X152" s="4">
        <v>43.150000000000006</v>
      </c>
      <c r="Y152" s="4">
        <v>75.56</v>
      </c>
      <c r="Z152" s="4">
        <v>14.070000000000007</v>
      </c>
      <c r="AA152" s="4">
        <v>30.550000000000011</v>
      </c>
      <c r="AB152" s="4">
        <v>0.61000000000000032</v>
      </c>
      <c r="AC152" s="4">
        <v>30.659999999999997</v>
      </c>
      <c r="AD152" s="4">
        <v>8.8799999999999955</v>
      </c>
      <c r="AE152" s="4">
        <v>3.9600000000000009</v>
      </c>
      <c r="AF152" s="4">
        <v>8.0100000000000016</v>
      </c>
      <c r="AG152" s="4">
        <v>18.060000000000002</v>
      </c>
      <c r="AH152">
        <f t="shared" si="2"/>
        <v>1566.9799999999998</v>
      </c>
    </row>
    <row r="153" spans="1:34" x14ac:dyDescent="0.4">
      <c r="A153" s="5" t="s">
        <v>47</v>
      </c>
      <c r="B153" s="5">
        <v>7</v>
      </c>
      <c r="C153" s="4">
        <v>98.94</v>
      </c>
      <c r="D153" s="4">
        <v>24.939999999999998</v>
      </c>
      <c r="E153" s="4">
        <v>46.550000000000011</v>
      </c>
      <c r="F153" s="4">
        <v>19.079999999999991</v>
      </c>
      <c r="G153" s="4">
        <v>50.249999999999986</v>
      </c>
      <c r="H153" s="4">
        <v>119.02999999999997</v>
      </c>
      <c r="I153" s="4">
        <v>30.27000000000001</v>
      </c>
      <c r="J153" s="4">
        <v>35.67</v>
      </c>
      <c r="K153" s="4">
        <v>60.860000000000014</v>
      </c>
      <c r="L153" s="4">
        <v>203.61</v>
      </c>
      <c r="M153" s="4">
        <v>95.62</v>
      </c>
      <c r="N153" s="4">
        <v>49.850000000000023</v>
      </c>
      <c r="O153" s="4">
        <v>60.79000000000002</v>
      </c>
      <c r="P153" s="4">
        <v>31.269999999999982</v>
      </c>
      <c r="Q153" s="4">
        <v>116.12</v>
      </c>
      <c r="R153" s="4">
        <v>56.79000000000002</v>
      </c>
      <c r="S153" s="4">
        <v>39.03</v>
      </c>
      <c r="T153" s="4">
        <v>58.439999999999969</v>
      </c>
      <c r="U153" s="4">
        <v>169.58000000000004</v>
      </c>
      <c r="V153" s="4">
        <v>25.519999999999982</v>
      </c>
      <c r="W153" s="4">
        <v>6.0300000000000011</v>
      </c>
      <c r="X153" s="4">
        <v>41.009999999999991</v>
      </c>
      <c r="Y153" s="4">
        <v>82.04000000000002</v>
      </c>
      <c r="Z153" s="4">
        <v>13.07</v>
      </c>
      <c r="AA153" s="4">
        <v>27.069999999999993</v>
      </c>
      <c r="AB153" s="4">
        <v>0.94999999999999973</v>
      </c>
      <c r="AC153" s="4">
        <v>37.410000000000025</v>
      </c>
      <c r="AD153" s="4">
        <v>8.4200000000000017</v>
      </c>
      <c r="AE153" s="4">
        <v>5.9599999999999991</v>
      </c>
      <c r="AF153" s="4">
        <v>7.0599999999999987</v>
      </c>
      <c r="AG153" s="4">
        <v>17.590000000000003</v>
      </c>
      <c r="AH153">
        <f t="shared" si="2"/>
        <v>1638.82</v>
      </c>
    </row>
    <row r="154" spans="1:34" x14ac:dyDescent="0.4">
      <c r="A154" s="5" t="s">
        <v>47</v>
      </c>
      <c r="B154" s="5">
        <v>6</v>
      </c>
      <c r="C154" s="4">
        <v>84.88</v>
      </c>
      <c r="D154" s="4">
        <v>48.42</v>
      </c>
      <c r="E154" s="4">
        <v>72.75</v>
      </c>
      <c r="F154" s="4">
        <v>17.53</v>
      </c>
      <c r="G154" s="4">
        <v>52.129999999999995</v>
      </c>
      <c r="H154" s="4">
        <v>155.62</v>
      </c>
      <c r="I154" s="4">
        <v>75.52</v>
      </c>
      <c r="J154" s="4">
        <v>31.68</v>
      </c>
      <c r="K154" s="4">
        <v>78.220000000000027</v>
      </c>
      <c r="L154" s="4">
        <v>158.65999999999997</v>
      </c>
      <c r="M154" s="4">
        <v>116.09999999999997</v>
      </c>
      <c r="N154" s="4">
        <v>61.620000000000005</v>
      </c>
      <c r="O154" s="4">
        <v>82.75</v>
      </c>
      <c r="P154" s="4">
        <v>33.450000000000017</v>
      </c>
      <c r="Q154" s="4">
        <v>155.58999999999997</v>
      </c>
      <c r="R154" s="4">
        <v>63.950000000000017</v>
      </c>
      <c r="S154" s="4">
        <v>65.830000000000013</v>
      </c>
      <c r="T154" s="4">
        <v>66.12</v>
      </c>
      <c r="U154" s="4">
        <v>153.41999999999996</v>
      </c>
      <c r="V154" s="4">
        <v>35.600000000000009</v>
      </c>
      <c r="W154" s="4">
        <v>13.849999999999998</v>
      </c>
      <c r="X154" s="4">
        <v>42.950000000000017</v>
      </c>
      <c r="Y154" s="4">
        <v>102.41999999999996</v>
      </c>
      <c r="Z154" s="4">
        <v>14.239999999999995</v>
      </c>
      <c r="AA154" s="4">
        <v>25.949999999999989</v>
      </c>
      <c r="AB154" s="4">
        <v>0.94000000000000017</v>
      </c>
      <c r="AC154" s="4">
        <v>61.019999999999982</v>
      </c>
      <c r="AD154" s="4">
        <v>11.59</v>
      </c>
      <c r="AE154" s="4">
        <v>4.9400000000000004</v>
      </c>
      <c r="AF154" s="4">
        <v>7.3300000000000018</v>
      </c>
      <c r="AG154" s="4">
        <v>17.559999999999999</v>
      </c>
      <c r="AH154">
        <f t="shared" si="2"/>
        <v>1912.6299999999999</v>
      </c>
    </row>
    <row r="155" spans="1:34" x14ac:dyDescent="0.4">
      <c r="A155" s="5" t="s">
        <v>47</v>
      </c>
      <c r="B155" s="5">
        <v>5</v>
      </c>
      <c r="C155" s="4">
        <v>73.549999999999983</v>
      </c>
      <c r="D155" s="4">
        <v>28.11</v>
      </c>
      <c r="E155" s="4">
        <v>44.77000000000001</v>
      </c>
      <c r="F155" s="4">
        <v>13.220000000000002</v>
      </c>
      <c r="G155" s="4">
        <v>43.980000000000004</v>
      </c>
      <c r="H155" s="4">
        <v>96.77</v>
      </c>
      <c r="I155" s="4">
        <v>27.17</v>
      </c>
      <c r="J155" s="4">
        <v>28.080000000000002</v>
      </c>
      <c r="K155" s="4">
        <v>58.81</v>
      </c>
      <c r="L155" s="4">
        <v>125.11000000000001</v>
      </c>
      <c r="M155" s="4">
        <v>86.800000000000011</v>
      </c>
      <c r="N155" s="4">
        <v>53.799999999999983</v>
      </c>
      <c r="O155" s="4">
        <v>52.669999999999987</v>
      </c>
      <c r="P155" s="4">
        <v>24.539999999999992</v>
      </c>
      <c r="Q155" s="4">
        <v>98.010000000000019</v>
      </c>
      <c r="R155" s="4">
        <v>55.079999999999984</v>
      </c>
      <c r="S155" s="4">
        <v>29.489999999999995</v>
      </c>
      <c r="T155" s="4">
        <v>56.05</v>
      </c>
      <c r="U155" s="4">
        <v>130.95000000000005</v>
      </c>
      <c r="V155" s="4">
        <v>26.450000000000003</v>
      </c>
      <c r="W155" s="4">
        <v>5.3000000000000007</v>
      </c>
      <c r="X155" s="4">
        <v>38.459999999999994</v>
      </c>
      <c r="Y155" s="4">
        <v>83.15</v>
      </c>
      <c r="Z155" s="4">
        <v>9.7600000000000051</v>
      </c>
      <c r="AA155" s="4">
        <v>21.010000000000005</v>
      </c>
      <c r="AB155" s="4">
        <v>1.08</v>
      </c>
      <c r="AC155" s="4">
        <v>36.400000000000006</v>
      </c>
      <c r="AD155" s="4">
        <v>9.8099999999999987</v>
      </c>
      <c r="AE155" s="4">
        <v>3.4000000000000004</v>
      </c>
      <c r="AF155" s="4">
        <v>6.7999999999999989</v>
      </c>
      <c r="AG155" s="4">
        <v>15.73</v>
      </c>
      <c r="AH155">
        <f t="shared" si="2"/>
        <v>1384.31</v>
      </c>
    </row>
    <row r="156" spans="1:34" x14ac:dyDescent="0.4">
      <c r="A156" s="5" t="s">
        <v>47</v>
      </c>
      <c r="B156" s="5">
        <v>4</v>
      </c>
      <c r="C156" s="4">
        <v>71.75</v>
      </c>
      <c r="D156" s="4">
        <v>25.139999999999993</v>
      </c>
      <c r="E156" s="4">
        <v>46.03</v>
      </c>
      <c r="F156" s="4">
        <v>13.61</v>
      </c>
      <c r="G156" s="4">
        <v>21.43</v>
      </c>
      <c r="H156" s="4">
        <v>60.839999999999996</v>
      </c>
      <c r="I156" s="4">
        <v>7.61</v>
      </c>
      <c r="J156" s="4">
        <v>10.07</v>
      </c>
      <c r="K156" s="4">
        <v>54.609999999999985</v>
      </c>
      <c r="L156" s="4">
        <v>123.25999999999999</v>
      </c>
      <c r="M156" s="4">
        <v>91.439999999999969</v>
      </c>
      <c r="N156" s="4">
        <v>46.83</v>
      </c>
      <c r="O156" s="4">
        <v>54.390000000000015</v>
      </c>
      <c r="P156" s="4">
        <v>23.67</v>
      </c>
      <c r="Q156" s="4">
        <v>82.13</v>
      </c>
      <c r="R156" s="4">
        <v>52.8</v>
      </c>
      <c r="S156" s="4">
        <v>31.129999999999995</v>
      </c>
      <c r="T156" s="4">
        <v>38.769999999999996</v>
      </c>
      <c r="U156" s="4">
        <v>125.5</v>
      </c>
      <c r="V156" s="4">
        <v>21.259999999999998</v>
      </c>
      <c r="W156" s="4">
        <v>6.3000000000000007</v>
      </c>
      <c r="X156" s="4">
        <v>38.03</v>
      </c>
      <c r="Y156" s="4">
        <v>64.29000000000002</v>
      </c>
      <c r="Z156" s="4">
        <v>11.439999999999998</v>
      </c>
      <c r="AA156" s="4">
        <v>15.740000000000002</v>
      </c>
      <c r="AB156" s="4">
        <v>0.53999999999999992</v>
      </c>
      <c r="AC156" s="4">
        <v>32.97</v>
      </c>
      <c r="AD156" s="4">
        <v>8.4200000000000017</v>
      </c>
      <c r="AE156" s="4">
        <v>2.75</v>
      </c>
      <c r="AF156" s="4">
        <v>5.6800000000000006</v>
      </c>
      <c r="AG156" s="4">
        <v>7.53</v>
      </c>
      <c r="AH156">
        <f t="shared" si="2"/>
        <v>1195.96</v>
      </c>
    </row>
    <row r="157" spans="1:34" x14ac:dyDescent="0.4">
      <c r="A157" s="5" t="s">
        <v>47</v>
      </c>
      <c r="B157" s="5">
        <v>3</v>
      </c>
      <c r="C157" s="4">
        <v>49.27000000000001</v>
      </c>
      <c r="D157" s="4">
        <v>23.500000000000004</v>
      </c>
      <c r="E157" s="4">
        <v>54.749999999999993</v>
      </c>
      <c r="F157" s="4">
        <v>10.02</v>
      </c>
      <c r="G157" s="4">
        <v>6.93</v>
      </c>
      <c r="H157" s="4">
        <v>34.880000000000003</v>
      </c>
      <c r="I157" s="4">
        <v>0.39</v>
      </c>
      <c r="J157" s="4">
        <v>1.87</v>
      </c>
      <c r="K157" s="4">
        <v>77.849999999999994</v>
      </c>
      <c r="L157" s="4">
        <v>135.23000000000002</v>
      </c>
      <c r="M157" s="4">
        <v>96.56</v>
      </c>
      <c r="N157" s="4">
        <v>52.440000000000005</v>
      </c>
      <c r="O157" s="4">
        <v>58.629999999999995</v>
      </c>
      <c r="P157" s="4">
        <v>30</v>
      </c>
      <c r="Q157" s="4">
        <v>88.589999999999989</v>
      </c>
      <c r="R157" s="4">
        <v>47.010000000000005</v>
      </c>
      <c r="S157" s="4">
        <v>56.870000000000005</v>
      </c>
      <c r="T157" s="4">
        <v>44.510000000000005</v>
      </c>
      <c r="U157" s="4">
        <v>124.63</v>
      </c>
      <c r="V157" s="4">
        <v>22.310000000000002</v>
      </c>
      <c r="W157" s="4">
        <v>7.5699999999999994</v>
      </c>
      <c r="X157" s="4">
        <v>31.549999999999997</v>
      </c>
      <c r="Y157" s="4">
        <v>70.839999999999989</v>
      </c>
      <c r="Z157" s="4">
        <v>10.02</v>
      </c>
      <c r="AA157" s="4">
        <v>12.75</v>
      </c>
      <c r="AB157" s="4">
        <v>0.04</v>
      </c>
      <c r="AC157" s="4">
        <v>24.75</v>
      </c>
      <c r="AD157" s="4">
        <v>6.01</v>
      </c>
      <c r="AE157" s="4">
        <v>1.1299999999999999</v>
      </c>
      <c r="AF157" s="4">
        <v>1.85</v>
      </c>
      <c r="AG157" s="4">
        <v>1.8</v>
      </c>
      <c r="AH157">
        <f t="shared" si="2"/>
        <v>1184.55</v>
      </c>
    </row>
    <row r="158" spans="1:34" x14ac:dyDescent="0.4">
      <c r="A158" s="5" t="s">
        <v>47</v>
      </c>
      <c r="B158" s="5">
        <v>2</v>
      </c>
      <c r="C158" s="4">
        <v>85.81</v>
      </c>
      <c r="D158" s="4">
        <v>18.52</v>
      </c>
      <c r="E158" s="4">
        <v>13.88</v>
      </c>
      <c r="F158" s="4">
        <v>3.39</v>
      </c>
      <c r="G158" s="4">
        <v>0.92</v>
      </c>
      <c r="H158" s="4">
        <v>12.64</v>
      </c>
      <c r="I158" s="4">
        <v>0</v>
      </c>
      <c r="J158" s="4">
        <v>0.61</v>
      </c>
      <c r="K158" s="4">
        <v>125.12</v>
      </c>
      <c r="L158" s="4">
        <v>204.37</v>
      </c>
      <c r="M158" s="4">
        <v>139.27000000000001</v>
      </c>
      <c r="N158" s="4">
        <v>60.82</v>
      </c>
      <c r="O158" s="4">
        <v>70.38</v>
      </c>
      <c r="P158" s="4">
        <v>24.61</v>
      </c>
      <c r="Q158" s="4">
        <v>71.2</v>
      </c>
      <c r="R158" s="4">
        <v>33.78</v>
      </c>
      <c r="S158" s="4">
        <v>23.92</v>
      </c>
      <c r="T158" s="4">
        <v>33.64</v>
      </c>
      <c r="U158" s="4">
        <v>149.01</v>
      </c>
      <c r="V158" s="4">
        <v>26.18</v>
      </c>
      <c r="W158" s="4">
        <v>7.13</v>
      </c>
      <c r="X158" s="4">
        <v>44.41</v>
      </c>
      <c r="Y158" s="4">
        <v>69.7</v>
      </c>
      <c r="Z158" s="4">
        <v>11.02</v>
      </c>
      <c r="AA158" s="4">
        <v>29.43</v>
      </c>
      <c r="AB158" s="4">
        <v>0</v>
      </c>
      <c r="AC158" s="4">
        <v>15.53</v>
      </c>
      <c r="AD158" s="4">
        <v>1.53</v>
      </c>
      <c r="AE158" s="4">
        <v>0</v>
      </c>
      <c r="AF158" s="4">
        <v>0.12</v>
      </c>
      <c r="AG158" s="4">
        <v>0.49</v>
      </c>
      <c r="AH158">
        <f t="shared" si="2"/>
        <v>1277.43</v>
      </c>
    </row>
    <row r="159" spans="1:34" x14ac:dyDescent="0.4">
      <c r="A159" s="5" t="s">
        <v>47</v>
      </c>
      <c r="B159" s="5">
        <v>1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>
        <f t="shared" si="2"/>
        <v>0</v>
      </c>
    </row>
    <row r="160" spans="1:34" x14ac:dyDescent="0.4">
      <c r="A160" s="5" t="s">
        <v>48</v>
      </c>
      <c r="B160" s="5">
        <v>12</v>
      </c>
      <c r="C160" s="4">
        <v>171.51999999999998</v>
      </c>
      <c r="D160" s="4">
        <v>68.659999999999968</v>
      </c>
      <c r="E160" s="4">
        <v>41.180000000000007</v>
      </c>
      <c r="F160" s="4">
        <v>38.820000000000007</v>
      </c>
      <c r="G160" s="4">
        <v>16.029999999999973</v>
      </c>
      <c r="H160" s="4">
        <v>111.74000000000001</v>
      </c>
      <c r="I160" s="4">
        <v>29.510000000000019</v>
      </c>
      <c r="J160" s="4">
        <v>46.929999999999978</v>
      </c>
      <c r="K160" s="4">
        <v>52.590000000000032</v>
      </c>
      <c r="L160" s="4">
        <v>221.16000000000008</v>
      </c>
      <c r="M160" s="4">
        <v>199.1400000000001</v>
      </c>
      <c r="N160" s="4">
        <v>64.56</v>
      </c>
      <c r="O160" s="4">
        <v>76.930000000000007</v>
      </c>
      <c r="P160" s="4">
        <v>60.77000000000001</v>
      </c>
      <c r="Q160" s="4">
        <v>113.32999999999993</v>
      </c>
      <c r="R160" s="4">
        <v>60.129999999999995</v>
      </c>
      <c r="S160" s="4">
        <v>83.160000000000025</v>
      </c>
      <c r="T160" s="4">
        <v>53.900000000000034</v>
      </c>
      <c r="U160" s="4">
        <v>218.81999999999994</v>
      </c>
      <c r="V160" s="4">
        <v>31.689999999999998</v>
      </c>
      <c r="W160" s="4">
        <v>10.060000000000002</v>
      </c>
      <c r="X160" s="4">
        <v>86.849999999999966</v>
      </c>
      <c r="Y160" s="4">
        <v>100.88999999999999</v>
      </c>
      <c r="Z160" s="4">
        <v>14.799999999999997</v>
      </c>
      <c r="AA160" s="4">
        <v>26.079999999999984</v>
      </c>
      <c r="AB160" s="4">
        <v>1.2300000000000004</v>
      </c>
      <c r="AC160" s="4">
        <v>42.340000000000032</v>
      </c>
      <c r="AD160" s="4">
        <v>4.4300000000000068</v>
      </c>
      <c r="AE160" s="4">
        <v>0.62000000000000099</v>
      </c>
      <c r="AF160" s="4">
        <v>5.6199999999999974</v>
      </c>
      <c r="AG160" s="4">
        <v>8.64</v>
      </c>
      <c r="AH160">
        <f t="shared" si="2"/>
        <v>2062.1299999999997</v>
      </c>
    </row>
    <row r="161" spans="1:34" x14ac:dyDescent="0.4">
      <c r="A161" s="5" t="s">
        <v>48</v>
      </c>
      <c r="B161" s="5">
        <v>11</v>
      </c>
      <c r="C161" s="4">
        <v>82.350000000000023</v>
      </c>
      <c r="D161" s="4">
        <v>32.640000000000015</v>
      </c>
      <c r="E161" s="4">
        <v>32.079999999999984</v>
      </c>
      <c r="F161" s="4">
        <v>14.590000000000003</v>
      </c>
      <c r="G161" s="4">
        <v>21.440000000000026</v>
      </c>
      <c r="H161" s="4">
        <v>100.70999999999992</v>
      </c>
      <c r="I161" s="4">
        <v>22.549999999999983</v>
      </c>
      <c r="J161" s="4">
        <v>25.02000000000001</v>
      </c>
      <c r="K161" s="4">
        <v>47.719999999999914</v>
      </c>
      <c r="L161" s="4">
        <v>114.23000000000002</v>
      </c>
      <c r="M161" s="4">
        <v>104.34000000000003</v>
      </c>
      <c r="N161" s="4">
        <v>48.159999999999968</v>
      </c>
      <c r="O161" s="4">
        <v>61.5</v>
      </c>
      <c r="P161" s="4">
        <v>24.02000000000001</v>
      </c>
      <c r="Q161" s="4">
        <v>66.050000000000068</v>
      </c>
      <c r="R161" s="4">
        <v>48.5</v>
      </c>
      <c r="S161" s="4">
        <v>36.599999999999966</v>
      </c>
      <c r="T161" s="4">
        <v>35.519999999999982</v>
      </c>
      <c r="U161" s="4">
        <v>124.81000000000006</v>
      </c>
      <c r="V161" s="4">
        <v>28.659999999999997</v>
      </c>
      <c r="W161" s="4">
        <v>8.5499999999999972</v>
      </c>
      <c r="X161" s="4">
        <v>39.420000000000016</v>
      </c>
      <c r="Y161" s="4">
        <v>66.090000000000032</v>
      </c>
      <c r="Z161" s="4">
        <v>11.650000000000006</v>
      </c>
      <c r="AA161" s="4">
        <v>24.700000000000017</v>
      </c>
      <c r="AB161" s="4">
        <v>0.17999999999999972</v>
      </c>
      <c r="AC161" s="4">
        <v>37.72999999999999</v>
      </c>
      <c r="AD161" s="4">
        <v>4.8500000000000014</v>
      </c>
      <c r="AE161" s="4">
        <v>0.36999999999999744</v>
      </c>
      <c r="AF161" s="4">
        <v>6.2800000000000011</v>
      </c>
      <c r="AG161" s="4">
        <v>9.769999999999996</v>
      </c>
      <c r="AH161">
        <f t="shared" si="2"/>
        <v>1281.0800000000002</v>
      </c>
    </row>
    <row r="162" spans="1:34" x14ac:dyDescent="0.4">
      <c r="A162" s="5" t="s">
        <v>48</v>
      </c>
      <c r="B162" s="5">
        <v>10</v>
      </c>
      <c r="C162" s="4">
        <v>72.730000000000018</v>
      </c>
      <c r="D162" s="4">
        <v>24.759999999999991</v>
      </c>
      <c r="E162" s="4">
        <v>36.75</v>
      </c>
      <c r="F162" s="4">
        <v>14.780000000000001</v>
      </c>
      <c r="G162" s="4">
        <v>32.44</v>
      </c>
      <c r="H162" s="4">
        <v>86.550000000000068</v>
      </c>
      <c r="I162" s="4">
        <v>23.78</v>
      </c>
      <c r="J162" s="4">
        <v>23.5</v>
      </c>
      <c r="K162" s="4">
        <v>73.800000000000068</v>
      </c>
      <c r="L162" s="4">
        <v>130.76</v>
      </c>
      <c r="M162" s="4">
        <v>99.009999999999991</v>
      </c>
      <c r="N162" s="4">
        <v>40.470000000000027</v>
      </c>
      <c r="O162" s="4">
        <v>39.009999999999991</v>
      </c>
      <c r="P162" s="4">
        <v>21.090000000000003</v>
      </c>
      <c r="Q162" s="4">
        <v>50.589999999999918</v>
      </c>
      <c r="R162" s="4">
        <v>36.819999999999993</v>
      </c>
      <c r="S162" s="4">
        <v>30.860000000000014</v>
      </c>
      <c r="T162" s="4">
        <v>36.039999999999992</v>
      </c>
      <c r="U162" s="4">
        <v>115.04999999999995</v>
      </c>
      <c r="V162" s="4">
        <v>26.580000000000013</v>
      </c>
      <c r="W162" s="4">
        <v>4.0399999999999991</v>
      </c>
      <c r="X162" s="4">
        <v>26</v>
      </c>
      <c r="Y162" s="4">
        <v>56.289999999999964</v>
      </c>
      <c r="Z162" s="4">
        <v>9.4099999999999966</v>
      </c>
      <c r="AA162" s="4">
        <v>21.929999999999978</v>
      </c>
      <c r="AB162" s="4">
        <v>0.31999999999999984</v>
      </c>
      <c r="AC162" s="4">
        <v>33.299999999999983</v>
      </c>
      <c r="AD162" s="4">
        <v>7.3500000000000014</v>
      </c>
      <c r="AE162" s="4">
        <v>0.80000000000000071</v>
      </c>
      <c r="AF162" s="4">
        <v>5.6200000000000045</v>
      </c>
      <c r="AG162" s="4">
        <v>11.68</v>
      </c>
      <c r="AH162">
        <f t="shared" si="2"/>
        <v>1192.1099999999999</v>
      </c>
    </row>
    <row r="163" spans="1:34" x14ac:dyDescent="0.4">
      <c r="A163" s="5" t="s">
        <v>48</v>
      </c>
      <c r="B163" s="5">
        <v>9</v>
      </c>
      <c r="C163" s="4">
        <v>72.089999999999975</v>
      </c>
      <c r="D163" s="4">
        <v>20.210000000000008</v>
      </c>
      <c r="E163" s="4">
        <v>44.289999999999992</v>
      </c>
      <c r="F163" s="4">
        <v>14.39</v>
      </c>
      <c r="G163" s="4">
        <v>35.269999999999982</v>
      </c>
      <c r="H163" s="4">
        <v>103.93999999999994</v>
      </c>
      <c r="I163" s="4">
        <v>52.990000000000009</v>
      </c>
      <c r="J163" s="4">
        <v>29.269999999999996</v>
      </c>
      <c r="K163" s="4">
        <v>83.92999999999995</v>
      </c>
      <c r="L163" s="4">
        <v>121.77999999999997</v>
      </c>
      <c r="M163" s="4">
        <v>92.439999999999941</v>
      </c>
      <c r="N163" s="4">
        <v>45.129999999999995</v>
      </c>
      <c r="O163" s="4">
        <v>57.420000000000016</v>
      </c>
      <c r="P163" s="4">
        <v>21.629999999999995</v>
      </c>
      <c r="Q163" s="4">
        <v>88.649999999999977</v>
      </c>
      <c r="R163" s="4">
        <v>43.56</v>
      </c>
      <c r="S163" s="4">
        <v>35.049999999999983</v>
      </c>
      <c r="T163" s="4">
        <v>40.02000000000001</v>
      </c>
      <c r="U163" s="4">
        <v>112.06000000000006</v>
      </c>
      <c r="V163" s="4">
        <v>26.75</v>
      </c>
      <c r="W163" s="4">
        <v>4.2700000000000031</v>
      </c>
      <c r="X163" s="4">
        <v>29.349999999999994</v>
      </c>
      <c r="Y163" s="4">
        <v>47.480000000000018</v>
      </c>
      <c r="Z163" s="4">
        <v>9.8000000000000043</v>
      </c>
      <c r="AA163" s="4">
        <v>25.060000000000002</v>
      </c>
      <c r="AB163" s="4">
        <v>0.21000000000000041</v>
      </c>
      <c r="AC163" s="4">
        <v>30.170000000000016</v>
      </c>
      <c r="AD163" s="4">
        <v>6.8999999999999986</v>
      </c>
      <c r="AE163" s="4">
        <v>2.34</v>
      </c>
      <c r="AF163" s="4">
        <v>6.3399999999999963</v>
      </c>
      <c r="AG163" s="4">
        <v>11.61</v>
      </c>
      <c r="AH163">
        <f t="shared" si="2"/>
        <v>1314.3999999999996</v>
      </c>
    </row>
    <row r="164" spans="1:34" x14ac:dyDescent="0.4">
      <c r="A164" s="5" t="s">
        <v>48</v>
      </c>
      <c r="B164" s="5">
        <v>8</v>
      </c>
      <c r="C164" s="4">
        <v>61.319999999999993</v>
      </c>
      <c r="D164" s="4">
        <v>22.72</v>
      </c>
      <c r="E164" s="4">
        <v>35.54000000000002</v>
      </c>
      <c r="F164" s="4">
        <v>14.019999999999996</v>
      </c>
      <c r="G164" s="4">
        <v>34.930000000000007</v>
      </c>
      <c r="H164" s="4">
        <v>76.740000000000009</v>
      </c>
      <c r="I164" s="4">
        <v>26.909999999999997</v>
      </c>
      <c r="J164" s="4">
        <v>27.570000000000007</v>
      </c>
      <c r="K164" s="4">
        <v>90.720000000000027</v>
      </c>
      <c r="L164" s="4">
        <v>118.43000000000006</v>
      </c>
      <c r="M164" s="4">
        <v>98.780000000000086</v>
      </c>
      <c r="N164" s="4">
        <v>41.009999999999991</v>
      </c>
      <c r="O164" s="4">
        <v>35.109999999999985</v>
      </c>
      <c r="P164" s="4">
        <v>17.510000000000005</v>
      </c>
      <c r="Q164" s="4">
        <v>90.670000000000073</v>
      </c>
      <c r="R164" s="4">
        <v>38.02000000000001</v>
      </c>
      <c r="S164" s="4">
        <v>29.03</v>
      </c>
      <c r="T164" s="4">
        <v>29.72</v>
      </c>
      <c r="U164" s="4">
        <v>102.70000000000005</v>
      </c>
      <c r="V164" s="4">
        <v>16.759999999999991</v>
      </c>
      <c r="W164" s="4">
        <v>5.3999999999999986</v>
      </c>
      <c r="X164" s="4">
        <v>31.129999999999995</v>
      </c>
      <c r="Y164" s="4">
        <v>52.079999999999984</v>
      </c>
      <c r="Z164" s="4">
        <v>8.8699999999999974</v>
      </c>
      <c r="AA164" s="4">
        <v>25.680000000000007</v>
      </c>
      <c r="AB164" s="4">
        <v>0.83999999999999986</v>
      </c>
      <c r="AC164" s="4">
        <v>22.53</v>
      </c>
      <c r="AD164" s="4">
        <v>7.9099999999999966</v>
      </c>
      <c r="AE164" s="4">
        <v>3.1799999999999997</v>
      </c>
      <c r="AF164" s="4">
        <v>6.75</v>
      </c>
      <c r="AG164" s="4">
        <v>13.980000000000004</v>
      </c>
      <c r="AH164">
        <f t="shared" si="2"/>
        <v>1186.5600000000002</v>
      </c>
    </row>
    <row r="165" spans="1:34" x14ac:dyDescent="0.4">
      <c r="A165" s="5" t="s">
        <v>48</v>
      </c>
      <c r="B165" s="5">
        <v>7</v>
      </c>
      <c r="C165" s="4">
        <v>69.920000000000016</v>
      </c>
      <c r="D165" s="4">
        <v>19.299999999999997</v>
      </c>
      <c r="E165" s="4">
        <v>35.019999999999982</v>
      </c>
      <c r="F165" s="4">
        <v>15.309999999999995</v>
      </c>
      <c r="G165" s="4">
        <v>37.370000000000005</v>
      </c>
      <c r="H165" s="4">
        <v>88</v>
      </c>
      <c r="I165" s="4">
        <v>34.050000000000004</v>
      </c>
      <c r="J165" s="4">
        <v>31</v>
      </c>
      <c r="K165" s="4">
        <v>111.73000000000002</v>
      </c>
      <c r="L165" s="4">
        <v>150.41999999999996</v>
      </c>
      <c r="M165" s="4">
        <v>92.869999999999948</v>
      </c>
      <c r="N165" s="4">
        <v>46.59</v>
      </c>
      <c r="O165" s="4">
        <v>34.320000000000022</v>
      </c>
      <c r="P165" s="4">
        <v>20.679999999999993</v>
      </c>
      <c r="Q165" s="4">
        <v>87.799999999999955</v>
      </c>
      <c r="R165" s="4">
        <v>36.53</v>
      </c>
      <c r="S165" s="4">
        <v>33.420000000000016</v>
      </c>
      <c r="T165" s="4">
        <v>29.579999999999984</v>
      </c>
      <c r="U165" s="4">
        <v>90.009999999999991</v>
      </c>
      <c r="V165" s="4">
        <v>17.36</v>
      </c>
      <c r="W165" s="4">
        <v>4.6500000000000021</v>
      </c>
      <c r="X165" s="4">
        <v>26.120000000000005</v>
      </c>
      <c r="Y165" s="4">
        <v>59.31</v>
      </c>
      <c r="Z165" s="4">
        <v>9.3700000000000045</v>
      </c>
      <c r="AA165" s="4">
        <v>16.930000000000007</v>
      </c>
      <c r="AB165" s="4">
        <v>0.39000000000000012</v>
      </c>
      <c r="AC165" s="4">
        <v>28.08</v>
      </c>
      <c r="AD165" s="4">
        <v>8.91</v>
      </c>
      <c r="AE165" s="4">
        <v>5.16</v>
      </c>
      <c r="AF165" s="4">
        <v>5.7199999999999989</v>
      </c>
      <c r="AG165" s="4">
        <v>11.54</v>
      </c>
      <c r="AH165">
        <f t="shared" si="2"/>
        <v>1257.4599999999998</v>
      </c>
    </row>
    <row r="166" spans="1:34" x14ac:dyDescent="0.4">
      <c r="A166" s="5" t="s">
        <v>48</v>
      </c>
      <c r="B166" s="5">
        <v>6</v>
      </c>
      <c r="C166" s="4">
        <v>82.65</v>
      </c>
      <c r="D166" s="4">
        <v>37.509999999999991</v>
      </c>
      <c r="E166" s="4">
        <v>44.100000000000009</v>
      </c>
      <c r="F166" s="4">
        <v>14.680000000000003</v>
      </c>
      <c r="G166" s="4">
        <v>36.26</v>
      </c>
      <c r="H166" s="4">
        <v>122.35000000000002</v>
      </c>
      <c r="I166" s="4">
        <v>29.96</v>
      </c>
      <c r="J166" s="4">
        <v>32.819999999999993</v>
      </c>
      <c r="K166" s="4">
        <v>69.25</v>
      </c>
      <c r="L166" s="4">
        <v>113.11000000000001</v>
      </c>
      <c r="M166" s="4">
        <v>99.860000000000014</v>
      </c>
      <c r="N166" s="4">
        <v>46.349999999999994</v>
      </c>
      <c r="O166" s="4">
        <v>49.139999999999986</v>
      </c>
      <c r="P166" s="4">
        <v>28.100000000000009</v>
      </c>
      <c r="Q166" s="4">
        <v>124.43</v>
      </c>
      <c r="R166" s="4">
        <v>41.899999999999991</v>
      </c>
      <c r="S166" s="4">
        <v>54.72999999999999</v>
      </c>
      <c r="T166" s="4">
        <v>39.64</v>
      </c>
      <c r="U166" s="4">
        <v>117.34999999999997</v>
      </c>
      <c r="V166" s="4">
        <v>26.320000000000007</v>
      </c>
      <c r="W166" s="4">
        <v>6.8499999999999979</v>
      </c>
      <c r="X166" s="4">
        <v>29.509999999999991</v>
      </c>
      <c r="Y166" s="4">
        <v>70.06</v>
      </c>
      <c r="Z166" s="4">
        <v>9.0300000000000011</v>
      </c>
      <c r="AA166" s="4">
        <v>18.39</v>
      </c>
      <c r="AB166" s="4">
        <v>1.2099999999999997</v>
      </c>
      <c r="AC166" s="4">
        <v>46.36999999999999</v>
      </c>
      <c r="AD166" s="4">
        <v>12.18</v>
      </c>
      <c r="AE166" s="4">
        <v>3.8400000000000007</v>
      </c>
      <c r="AF166" s="4">
        <v>7.3900000000000023</v>
      </c>
      <c r="AG166" s="4">
        <v>10.28</v>
      </c>
      <c r="AH166">
        <f t="shared" si="2"/>
        <v>1425.62</v>
      </c>
    </row>
    <row r="167" spans="1:34" x14ac:dyDescent="0.4">
      <c r="A167" s="5" t="s">
        <v>48</v>
      </c>
      <c r="B167" s="5">
        <v>5</v>
      </c>
      <c r="C167" s="4">
        <v>63.319999999999993</v>
      </c>
      <c r="D167" s="4">
        <v>24.210000000000008</v>
      </c>
      <c r="E167" s="4">
        <v>36.459999999999994</v>
      </c>
      <c r="F167" s="4">
        <v>10.64</v>
      </c>
      <c r="G167" s="4">
        <v>20.349999999999998</v>
      </c>
      <c r="H167" s="4">
        <v>72.77</v>
      </c>
      <c r="I167" s="4">
        <v>16.61</v>
      </c>
      <c r="J167" s="4">
        <v>21.22</v>
      </c>
      <c r="K167" s="4">
        <v>68.949999999999989</v>
      </c>
      <c r="L167" s="4">
        <v>84.920000000000016</v>
      </c>
      <c r="M167" s="4">
        <v>86.56</v>
      </c>
      <c r="N167" s="4">
        <v>41</v>
      </c>
      <c r="O167" s="4">
        <v>33.36</v>
      </c>
      <c r="P167" s="4">
        <v>17.399999999999999</v>
      </c>
      <c r="Q167" s="4">
        <v>76.010000000000019</v>
      </c>
      <c r="R167" s="4">
        <v>36.120000000000005</v>
      </c>
      <c r="S167" s="4">
        <v>25.310000000000002</v>
      </c>
      <c r="T167" s="4">
        <v>31.790000000000006</v>
      </c>
      <c r="U167" s="4">
        <v>98.089999999999975</v>
      </c>
      <c r="V167" s="4">
        <v>23.969999999999992</v>
      </c>
      <c r="W167" s="4">
        <v>4.9600000000000009</v>
      </c>
      <c r="X167" s="4">
        <v>25.36</v>
      </c>
      <c r="Y167" s="4">
        <v>61.569999999999993</v>
      </c>
      <c r="Z167" s="4">
        <v>8.5299999999999976</v>
      </c>
      <c r="AA167" s="4">
        <v>19.519999999999996</v>
      </c>
      <c r="AB167" s="4">
        <v>0.48000000000000009</v>
      </c>
      <c r="AC167" s="4">
        <v>24.380000000000003</v>
      </c>
      <c r="AD167" s="4">
        <v>7.1300000000000008</v>
      </c>
      <c r="AE167" s="4">
        <v>2.9999999999999996</v>
      </c>
      <c r="AF167" s="4">
        <v>6.2299999999999995</v>
      </c>
      <c r="AG167" s="4">
        <v>6.74</v>
      </c>
      <c r="AH167">
        <f t="shared" si="2"/>
        <v>1056.9600000000003</v>
      </c>
    </row>
    <row r="168" spans="1:34" x14ac:dyDescent="0.4">
      <c r="A168" s="5" t="s">
        <v>48</v>
      </c>
      <c r="B168" s="5">
        <v>4</v>
      </c>
      <c r="C168" s="4">
        <v>78.14</v>
      </c>
      <c r="D168" s="4">
        <v>22.35</v>
      </c>
      <c r="E168" s="4">
        <v>29.21</v>
      </c>
      <c r="F168" s="4">
        <v>10.199999999999999</v>
      </c>
      <c r="G168" s="4">
        <v>18.48</v>
      </c>
      <c r="H168" s="4">
        <v>45.379999999999995</v>
      </c>
      <c r="I168" s="4">
        <v>5.67</v>
      </c>
      <c r="J168" s="4">
        <v>9.02</v>
      </c>
      <c r="K168" s="4">
        <v>67.460000000000008</v>
      </c>
      <c r="L168" s="4">
        <v>92.25</v>
      </c>
      <c r="M168" s="4">
        <v>77.609999999999985</v>
      </c>
      <c r="N168" s="4">
        <v>35.56</v>
      </c>
      <c r="O168" s="4">
        <v>33.61</v>
      </c>
      <c r="P168" s="4">
        <v>13.280000000000001</v>
      </c>
      <c r="Q168" s="4">
        <v>68.36</v>
      </c>
      <c r="R168" s="4">
        <v>41.839999999999996</v>
      </c>
      <c r="S168" s="4">
        <v>22.410000000000004</v>
      </c>
      <c r="T168" s="4">
        <v>27.799999999999997</v>
      </c>
      <c r="U168" s="4">
        <v>94.190000000000026</v>
      </c>
      <c r="V168" s="4">
        <v>16.440000000000005</v>
      </c>
      <c r="W168" s="4">
        <v>5.2200000000000006</v>
      </c>
      <c r="X168" s="4">
        <v>24.320000000000007</v>
      </c>
      <c r="Y168" s="4">
        <v>47.960000000000008</v>
      </c>
      <c r="Z168" s="4">
        <v>7.52</v>
      </c>
      <c r="AA168" s="4">
        <v>13.119999999999997</v>
      </c>
      <c r="AB168" s="4">
        <v>0.55999999999999994</v>
      </c>
      <c r="AC168" s="4">
        <v>22.07</v>
      </c>
      <c r="AD168" s="4">
        <v>6.620000000000001</v>
      </c>
      <c r="AE168" s="4">
        <v>2.68</v>
      </c>
      <c r="AF168" s="4">
        <v>4.25</v>
      </c>
      <c r="AG168" s="4">
        <v>4.21</v>
      </c>
      <c r="AH168">
        <f t="shared" si="2"/>
        <v>947.79000000000008</v>
      </c>
    </row>
    <row r="169" spans="1:34" x14ac:dyDescent="0.4">
      <c r="A169" s="5" t="s">
        <v>48</v>
      </c>
      <c r="B169" s="5">
        <v>3</v>
      </c>
      <c r="C169" s="4">
        <v>48.4</v>
      </c>
      <c r="D169" s="4">
        <v>25.259999999999998</v>
      </c>
      <c r="E169" s="4">
        <v>39.950000000000003</v>
      </c>
      <c r="F169" s="4">
        <v>6.6899999999999995</v>
      </c>
      <c r="G169" s="4">
        <v>3.07</v>
      </c>
      <c r="H169" s="4">
        <v>22.119999999999997</v>
      </c>
      <c r="I169" s="4">
        <v>0.3</v>
      </c>
      <c r="J169" s="4">
        <v>0.98</v>
      </c>
      <c r="K169" s="4">
        <v>63.059999999999988</v>
      </c>
      <c r="L169" s="4">
        <v>103.90999999999997</v>
      </c>
      <c r="M169" s="4">
        <v>79.190000000000012</v>
      </c>
      <c r="N169" s="4">
        <v>31.459999999999994</v>
      </c>
      <c r="O169" s="4">
        <v>44.050000000000004</v>
      </c>
      <c r="P169" s="4">
        <v>20.529999999999998</v>
      </c>
      <c r="Q169" s="4">
        <v>74.460000000000008</v>
      </c>
      <c r="R169" s="4">
        <v>26.480000000000004</v>
      </c>
      <c r="S169" s="4">
        <v>41.18</v>
      </c>
      <c r="T169" s="4">
        <v>30.48</v>
      </c>
      <c r="U169" s="4">
        <v>91.97999999999999</v>
      </c>
      <c r="V169" s="4">
        <v>15.779999999999998</v>
      </c>
      <c r="W169" s="4">
        <v>3.4399999999999995</v>
      </c>
      <c r="X169" s="4">
        <v>28.2</v>
      </c>
      <c r="Y169" s="4">
        <v>48.7</v>
      </c>
      <c r="Z169" s="4">
        <v>7.82</v>
      </c>
      <c r="AA169" s="4">
        <v>17.8</v>
      </c>
      <c r="AB169" s="4">
        <v>0.03</v>
      </c>
      <c r="AC169" s="4">
        <v>20.96</v>
      </c>
      <c r="AD169" s="4">
        <v>4.3499999999999996</v>
      </c>
      <c r="AE169" s="4">
        <v>0.96</v>
      </c>
      <c r="AF169" s="4">
        <v>1.4100000000000001</v>
      </c>
      <c r="AG169" s="4">
        <v>0.80999999999999983</v>
      </c>
      <c r="AH169">
        <f t="shared" si="2"/>
        <v>903.81000000000006</v>
      </c>
    </row>
    <row r="170" spans="1:34" x14ac:dyDescent="0.4">
      <c r="A170" s="5" t="s">
        <v>48</v>
      </c>
      <c r="B170" s="5">
        <v>2</v>
      </c>
      <c r="C170" s="4">
        <v>61.18</v>
      </c>
      <c r="D170" s="4">
        <v>13.72</v>
      </c>
      <c r="E170" s="4">
        <v>7.93</v>
      </c>
      <c r="F170" s="4">
        <v>2.06</v>
      </c>
      <c r="G170" s="4">
        <v>0</v>
      </c>
      <c r="H170" s="4">
        <v>8.74</v>
      </c>
      <c r="I170" s="4">
        <v>0</v>
      </c>
      <c r="J170" s="4">
        <v>0.34</v>
      </c>
      <c r="K170" s="4">
        <v>106.42</v>
      </c>
      <c r="L170" s="4">
        <v>168.93</v>
      </c>
      <c r="M170" s="4">
        <v>113.08</v>
      </c>
      <c r="N170" s="4">
        <v>40.61</v>
      </c>
      <c r="O170" s="4">
        <v>47.23</v>
      </c>
      <c r="P170" s="4">
        <v>18.84</v>
      </c>
      <c r="Q170" s="4">
        <v>52.21</v>
      </c>
      <c r="R170" s="4">
        <v>22.54</v>
      </c>
      <c r="S170" s="4">
        <v>19.25</v>
      </c>
      <c r="T170" s="4">
        <v>26.69</v>
      </c>
      <c r="U170" s="4">
        <v>129.69</v>
      </c>
      <c r="V170" s="4">
        <v>18.13</v>
      </c>
      <c r="W170" s="4">
        <v>6.09</v>
      </c>
      <c r="X170" s="4">
        <v>30.52</v>
      </c>
      <c r="Y170" s="4">
        <v>47.7</v>
      </c>
      <c r="Z170" s="4">
        <v>8.43</v>
      </c>
      <c r="AA170" s="4">
        <v>20.3</v>
      </c>
      <c r="AB170" s="4">
        <v>0</v>
      </c>
      <c r="AC170" s="4">
        <v>11.49</v>
      </c>
      <c r="AD170" s="4">
        <v>1.1599999999999999</v>
      </c>
      <c r="AE170" s="4">
        <v>0</v>
      </c>
      <c r="AF170" s="4">
        <v>0.14000000000000001</v>
      </c>
      <c r="AG170" s="4">
        <v>0.32</v>
      </c>
      <c r="AH170">
        <f t="shared" si="2"/>
        <v>983.74</v>
      </c>
    </row>
    <row r="171" spans="1:34" x14ac:dyDescent="0.4">
      <c r="A171" s="5" t="s">
        <v>48</v>
      </c>
      <c r="B171" s="5">
        <v>1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>
        <f t="shared" si="2"/>
        <v>0</v>
      </c>
    </row>
    <row r="172" spans="1:34" x14ac:dyDescent="0.4">
      <c r="A172" s="5" t="s">
        <v>49</v>
      </c>
      <c r="B172" s="5">
        <v>12</v>
      </c>
      <c r="C172" s="4">
        <v>182.26</v>
      </c>
      <c r="D172" s="4">
        <v>61.66</v>
      </c>
      <c r="E172" s="4">
        <v>30.019999999999982</v>
      </c>
      <c r="F172" s="4">
        <v>32.02000000000001</v>
      </c>
      <c r="G172" s="4">
        <v>9.5800000000000125</v>
      </c>
      <c r="H172" s="4">
        <v>102.41000000000003</v>
      </c>
      <c r="I172" s="4">
        <v>15.609999999999985</v>
      </c>
      <c r="J172" s="4">
        <v>44.27000000000001</v>
      </c>
      <c r="K172" s="4">
        <v>108.24000000000001</v>
      </c>
      <c r="L172" s="4">
        <v>152.0100000000001</v>
      </c>
      <c r="M172" s="4">
        <v>202.72000000000003</v>
      </c>
      <c r="N172" s="4">
        <v>43.650000000000034</v>
      </c>
      <c r="O172" s="4">
        <v>57.31</v>
      </c>
      <c r="P172" s="4">
        <v>46.41</v>
      </c>
      <c r="Q172" s="4">
        <v>127.56000000000006</v>
      </c>
      <c r="R172" s="4">
        <v>48.129999999999995</v>
      </c>
      <c r="S172" s="4">
        <v>79.069999999999965</v>
      </c>
      <c r="T172" s="4">
        <v>40.69</v>
      </c>
      <c r="U172" s="4">
        <v>139.29999999999995</v>
      </c>
      <c r="V172" s="4">
        <v>33.22</v>
      </c>
      <c r="W172" s="4">
        <v>7.0399999999999991</v>
      </c>
      <c r="X172" s="4">
        <v>61.890000000000015</v>
      </c>
      <c r="Y172" s="4">
        <v>67.779999999999973</v>
      </c>
      <c r="Z172" s="4">
        <v>11.420000000000002</v>
      </c>
      <c r="AA172" s="4">
        <v>19.159999999999997</v>
      </c>
      <c r="AB172" s="4">
        <v>0.67000000000000037</v>
      </c>
      <c r="AC172" s="4">
        <v>33.330000000000013</v>
      </c>
      <c r="AD172" s="4">
        <v>5.0500000000000043</v>
      </c>
      <c r="AE172" s="4">
        <v>0.41999999999999815</v>
      </c>
      <c r="AF172" s="4">
        <v>4.0200000000000031</v>
      </c>
      <c r="AG172" s="4">
        <v>8.1299999999999955</v>
      </c>
      <c r="AH172">
        <f t="shared" si="2"/>
        <v>1775.0500000000002</v>
      </c>
    </row>
    <row r="173" spans="1:34" x14ac:dyDescent="0.4">
      <c r="A173" s="5" t="s">
        <v>49</v>
      </c>
      <c r="B173" s="5">
        <v>11</v>
      </c>
      <c r="C173" s="4">
        <v>72.669999999999959</v>
      </c>
      <c r="D173" s="4">
        <v>20.29000000000002</v>
      </c>
      <c r="E173" s="4">
        <v>29.980000000000018</v>
      </c>
      <c r="F173" s="4">
        <v>9.8999999999999915</v>
      </c>
      <c r="G173" s="4">
        <v>9.8099999999999881</v>
      </c>
      <c r="H173" s="4">
        <v>75.099999999999966</v>
      </c>
      <c r="I173" s="4">
        <v>14.680000000000007</v>
      </c>
      <c r="J173" s="4">
        <v>17.679999999999993</v>
      </c>
      <c r="K173" s="4">
        <v>82.440000000000055</v>
      </c>
      <c r="L173" s="4">
        <v>84.169999999999959</v>
      </c>
      <c r="M173" s="4">
        <v>86.790000000000077</v>
      </c>
      <c r="N173" s="4">
        <v>33.799999999999983</v>
      </c>
      <c r="O173" s="4">
        <v>38</v>
      </c>
      <c r="P173" s="4">
        <v>20.97999999999999</v>
      </c>
      <c r="Q173" s="4">
        <v>45.879999999999995</v>
      </c>
      <c r="R173" s="4">
        <v>25.859999999999985</v>
      </c>
      <c r="S173" s="4">
        <v>27.300000000000011</v>
      </c>
      <c r="T173" s="4">
        <v>31.679999999999978</v>
      </c>
      <c r="U173" s="4">
        <v>97.559999999999945</v>
      </c>
      <c r="V173" s="4">
        <v>22.819999999999993</v>
      </c>
      <c r="W173" s="4">
        <v>4.3299999999999983</v>
      </c>
      <c r="X173" s="4">
        <v>33.579999999999984</v>
      </c>
      <c r="Y173" s="4">
        <v>47.480000000000018</v>
      </c>
      <c r="Z173" s="4">
        <v>9.0500000000000043</v>
      </c>
      <c r="AA173" s="4">
        <v>17.550000000000011</v>
      </c>
      <c r="AB173" s="4">
        <v>0.30999999999999961</v>
      </c>
      <c r="AC173" s="4">
        <v>19.400000000000006</v>
      </c>
      <c r="AD173" s="4">
        <v>5.019999999999996</v>
      </c>
      <c r="AE173" s="4">
        <v>0.21000000000000085</v>
      </c>
      <c r="AF173" s="4">
        <v>5.6300000000000026</v>
      </c>
      <c r="AG173" s="4">
        <v>4.3900000000000006</v>
      </c>
      <c r="AH173">
        <f t="shared" si="2"/>
        <v>994.34</v>
      </c>
    </row>
    <row r="174" spans="1:34" x14ac:dyDescent="0.4">
      <c r="A174" s="5" t="s">
        <v>49</v>
      </c>
      <c r="B174" s="5">
        <v>10</v>
      </c>
      <c r="C174" s="4">
        <v>69.140000000000043</v>
      </c>
      <c r="D174" s="4">
        <v>15.269999999999982</v>
      </c>
      <c r="E174" s="4">
        <v>32.27000000000001</v>
      </c>
      <c r="F174" s="4">
        <v>9.8900000000000077</v>
      </c>
      <c r="G174" s="4">
        <v>13.329999999999998</v>
      </c>
      <c r="H174" s="4">
        <v>59.04000000000002</v>
      </c>
      <c r="I174" s="4">
        <v>23.070000000000007</v>
      </c>
      <c r="J174" s="4">
        <v>17.540000000000006</v>
      </c>
      <c r="K174" s="4">
        <v>76.639999999999986</v>
      </c>
      <c r="L174" s="4">
        <v>98.490000000000009</v>
      </c>
      <c r="M174" s="4">
        <v>94.209999999999923</v>
      </c>
      <c r="N174" s="4">
        <v>28.650000000000006</v>
      </c>
      <c r="O174" s="4">
        <v>26.829999999999984</v>
      </c>
      <c r="P174" s="4">
        <v>23.739999999999995</v>
      </c>
      <c r="Q174" s="4">
        <v>54.149999999999977</v>
      </c>
      <c r="R174" s="4">
        <v>29.010000000000019</v>
      </c>
      <c r="S174" s="4">
        <v>25.460000000000008</v>
      </c>
      <c r="T174" s="4">
        <v>32.510000000000019</v>
      </c>
      <c r="U174" s="4">
        <v>109.35000000000002</v>
      </c>
      <c r="V174" s="4">
        <v>18.72</v>
      </c>
      <c r="W174" s="4">
        <v>4.1599999999999966</v>
      </c>
      <c r="X174" s="4">
        <v>24.680000000000007</v>
      </c>
      <c r="Y174" s="4">
        <v>41.639999999999986</v>
      </c>
      <c r="Z174" s="4">
        <v>7.519999999999996</v>
      </c>
      <c r="AA174" s="4">
        <v>13.659999999999982</v>
      </c>
      <c r="AB174" s="4">
        <v>0.61000000000000032</v>
      </c>
      <c r="AC174" s="4">
        <v>21.47999999999999</v>
      </c>
      <c r="AD174" s="4">
        <v>4.8000000000000043</v>
      </c>
      <c r="AE174" s="4">
        <v>0.41999999999999993</v>
      </c>
      <c r="AF174" s="4">
        <v>5.279999999999994</v>
      </c>
      <c r="AG174" s="4">
        <v>7.3699999999999974</v>
      </c>
      <c r="AH174">
        <f t="shared" si="2"/>
        <v>988.92999999999972</v>
      </c>
    </row>
    <row r="175" spans="1:34" x14ac:dyDescent="0.4">
      <c r="A175" s="5" t="s">
        <v>49</v>
      </c>
      <c r="B175" s="5">
        <v>9</v>
      </c>
      <c r="C175" s="4">
        <v>63.329999999999984</v>
      </c>
      <c r="D175" s="4">
        <v>14.640000000000015</v>
      </c>
      <c r="E175" s="4">
        <v>30.799999999999983</v>
      </c>
      <c r="F175" s="4">
        <v>9.5899999999999963</v>
      </c>
      <c r="G175" s="4">
        <v>17.360000000000014</v>
      </c>
      <c r="H175" s="4">
        <v>80.819999999999993</v>
      </c>
      <c r="I175" s="4">
        <v>16.659999999999997</v>
      </c>
      <c r="J175" s="4">
        <v>20.329999999999998</v>
      </c>
      <c r="K175" s="4">
        <v>92.169999999999959</v>
      </c>
      <c r="L175" s="4">
        <v>95.710000000000036</v>
      </c>
      <c r="M175" s="4">
        <v>96.400000000000091</v>
      </c>
      <c r="N175" s="4">
        <v>29.689999999999998</v>
      </c>
      <c r="O175" s="4">
        <v>29.050000000000011</v>
      </c>
      <c r="P175" s="4">
        <v>18.070000000000007</v>
      </c>
      <c r="Q175" s="4">
        <v>58.919999999999959</v>
      </c>
      <c r="R175" s="4">
        <v>29.519999999999982</v>
      </c>
      <c r="S175" s="4">
        <v>26.489999999999981</v>
      </c>
      <c r="T175" s="4">
        <v>30.340000000000003</v>
      </c>
      <c r="U175" s="4">
        <v>81.200000000000045</v>
      </c>
      <c r="V175" s="4">
        <v>19.86</v>
      </c>
      <c r="W175" s="4">
        <v>6.0300000000000011</v>
      </c>
      <c r="X175" s="4">
        <v>25.72999999999999</v>
      </c>
      <c r="Y175" s="4">
        <v>38.03000000000003</v>
      </c>
      <c r="Z175" s="4">
        <v>9.4100000000000037</v>
      </c>
      <c r="AA175" s="4">
        <v>14.810000000000002</v>
      </c>
      <c r="AB175" s="4">
        <v>0.80999999999999983</v>
      </c>
      <c r="AC175" s="4">
        <v>22.27000000000001</v>
      </c>
      <c r="AD175" s="4">
        <v>5.769999999999996</v>
      </c>
      <c r="AE175" s="4">
        <v>1.7200000000000006</v>
      </c>
      <c r="AF175" s="4">
        <v>5.2700000000000031</v>
      </c>
      <c r="AG175" s="4">
        <v>9.2700000000000031</v>
      </c>
      <c r="AH175">
        <f t="shared" si="2"/>
        <v>1000.0699999999999</v>
      </c>
    </row>
    <row r="176" spans="1:34" x14ac:dyDescent="0.4">
      <c r="A176" s="5" t="s">
        <v>49</v>
      </c>
      <c r="B176" s="5">
        <v>8</v>
      </c>
      <c r="C176" s="4">
        <v>66.980000000000018</v>
      </c>
      <c r="D176" s="4">
        <v>14.059999999999988</v>
      </c>
      <c r="E176" s="4">
        <v>32.590000000000003</v>
      </c>
      <c r="F176" s="4">
        <v>10.480000000000004</v>
      </c>
      <c r="G176" s="4">
        <v>13.819999999999993</v>
      </c>
      <c r="H176" s="4">
        <v>56.650000000000006</v>
      </c>
      <c r="I176" s="4">
        <v>19.079999999999998</v>
      </c>
      <c r="J176" s="4">
        <v>19.649999999999999</v>
      </c>
      <c r="K176" s="4">
        <v>75.550000000000011</v>
      </c>
      <c r="L176" s="4">
        <v>109.05999999999995</v>
      </c>
      <c r="M176" s="4">
        <v>82.339999999999918</v>
      </c>
      <c r="N176" s="4">
        <v>26.009999999999991</v>
      </c>
      <c r="O176" s="4">
        <v>34.19</v>
      </c>
      <c r="P176" s="4">
        <v>15.340000000000003</v>
      </c>
      <c r="Q176" s="4">
        <v>55.160000000000025</v>
      </c>
      <c r="R176" s="4">
        <v>18.420000000000016</v>
      </c>
      <c r="S176" s="4">
        <v>21.72</v>
      </c>
      <c r="T176" s="4">
        <v>28.309999999999974</v>
      </c>
      <c r="U176" s="4">
        <v>74.95999999999998</v>
      </c>
      <c r="V176" s="4">
        <v>16.180000000000007</v>
      </c>
      <c r="W176" s="4">
        <v>4.4300000000000033</v>
      </c>
      <c r="X176" s="4">
        <v>23.129999999999995</v>
      </c>
      <c r="Y176" s="4">
        <v>35.559999999999974</v>
      </c>
      <c r="Z176" s="4">
        <v>6.0499999999999972</v>
      </c>
      <c r="AA176" s="4">
        <v>22.570000000000007</v>
      </c>
      <c r="AB176" s="4">
        <v>0.20999999999999996</v>
      </c>
      <c r="AC176" s="4">
        <v>12.819999999999993</v>
      </c>
      <c r="AD176" s="4">
        <v>7.5100000000000051</v>
      </c>
      <c r="AE176" s="4">
        <v>2.83</v>
      </c>
      <c r="AF176" s="4">
        <v>5.7899999999999991</v>
      </c>
      <c r="AG176" s="4">
        <v>9.3499999999999979</v>
      </c>
      <c r="AH176">
        <f t="shared" si="2"/>
        <v>920.8</v>
      </c>
    </row>
    <row r="177" spans="1:34" x14ac:dyDescent="0.4">
      <c r="A177" s="5" t="s">
        <v>49</v>
      </c>
      <c r="B177" s="5">
        <v>7</v>
      </c>
      <c r="C177" s="4">
        <v>70.649999999999977</v>
      </c>
      <c r="D177" s="4">
        <v>13.690000000000012</v>
      </c>
      <c r="E177" s="4">
        <v>23.799999999999997</v>
      </c>
      <c r="F177" s="4">
        <v>12.679999999999996</v>
      </c>
      <c r="G177" s="4">
        <v>11.840000000000003</v>
      </c>
      <c r="H177" s="4">
        <v>63.300000000000011</v>
      </c>
      <c r="I177" s="4">
        <v>18.630000000000003</v>
      </c>
      <c r="J177" s="4">
        <v>16.22</v>
      </c>
      <c r="K177" s="4">
        <v>79.090000000000032</v>
      </c>
      <c r="L177" s="4">
        <v>114.93</v>
      </c>
      <c r="M177" s="4">
        <v>92.57000000000005</v>
      </c>
      <c r="N177" s="4">
        <v>29.439999999999998</v>
      </c>
      <c r="O177" s="4">
        <v>26.70999999999998</v>
      </c>
      <c r="P177" s="4">
        <v>16.329999999999998</v>
      </c>
      <c r="Q177" s="4">
        <v>67.349999999999966</v>
      </c>
      <c r="R177" s="4">
        <v>19.019999999999996</v>
      </c>
      <c r="S177" s="4">
        <v>23.930000000000007</v>
      </c>
      <c r="T177" s="4">
        <v>24.660000000000025</v>
      </c>
      <c r="U177" s="4">
        <v>81.44</v>
      </c>
      <c r="V177" s="4">
        <v>15.36</v>
      </c>
      <c r="W177" s="4">
        <v>5.139999999999997</v>
      </c>
      <c r="X177" s="4">
        <v>21.610000000000014</v>
      </c>
      <c r="Y177" s="4">
        <v>31.900000000000006</v>
      </c>
      <c r="Z177" s="4">
        <v>6.8500000000000014</v>
      </c>
      <c r="AA177" s="4">
        <v>14.36</v>
      </c>
      <c r="AB177" s="4">
        <v>0.39000000000000012</v>
      </c>
      <c r="AC177" s="4">
        <v>16.040000000000006</v>
      </c>
      <c r="AD177" s="4">
        <v>6.8799999999999955</v>
      </c>
      <c r="AE177" s="4">
        <v>2.7200000000000006</v>
      </c>
      <c r="AF177" s="4">
        <v>5.2600000000000016</v>
      </c>
      <c r="AG177" s="4">
        <v>9.120000000000001</v>
      </c>
      <c r="AH177">
        <f t="shared" si="2"/>
        <v>941.91000000000042</v>
      </c>
    </row>
    <row r="178" spans="1:34" x14ac:dyDescent="0.4">
      <c r="A178" s="5" t="s">
        <v>49</v>
      </c>
      <c r="B178" s="5">
        <v>6</v>
      </c>
      <c r="C178" s="4">
        <v>65.72999999999999</v>
      </c>
      <c r="D178" s="4">
        <v>30.309999999999988</v>
      </c>
      <c r="E178" s="4">
        <v>34.090000000000003</v>
      </c>
      <c r="F178" s="4">
        <v>13.120000000000001</v>
      </c>
      <c r="G178" s="4">
        <v>18.849999999999998</v>
      </c>
      <c r="H178" s="4">
        <v>74.05</v>
      </c>
      <c r="I178" s="4">
        <v>21.14</v>
      </c>
      <c r="J178" s="4">
        <v>19.54</v>
      </c>
      <c r="K178" s="4">
        <v>76.489999999999952</v>
      </c>
      <c r="L178" s="4">
        <v>81.700000000000045</v>
      </c>
      <c r="M178" s="4">
        <v>88.670000000000016</v>
      </c>
      <c r="N178" s="4">
        <v>28.650000000000006</v>
      </c>
      <c r="O178" s="4">
        <v>44.38000000000001</v>
      </c>
      <c r="P178" s="4">
        <v>14.079999999999998</v>
      </c>
      <c r="Q178" s="4">
        <v>76.640000000000015</v>
      </c>
      <c r="R178" s="4">
        <v>26.25</v>
      </c>
      <c r="S178" s="4">
        <v>39.860000000000014</v>
      </c>
      <c r="T178" s="4">
        <v>31.589999999999989</v>
      </c>
      <c r="U178" s="4">
        <v>79.259999999999991</v>
      </c>
      <c r="V178" s="4">
        <v>16.060000000000002</v>
      </c>
      <c r="W178" s="4">
        <v>7</v>
      </c>
      <c r="X178" s="4">
        <v>26.930000000000007</v>
      </c>
      <c r="Y178" s="4">
        <v>51.329999999999984</v>
      </c>
      <c r="Z178" s="4">
        <v>7.07</v>
      </c>
      <c r="AA178" s="4">
        <v>11.669999999999995</v>
      </c>
      <c r="AB178" s="4">
        <v>0.25</v>
      </c>
      <c r="AC178" s="4">
        <v>30.569999999999993</v>
      </c>
      <c r="AD178" s="4">
        <v>9.5500000000000007</v>
      </c>
      <c r="AE178" s="4">
        <v>3.3299999999999992</v>
      </c>
      <c r="AF178" s="4">
        <v>5.8199999999999985</v>
      </c>
      <c r="AG178" s="4">
        <v>9.2000000000000011</v>
      </c>
      <c r="AH178">
        <f t="shared" si="2"/>
        <v>1043.1799999999998</v>
      </c>
    </row>
    <row r="179" spans="1:34" x14ac:dyDescent="0.4">
      <c r="A179" s="5" t="s">
        <v>49</v>
      </c>
      <c r="B179" s="5">
        <v>5</v>
      </c>
      <c r="C179" s="4">
        <v>54.330000000000013</v>
      </c>
      <c r="D179" s="4">
        <v>16.600000000000009</v>
      </c>
      <c r="E179" s="4">
        <v>23.480000000000004</v>
      </c>
      <c r="F179" s="4">
        <v>7.3900000000000006</v>
      </c>
      <c r="G179" s="4">
        <v>12.579999999999998</v>
      </c>
      <c r="H179" s="4">
        <v>54.179999999999993</v>
      </c>
      <c r="I179" s="4">
        <v>12.36</v>
      </c>
      <c r="J179" s="4">
        <v>13.3</v>
      </c>
      <c r="K179" s="4">
        <v>78.660000000000025</v>
      </c>
      <c r="L179" s="4">
        <v>82.289999999999964</v>
      </c>
      <c r="M179" s="4">
        <v>82.409999999999968</v>
      </c>
      <c r="N179" s="4">
        <v>25.700000000000003</v>
      </c>
      <c r="O179" s="4">
        <v>28.89</v>
      </c>
      <c r="P179" s="4">
        <v>12.549999999999997</v>
      </c>
      <c r="Q179" s="4">
        <v>64.09</v>
      </c>
      <c r="R179" s="4">
        <v>22.33</v>
      </c>
      <c r="S179" s="4">
        <v>17.659999999999997</v>
      </c>
      <c r="T179" s="4">
        <v>21.83</v>
      </c>
      <c r="U179" s="4">
        <v>81.22</v>
      </c>
      <c r="V179" s="4">
        <v>12.229999999999997</v>
      </c>
      <c r="W179" s="4">
        <v>5.4100000000000019</v>
      </c>
      <c r="X179" s="4">
        <v>18.75</v>
      </c>
      <c r="Y179" s="4">
        <v>45.320000000000007</v>
      </c>
      <c r="Z179" s="4">
        <v>6.509999999999998</v>
      </c>
      <c r="AA179" s="4">
        <v>12.32</v>
      </c>
      <c r="AB179" s="4">
        <v>0.22999999999999998</v>
      </c>
      <c r="AC179" s="4">
        <v>14.480000000000004</v>
      </c>
      <c r="AD179" s="4">
        <v>6.3000000000000007</v>
      </c>
      <c r="AE179" s="4">
        <v>2.04</v>
      </c>
      <c r="AF179" s="4">
        <v>5.1300000000000008</v>
      </c>
      <c r="AG179" s="4">
        <v>6.5699999999999994</v>
      </c>
      <c r="AH179">
        <f t="shared" si="2"/>
        <v>847.1400000000001</v>
      </c>
    </row>
    <row r="180" spans="1:34" x14ac:dyDescent="0.4">
      <c r="A180" s="5" t="s">
        <v>49</v>
      </c>
      <c r="B180" s="5">
        <v>4</v>
      </c>
      <c r="C180" s="4">
        <v>50.849999999999994</v>
      </c>
      <c r="D180" s="4">
        <v>16.399999999999999</v>
      </c>
      <c r="E180" s="4">
        <v>18.119999999999997</v>
      </c>
      <c r="F180" s="4">
        <v>6.4399999999999995</v>
      </c>
      <c r="G180" s="4">
        <v>6.9700000000000006</v>
      </c>
      <c r="H180" s="4">
        <v>27.880000000000003</v>
      </c>
      <c r="I180" s="4">
        <v>3.28</v>
      </c>
      <c r="J180" s="4">
        <v>5.0199999999999996</v>
      </c>
      <c r="K180" s="4">
        <v>76.319999999999993</v>
      </c>
      <c r="L180" s="4">
        <v>71.72</v>
      </c>
      <c r="M180" s="4">
        <v>77.75</v>
      </c>
      <c r="N180" s="4">
        <v>26.279999999999994</v>
      </c>
      <c r="O180" s="4">
        <v>19.909999999999997</v>
      </c>
      <c r="P180" s="4">
        <v>12.540000000000003</v>
      </c>
      <c r="Q180" s="4">
        <v>56.580000000000013</v>
      </c>
      <c r="R180" s="4">
        <v>20.68</v>
      </c>
      <c r="S180" s="4">
        <v>15.75</v>
      </c>
      <c r="T180" s="4">
        <v>23.18</v>
      </c>
      <c r="U180" s="4">
        <v>64.78</v>
      </c>
      <c r="V180" s="4">
        <v>11.920000000000002</v>
      </c>
      <c r="W180" s="4">
        <v>2.9000000000000004</v>
      </c>
      <c r="X180" s="4">
        <v>20.449999999999996</v>
      </c>
      <c r="Y180" s="4">
        <v>35.400000000000006</v>
      </c>
      <c r="Z180" s="4">
        <v>6.120000000000001</v>
      </c>
      <c r="AA180" s="4">
        <v>13.510000000000002</v>
      </c>
      <c r="AB180" s="4">
        <v>0.13999999999999999</v>
      </c>
      <c r="AC180" s="4">
        <v>16.169999999999998</v>
      </c>
      <c r="AD180" s="4">
        <v>5.6199999999999992</v>
      </c>
      <c r="AE180" s="4">
        <v>1.9700000000000002</v>
      </c>
      <c r="AF180" s="4">
        <v>3.83</v>
      </c>
      <c r="AG180" s="4">
        <v>5.44</v>
      </c>
      <c r="AH180">
        <f t="shared" si="2"/>
        <v>723.92</v>
      </c>
    </row>
    <row r="181" spans="1:34" x14ac:dyDescent="0.4">
      <c r="A181" s="5" t="s">
        <v>49</v>
      </c>
      <c r="B181" s="5">
        <v>3</v>
      </c>
      <c r="C181" s="4">
        <v>50.690000000000005</v>
      </c>
      <c r="D181" s="4">
        <v>18.809999999999999</v>
      </c>
      <c r="E181" s="4">
        <v>31.58</v>
      </c>
      <c r="F181" s="4">
        <v>3.13</v>
      </c>
      <c r="G181" s="4">
        <v>0.4</v>
      </c>
      <c r="H181" s="4">
        <v>13.07</v>
      </c>
      <c r="I181" s="4">
        <v>0.18</v>
      </c>
      <c r="J181" s="4">
        <v>0.97</v>
      </c>
      <c r="K181" s="4">
        <v>70.570000000000007</v>
      </c>
      <c r="L181" s="4">
        <v>93.710000000000008</v>
      </c>
      <c r="M181" s="4">
        <v>74.760000000000005</v>
      </c>
      <c r="N181" s="4">
        <v>23.410000000000004</v>
      </c>
      <c r="O181" s="4">
        <v>27.220000000000002</v>
      </c>
      <c r="P181" s="4">
        <v>10.68</v>
      </c>
      <c r="Q181" s="4">
        <v>54.449999999999996</v>
      </c>
      <c r="R181" s="4">
        <v>16.869999999999997</v>
      </c>
      <c r="S181" s="4">
        <v>25.47</v>
      </c>
      <c r="T181" s="4">
        <v>28.720000000000002</v>
      </c>
      <c r="U181" s="4">
        <v>75.540000000000006</v>
      </c>
      <c r="V181" s="4">
        <v>11.59</v>
      </c>
      <c r="W181" s="4">
        <v>3.2299999999999995</v>
      </c>
      <c r="X181" s="4">
        <v>15.489999999999998</v>
      </c>
      <c r="Y181" s="4">
        <v>39.25</v>
      </c>
      <c r="Z181" s="4">
        <v>7.31</v>
      </c>
      <c r="AA181" s="4">
        <v>11.419999999999998</v>
      </c>
      <c r="AB181" s="4">
        <v>0.1</v>
      </c>
      <c r="AC181" s="4">
        <v>15.349999999999998</v>
      </c>
      <c r="AD181" s="4">
        <v>3.06</v>
      </c>
      <c r="AE181" s="4">
        <v>0.86</v>
      </c>
      <c r="AF181" s="4">
        <v>1.42</v>
      </c>
      <c r="AG181" s="4">
        <v>0.66</v>
      </c>
      <c r="AH181">
        <f t="shared" si="2"/>
        <v>729.96999999999991</v>
      </c>
    </row>
    <row r="182" spans="1:34" x14ac:dyDescent="0.4">
      <c r="A182" s="5" t="s">
        <v>49</v>
      </c>
      <c r="B182" s="5">
        <v>2</v>
      </c>
      <c r="C182" s="4">
        <v>32.9</v>
      </c>
      <c r="D182" s="4">
        <v>13.2</v>
      </c>
      <c r="E182" s="4">
        <v>5.96</v>
      </c>
      <c r="F182" s="4">
        <v>0.79</v>
      </c>
      <c r="G182" s="4">
        <v>0.11</v>
      </c>
      <c r="H182" s="4">
        <v>7.61</v>
      </c>
      <c r="I182" s="4">
        <v>0</v>
      </c>
      <c r="J182" s="4">
        <v>0.32</v>
      </c>
      <c r="K182" s="4">
        <v>104.67</v>
      </c>
      <c r="L182" s="4">
        <v>140.12</v>
      </c>
      <c r="M182" s="4">
        <v>109.04</v>
      </c>
      <c r="N182" s="4">
        <v>28.08</v>
      </c>
      <c r="O182" s="4">
        <v>31.34</v>
      </c>
      <c r="P182" s="4">
        <v>13.95</v>
      </c>
      <c r="Q182" s="4">
        <v>37.71</v>
      </c>
      <c r="R182" s="4">
        <v>15.42</v>
      </c>
      <c r="S182" s="4">
        <v>14.94</v>
      </c>
      <c r="T182" s="4">
        <v>23.88</v>
      </c>
      <c r="U182" s="4">
        <v>103.95</v>
      </c>
      <c r="V182" s="4">
        <v>13.2</v>
      </c>
      <c r="W182" s="4">
        <v>6.63</v>
      </c>
      <c r="X182" s="4">
        <v>28.13</v>
      </c>
      <c r="Y182" s="4">
        <v>38.14</v>
      </c>
      <c r="Z182" s="4">
        <v>6.78</v>
      </c>
      <c r="AA182" s="4">
        <v>16.100000000000001</v>
      </c>
      <c r="AB182" s="4">
        <v>0</v>
      </c>
      <c r="AC182" s="4">
        <v>9.14</v>
      </c>
      <c r="AD182" s="4">
        <v>0.75</v>
      </c>
      <c r="AE182" s="4">
        <v>0</v>
      </c>
      <c r="AF182" s="4">
        <v>0</v>
      </c>
      <c r="AG182" s="4">
        <v>0.02</v>
      </c>
      <c r="AH182">
        <f t="shared" si="2"/>
        <v>802.88</v>
      </c>
    </row>
    <row r="183" spans="1:34" x14ac:dyDescent="0.4">
      <c r="A183" s="5" t="s">
        <v>49</v>
      </c>
      <c r="B183" s="5">
        <v>1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>
        <f t="shared" si="2"/>
        <v>0</v>
      </c>
    </row>
    <row r="184" spans="1:34" x14ac:dyDescent="0.4">
      <c r="A184" s="5" t="s">
        <v>50</v>
      </c>
      <c r="B184" s="5">
        <v>12</v>
      </c>
      <c r="C184" s="4">
        <v>153.70000000000005</v>
      </c>
      <c r="D184" s="4">
        <v>32.990000000000009</v>
      </c>
      <c r="E184" s="4">
        <v>25.97999999999999</v>
      </c>
      <c r="F184" s="4">
        <v>21.950000000000003</v>
      </c>
      <c r="G184" s="4">
        <v>4.4300000000000068</v>
      </c>
      <c r="H184" s="4">
        <v>73.12</v>
      </c>
      <c r="I184" s="4">
        <v>13.870000000000005</v>
      </c>
      <c r="J184" s="4">
        <v>34.529999999999987</v>
      </c>
      <c r="K184" s="4">
        <v>124.76999999999998</v>
      </c>
      <c r="L184" s="4">
        <v>192.5200000000001</v>
      </c>
      <c r="M184" s="4">
        <v>217.26</v>
      </c>
      <c r="N184" s="4">
        <v>52.22</v>
      </c>
      <c r="O184" s="4">
        <v>46.519999999999982</v>
      </c>
      <c r="P184" s="4">
        <v>34.069999999999993</v>
      </c>
      <c r="Q184" s="4">
        <v>129.33999999999997</v>
      </c>
      <c r="R184" s="4">
        <v>25.939999999999998</v>
      </c>
      <c r="S184" s="4">
        <v>38.819999999999993</v>
      </c>
      <c r="T184" s="4">
        <v>24.960000000000008</v>
      </c>
      <c r="U184" s="4">
        <v>127.76999999999998</v>
      </c>
      <c r="V184" s="4">
        <v>19.559999999999988</v>
      </c>
      <c r="W184" s="4">
        <v>10.059999999999995</v>
      </c>
      <c r="X184" s="4">
        <v>33.5</v>
      </c>
      <c r="Y184" s="4">
        <v>38.930000000000007</v>
      </c>
      <c r="Z184" s="4">
        <v>11.21</v>
      </c>
      <c r="AA184" s="4">
        <v>18.629999999999995</v>
      </c>
      <c r="AB184" s="4">
        <v>0.37999999999999989</v>
      </c>
      <c r="AC184" s="4">
        <v>29.659999999999997</v>
      </c>
      <c r="AD184" s="4">
        <v>4.5799999999999983</v>
      </c>
      <c r="AE184" s="4">
        <v>0.70999999999999908</v>
      </c>
      <c r="AF184" s="4">
        <v>5.3800000000000026</v>
      </c>
      <c r="AG184" s="4">
        <v>5.9499999999999957</v>
      </c>
      <c r="AH184">
        <f t="shared" si="2"/>
        <v>1553.3100000000004</v>
      </c>
    </row>
    <row r="185" spans="1:34" x14ac:dyDescent="0.4">
      <c r="A185" s="5" t="s">
        <v>50</v>
      </c>
      <c r="B185" s="5">
        <v>11</v>
      </c>
      <c r="C185" s="4">
        <v>84.299999999999955</v>
      </c>
      <c r="D185" s="4">
        <v>15.579999999999998</v>
      </c>
      <c r="E185" s="4">
        <v>28.29000000000002</v>
      </c>
      <c r="F185" s="4">
        <v>5.6300000000000026</v>
      </c>
      <c r="G185" s="4">
        <v>3.6399999999999935</v>
      </c>
      <c r="H185" s="4">
        <v>39.770000000000039</v>
      </c>
      <c r="I185" s="4">
        <v>6.8399999999999892</v>
      </c>
      <c r="J185" s="4">
        <v>15.530000000000001</v>
      </c>
      <c r="K185" s="4">
        <v>69.67999999999995</v>
      </c>
      <c r="L185" s="4">
        <v>100.68999999999994</v>
      </c>
      <c r="M185" s="4">
        <v>80.440000000000055</v>
      </c>
      <c r="N185" s="4">
        <v>22.580000000000013</v>
      </c>
      <c r="O185" s="4">
        <v>33.010000000000019</v>
      </c>
      <c r="P185" s="4">
        <v>19.680000000000007</v>
      </c>
      <c r="Q185" s="4">
        <v>25.660000000000025</v>
      </c>
      <c r="R185" s="4">
        <v>16.260000000000019</v>
      </c>
      <c r="S185" s="4">
        <v>21.129999999999995</v>
      </c>
      <c r="T185" s="4">
        <v>19.810000000000002</v>
      </c>
      <c r="U185" s="4">
        <v>80.889999999999986</v>
      </c>
      <c r="V185" s="4">
        <v>11.910000000000011</v>
      </c>
      <c r="W185" s="4">
        <v>3.5700000000000003</v>
      </c>
      <c r="X185" s="4">
        <v>28.949999999999989</v>
      </c>
      <c r="Y185" s="4">
        <v>32.729999999999961</v>
      </c>
      <c r="Z185" s="4">
        <v>7.93</v>
      </c>
      <c r="AA185" s="4">
        <v>12.650000000000006</v>
      </c>
      <c r="AB185" s="4">
        <v>0.33999999999999986</v>
      </c>
      <c r="AC185" s="4">
        <v>17.019999999999996</v>
      </c>
      <c r="AD185" s="4">
        <v>5.5399999999999991</v>
      </c>
      <c r="AE185" s="4">
        <v>0.26999999999999957</v>
      </c>
      <c r="AF185" s="4">
        <v>5.91</v>
      </c>
      <c r="AG185" s="4">
        <v>6.4699999999999989</v>
      </c>
      <c r="AH185">
        <f t="shared" si="2"/>
        <v>822.69999999999982</v>
      </c>
    </row>
    <row r="186" spans="1:34" x14ac:dyDescent="0.4">
      <c r="A186" s="5" t="s">
        <v>50</v>
      </c>
      <c r="B186" s="5">
        <v>10</v>
      </c>
      <c r="C186" s="4">
        <v>66.420000000000016</v>
      </c>
      <c r="D186" s="4">
        <v>9.269999999999996</v>
      </c>
      <c r="E186" s="4">
        <v>25.560000000000002</v>
      </c>
      <c r="F186" s="4">
        <v>7.1499999999999986</v>
      </c>
      <c r="G186" s="4">
        <v>6.9000000000000057</v>
      </c>
      <c r="H186" s="4">
        <v>49.389999999999986</v>
      </c>
      <c r="I186" s="4">
        <v>13.850000000000009</v>
      </c>
      <c r="J186" s="4">
        <v>13.260000000000005</v>
      </c>
      <c r="K186" s="4">
        <v>69.240000000000009</v>
      </c>
      <c r="L186" s="4">
        <v>98.550000000000068</v>
      </c>
      <c r="M186" s="4">
        <v>77.539999999999964</v>
      </c>
      <c r="N186" s="4">
        <v>18.03</v>
      </c>
      <c r="O186" s="4">
        <v>23.689999999999998</v>
      </c>
      <c r="P186" s="4">
        <v>10.269999999999996</v>
      </c>
      <c r="Q186" s="4">
        <v>37.889999999999986</v>
      </c>
      <c r="R186" s="4">
        <v>18.069999999999993</v>
      </c>
      <c r="S186" s="4">
        <v>20.879999999999995</v>
      </c>
      <c r="T186" s="4">
        <v>21.139999999999986</v>
      </c>
      <c r="U186" s="4">
        <v>95.149999999999977</v>
      </c>
      <c r="V186" s="4">
        <v>9.3699999999999903</v>
      </c>
      <c r="W186" s="4">
        <v>2.9600000000000009</v>
      </c>
      <c r="X186" s="4">
        <v>15.640000000000015</v>
      </c>
      <c r="Y186" s="4">
        <v>26.060000000000031</v>
      </c>
      <c r="Z186" s="4">
        <v>6.0599999999999952</v>
      </c>
      <c r="AA186" s="4">
        <v>8.3800000000000026</v>
      </c>
      <c r="AB186" s="4">
        <v>0.46999999999999975</v>
      </c>
      <c r="AC186" s="4">
        <v>11.560000000000002</v>
      </c>
      <c r="AD186" s="4">
        <v>4.6600000000000037</v>
      </c>
      <c r="AE186" s="4">
        <v>0.33000000000000007</v>
      </c>
      <c r="AF186" s="4">
        <v>3.3999999999999986</v>
      </c>
      <c r="AG186" s="4">
        <v>5.9000000000000057</v>
      </c>
      <c r="AH186">
        <f t="shared" si="2"/>
        <v>777.04</v>
      </c>
    </row>
    <row r="187" spans="1:34" x14ac:dyDescent="0.4">
      <c r="A187" s="5" t="s">
        <v>50</v>
      </c>
      <c r="B187" s="5">
        <v>9</v>
      </c>
      <c r="C187" s="4">
        <v>74.389999999999986</v>
      </c>
      <c r="D187" s="4">
        <v>16.040000000000006</v>
      </c>
      <c r="E187" s="4">
        <v>22.889999999999986</v>
      </c>
      <c r="F187" s="4">
        <v>6.1400000000000006</v>
      </c>
      <c r="G187" s="4">
        <v>9.1999999999999957</v>
      </c>
      <c r="H187" s="4">
        <v>62.769999999999982</v>
      </c>
      <c r="I187" s="4">
        <v>11.929999999999993</v>
      </c>
      <c r="J187" s="4">
        <v>14.079999999999998</v>
      </c>
      <c r="K187" s="4">
        <v>76.960000000000036</v>
      </c>
      <c r="L187" s="4">
        <v>82.829999999999927</v>
      </c>
      <c r="M187" s="4">
        <v>74.240000000000009</v>
      </c>
      <c r="N187" s="4">
        <v>18.819999999999993</v>
      </c>
      <c r="O187" s="4">
        <v>23.569999999999993</v>
      </c>
      <c r="P187" s="4">
        <v>10.930000000000007</v>
      </c>
      <c r="Q187" s="4">
        <v>55.06</v>
      </c>
      <c r="R187" s="4">
        <v>15.739999999999995</v>
      </c>
      <c r="S187" s="4">
        <v>22.5</v>
      </c>
      <c r="T187" s="4">
        <v>22.800000000000011</v>
      </c>
      <c r="U187" s="4">
        <v>83.470000000000027</v>
      </c>
      <c r="V187" s="4">
        <v>9.2800000000000082</v>
      </c>
      <c r="W187" s="4">
        <v>3.2300000000000004</v>
      </c>
      <c r="X187" s="4">
        <v>16.459999999999994</v>
      </c>
      <c r="Y187" s="4">
        <v>28.590000000000003</v>
      </c>
      <c r="Z187" s="4">
        <v>7.6300000000000026</v>
      </c>
      <c r="AA187" s="4">
        <v>7.0799999999999983</v>
      </c>
      <c r="AB187" s="4">
        <v>1.21</v>
      </c>
      <c r="AC187" s="4">
        <v>11.680000000000007</v>
      </c>
      <c r="AD187" s="4">
        <v>3.9099999999999966</v>
      </c>
      <c r="AE187" s="4">
        <v>3.1400000000000006</v>
      </c>
      <c r="AF187" s="4">
        <v>3.6099999999999994</v>
      </c>
      <c r="AG187" s="4">
        <v>6.8299999999999983</v>
      </c>
      <c r="AH187">
        <f t="shared" si="2"/>
        <v>807.01</v>
      </c>
    </row>
    <row r="188" spans="1:34" x14ac:dyDescent="0.4">
      <c r="A188" s="5" t="s">
        <v>50</v>
      </c>
      <c r="B188" s="5">
        <v>8</v>
      </c>
      <c r="C188" s="4">
        <v>76.340000000000032</v>
      </c>
      <c r="D188" s="4">
        <v>11.799999999999997</v>
      </c>
      <c r="E188" s="4">
        <v>20.740000000000009</v>
      </c>
      <c r="F188" s="4">
        <v>5.7000000000000028</v>
      </c>
      <c r="G188" s="4">
        <v>12.860000000000003</v>
      </c>
      <c r="H188" s="4">
        <v>54.22</v>
      </c>
      <c r="I188" s="4">
        <v>15.500000000000007</v>
      </c>
      <c r="J188" s="4">
        <v>15.11</v>
      </c>
      <c r="K188" s="4">
        <v>87.509999999999991</v>
      </c>
      <c r="L188" s="4">
        <v>75.020000000000039</v>
      </c>
      <c r="M188" s="4">
        <v>73.029999999999973</v>
      </c>
      <c r="N188" s="4">
        <v>17</v>
      </c>
      <c r="O188" s="4">
        <v>23.909999999999997</v>
      </c>
      <c r="P188" s="4">
        <v>12.019999999999996</v>
      </c>
      <c r="Q188" s="4">
        <v>38.670000000000016</v>
      </c>
      <c r="R188" s="4">
        <v>15.230000000000004</v>
      </c>
      <c r="S188" s="4">
        <v>19.150000000000006</v>
      </c>
      <c r="T188" s="4">
        <v>16.779999999999987</v>
      </c>
      <c r="U188" s="4">
        <v>68.419999999999959</v>
      </c>
      <c r="V188" s="4">
        <v>7.8099999999999952</v>
      </c>
      <c r="W188" s="4">
        <v>5.120000000000001</v>
      </c>
      <c r="X188" s="4">
        <v>16.320000000000007</v>
      </c>
      <c r="Y188" s="4">
        <v>31.069999999999993</v>
      </c>
      <c r="Z188" s="4">
        <v>6.0600000000000023</v>
      </c>
      <c r="AA188" s="4">
        <v>8.4500000000000028</v>
      </c>
      <c r="AB188" s="4">
        <v>0.76000000000000023</v>
      </c>
      <c r="AC188" s="4">
        <v>14.989999999999995</v>
      </c>
      <c r="AD188" s="4">
        <v>4.5399999999999991</v>
      </c>
      <c r="AE188" s="4">
        <v>1.9699999999999989</v>
      </c>
      <c r="AF188" s="4">
        <v>5.1300000000000026</v>
      </c>
      <c r="AG188" s="4">
        <v>4.7799999999999976</v>
      </c>
      <c r="AH188">
        <f t="shared" si="2"/>
        <v>766.00999999999988</v>
      </c>
    </row>
    <row r="189" spans="1:34" x14ac:dyDescent="0.4">
      <c r="A189" s="5" t="s">
        <v>50</v>
      </c>
      <c r="B189" s="5">
        <v>7</v>
      </c>
      <c r="C189" s="4">
        <v>59.409999999999968</v>
      </c>
      <c r="D189" s="4">
        <v>1.5900000000000034</v>
      </c>
      <c r="E189" s="4">
        <v>21.459999999999994</v>
      </c>
      <c r="F189" s="4">
        <v>4.4699999999999989</v>
      </c>
      <c r="G189" s="4">
        <v>9.02</v>
      </c>
      <c r="H189" s="4">
        <v>60.34</v>
      </c>
      <c r="I189" s="4">
        <v>14.61</v>
      </c>
      <c r="J189" s="4">
        <v>14.060000000000002</v>
      </c>
      <c r="K189" s="4">
        <v>86.589999999999975</v>
      </c>
      <c r="L189" s="4">
        <v>81.919999999999959</v>
      </c>
      <c r="M189" s="4">
        <v>71.269999999999982</v>
      </c>
      <c r="N189" s="4">
        <v>20.149999999999991</v>
      </c>
      <c r="O189" s="4">
        <v>26.610000000000014</v>
      </c>
      <c r="P189" s="4">
        <v>11.229999999999997</v>
      </c>
      <c r="Q189" s="4">
        <v>46.819999999999965</v>
      </c>
      <c r="R189" s="4">
        <v>15.019999999999996</v>
      </c>
      <c r="S189" s="4">
        <v>21.72</v>
      </c>
      <c r="T189" s="4">
        <v>16.830000000000013</v>
      </c>
      <c r="U189" s="4">
        <v>68.340000000000032</v>
      </c>
      <c r="V189" s="4">
        <v>8.14</v>
      </c>
      <c r="W189" s="4">
        <v>4.2100000000000009</v>
      </c>
      <c r="X189" s="4">
        <v>14.72999999999999</v>
      </c>
      <c r="Y189" s="4">
        <v>27.129999999999995</v>
      </c>
      <c r="Z189" s="4">
        <v>5.09</v>
      </c>
      <c r="AA189" s="4">
        <v>7.6999999999999957</v>
      </c>
      <c r="AB189" s="4">
        <v>0.79999999999999982</v>
      </c>
      <c r="AC189" s="4">
        <v>11.07</v>
      </c>
      <c r="AD189" s="4">
        <v>4.7700000000000031</v>
      </c>
      <c r="AE189" s="4">
        <v>3.5100000000000007</v>
      </c>
      <c r="AF189" s="4">
        <v>4.2899999999999991</v>
      </c>
      <c r="AG189" s="4">
        <v>5.6700000000000017</v>
      </c>
      <c r="AH189">
        <f t="shared" si="2"/>
        <v>748.56999999999994</v>
      </c>
    </row>
    <row r="190" spans="1:34" x14ac:dyDescent="0.4">
      <c r="A190" s="5" t="s">
        <v>50</v>
      </c>
      <c r="B190" s="5">
        <v>6</v>
      </c>
      <c r="C190" s="4">
        <v>66.5</v>
      </c>
      <c r="D190" s="4">
        <v>34.21</v>
      </c>
      <c r="E190" s="4">
        <v>26.939999999999998</v>
      </c>
      <c r="F190" s="4">
        <v>8.41</v>
      </c>
      <c r="G190" s="4">
        <v>12.04</v>
      </c>
      <c r="H190" s="4">
        <v>39.530000000000015</v>
      </c>
      <c r="I190" s="4">
        <v>21.259999999999998</v>
      </c>
      <c r="J190" s="4">
        <v>18.389999999999997</v>
      </c>
      <c r="K190" s="4">
        <v>69.390000000000043</v>
      </c>
      <c r="L190" s="4">
        <v>82.860000000000014</v>
      </c>
      <c r="M190" s="4">
        <v>68.900000000000034</v>
      </c>
      <c r="N190" s="4">
        <v>18.829999999999998</v>
      </c>
      <c r="O190" s="4">
        <v>33.889999999999986</v>
      </c>
      <c r="P190" s="4">
        <v>14.32</v>
      </c>
      <c r="Q190" s="4">
        <v>69.960000000000008</v>
      </c>
      <c r="R190" s="4">
        <v>17.120000000000005</v>
      </c>
      <c r="S190" s="4">
        <v>33.04</v>
      </c>
      <c r="T190" s="4">
        <v>18.949999999999989</v>
      </c>
      <c r="U190" s="4">
        <v>72.31</v>
      </c>
      <c r="V190" s="4">
        <v>9.7700000000000031</v>
      </c>
      <c r="W190" s="4">
        <v>5.4699999999999989</v>
      </c>
      <c r="X190" s="4">
        <v>17.570000000000007</v>
      </c>
      <c r="Y190" s="4">
        <v>31.78</v>
      </c>
      <c r="Z190" s="4">
        <v>5.7899999999999991</v>
      </c>
      <c r="AA190" s="4">
        <v>7.7000000000000028</v>
      </c>
      <c r="AB190" s="4">
        <v>0.5</v>
      </c>
      <c r="AC190" s="4">
        <v>12.96</v>
      </c>
      <c r="AD190" s="4">
        <v>6.9299999999999979</v>
      </c>
      <c r="AE190" s="4">
        <v>2.0099999999999998</v>
      </c>
      <c r="AF190" s="4">
        <v>4.7699999999999996</v>
      </c>
      <c r="AG190" s="4">
        <v>9.2199999999999989</v>
      </c>
      <c r="AH190">
        <f t="shared" si="2"/>
        <v>841.31999999999994</v>
      </c>
    </row>
    <row r="191" spans="1:34" x14ac:dyDescent="0.4">
      <c r="A191" s="5" t="s">
        <v>50</v>
      </c>
      <c r="B191" s="5">
        <v>5</v>
      </c>
      <c r="C191" s="4">
        <v>63.730000000000018</v>
      </c>
      <c r="D191" s="4">
        <v>15.299999999999997</v>
      </c>
      <c r="E191" s="4">
        <v>17.97</v>
      </c>
      <c r="F191" s="4">
        <v>4.8299999999999992</v>
      </c>
      <c r="G191" s="4">
        <v>6.21</v>
      </c>
      <c r="H191" s="4">
        <v>55.889999999999993</v>
      </c>
      <c r="I191" s="4">
        <v>11.2</v>
      </c>
      <c r="J191" s="4">
        <v>9.75</v>
      </c>
      <c r="K191" s="4">
        <v>80.879999999999967</v>
      </c>
      <c r="L191" s="4">
        <v>39.870000000000005</v>
      </c>
      <c r="M191" s="4">
        <v>77.739999999999981</v>
      </c>
      <c r="N191" s="4">
        <v>17.570000000000007</v>
      </c>
      <c r="O191" s="4">
        <v>24.730000000000004</v>
      </c>
      <c r="P191" s="4">
        <v>9.1900000000000013</v>
      </c>
      <c r="Q191" s="4">
        <v>43.94</v>
      </c>
      <c r="R191" s="4">
        <v>15.270000000000003</v>
      </c>
      <c r="S191" s="4">
        <v>12.660000000000004</v>
      </c>
      <c r="T191" s="4">
        <v>16.270000000000003</v>
      </c>
      <c r="U191" s="4">
        <v>77.180000000000007</v>
      </c>
      <c r="V191" s="4">
        <v>8.889999999999997</v>
      </c>
      <c r="W191" s="4">
        <v>3.3200000000000003</v>
      </c>
      <c r="X191" s="4">
        <v>14.689999999999998</v>
      </c>
      <c r="Y191" s="4">
        <v>31.450000000000003</v>
      </c>
      <c r="Z191" s="4">
        <v>5.0299999999999976</v>
      </c>
      <c r="AA191" s="4">
        <v>8.1999999999999993</v>
      </c>
      <c r="AB191" s="4">
        <v>0.44000000000000006</v>
      </c>
      <c r="AC191" s="4">
        <v>15.709999999999997</v>
      </c>
      <c r="AD191" s="4">
        <v>5.48</v>
      </c>
      <c r="AE191" s="4">
        <v>2.08</v>
      </c>
      <c r="AF191" s="4">
        <v>4.16</v>
      </c>
      <c r="AG191" s="4">
        <v>6.7700000000000005</v>
      </c>
      <c r="AH191">
        <f t="shared" si="2"/>
        <v>706.40000000000032</v>
      </c>
    </row>
    <row r="192" spans="1:34" x14ac:dyDescent="0.4">
      <c r="A192" s="5" t="s">
        <v>50</v>
      </c>
      <c r="B192" s="5">
        <v>4</v>
      </c>
      <c r="C192" s="4">
        <v>54.629999999999995</v>
      </c>
      <c r="D192" s="4">
        <v>18.260000000000002</v>
      </c>
      <c r="E192" s="4">
        <v>13.390000000000004</v>
      </c>
      <c r="F192" s="4">
        <v>4.32</v>
      </c>
      <c r="G192" s="4">
        <v>3.73</v>
      </c>
      <c r="H192" s="4">
        <v>25.92</v>
      </c>
      <c r="I192" s="4">
        <v>3.54</v>
      </c>
      <c r="J192" s="4">
        <v>4.25</v>
      </c>
      <c r="K192" s="4">
        <v>90.550000000000011</v>
      </c>
      <c r="L192" s="4">
        <v>42.200000000000017</v>
      </c>
      <c r="M192" s="4">
        <v>67.53</v>
      </c>
      <c r="N192" s="4">
        <v>16.89</v>
      </c>
      <c r="O192" s="4">
        <v>20.389999999999993</v>
      </c>
      <c r="P192" s="4">
        <v>9.23</v>
      </c>
      <c r="Q192" s="4">
        <v>36.519999999999996</v>
      </c>
      <c r="R192" s="4">
        <v>11.529999999999998</v>
      </c>
      <c r="S192" s="4">
        <v>10.919999999999998</v>
      </c>
      <c r="T192" s="4">
        <v>17.420000000000002</v>
      </c>
      <c r="U192" s="4">
        <v>60.91</v>
      </c>
      <c r="V192" s="4">
        <v>10.09</v>
      </c>
      <c r="W192" s="4">
        <v>4.1999999999999993</v>
      </c>
      <c r="X192" s="4">
        <v>16.809999999999995</v>
      </c>
      <c r="Y192" s="4">
        <v>29.599999999999994</v>
      </c>
      <c r="Z192" s="4">
        <v>5.1800000000000015</v>
      </c>
      <c r="AA192" s="4">
        <v>9.26</v>
      </c>
      <c r="AB192" s="4">
        <v>0.19</v>
      </c>
      <c r="AC192" s="4">
        <v>9.9700000000000006</v>
      </c>
      <c r="AD192" s="4">
        <v>3.5900000000000003</v>
      </c>
      <c r="AE192" s="4">
        <v>1.71</v>
      </c>
      <c r="AF192" s="4">
        <v>3.6</v>
      </c>
      <c r="AG192" s="4">
        <v>5.2299999999999995</v>
      </c>
      <c r="AH192">
        <f t="shared" si="2"/>
        <v>611.56000000000017</v>
      </c>
    </row>
    <row r="193" spans="1:34" x14ac:dyDescent="0.4">
      <c r="A193" s="5" t="s">
        <v>50</v>
      </c>
      <c r="B193" s="5">
        <v>3</v>
      </c>
      <c r="C193" s="4">
        <v>45.66</v>
      </c>
      <c r="D193" s="4">
        <v>11.35</v>
      </c>
      <c r="E193" s="4">
        <v>16.27</v>
      </c>
      <c r="F193" s="4">
        <v>3.07</v>
      </c>
      <c r="G193" s="4">
        <v>0.76</v>
      </c>
      <c r="H193" s="4">
        <v>14.61</v>
      </c>
      <c r="I193" s="4">
        <v>0.12</v>
      </c>
      <c r="J193" s="4">
        <v>0.62</v>
      </c>
      <c r="K193" s="4">
        <v>60.509999999999991</v>
      </c>
      <c r="L193" s="4">
        <v>66.949999999999989</v>
      </c>
      <c r="M193" s="4">
        <v>66.600000000000009</v>
      </c>
      <c r="N193" s="4">
        <v>15.749999999999996</v>
      </c>
      <c r="O193" s="4">
        <v>21.900000000000002</v>
      </c>
      <c r="P193" s="4">
        <v>8.15</v>
      </c>
      <c r="Q193" s="4">
        <v>42.040000000000006</v>
      </c>
      <c r="R193" s="4">
        <v>11.08</v>
      </c>
      <c r="S193" s="4">
        <v>19.100000000000001</v>
      </c>
      <c r="T193" s="4">
        <v>15.510000000000002</v>
      </c>
      <c r="U193" s="4">
        <v>70.669999999999987</v>
      </c>
      <c r="V193" s="4">
        <v>9.1300000000000026</v>
      </c>
      <c r="W193" s="4">
        <v>2.78</v>
      </c>
      <c r="X193" s="4">
        <v>15.380000000000003</v>
      </c>
      <c r="Y193" s="4">
        <v>26.92</v>
      </c>
      <c r="Z193" s="4">
        <v>4.53</v>
      </c>
      <c r="AA193" s="4">
        <v>5.49</v>
      </c>
      <c r="AB193" s="4">
        <v>0.18</v>
      </c>
      <c r="AC193" s="4">
        <v>9.5500000000000007</v>
      </c>
      <c r="AD193" s="4">
        <v>1.9699999999999998</v>
      </c>
      <c r="AE193" s="4">
        <v>0.83</v>
      </c>
      <c r="AF193" s="4">
        <v>1.46</v>
      </c>
      <c r="AG193" s="4">
        <v>0.63</v>
      </c>
      <c r="AH193">
        <f t="shared" si="2"/>
        <v>569.56999999999982</v>
      </c>
    </row>
    <row r="194" spans="1:34" x14ac:dyDescent="0.4">
      <c r="A194" s="5" t="s">
        <v>50</v>
      </c>
      <c r="B194" s="5">
        <v>2</v>
      </c>
      <c r="C194" s="4">
        <v>30.91</v>
      </c>
      <c r="D194" s="4">
        <v>8.85</v>
      </c>
      <c r="E194" s="4">
        <v>4.04</v>
      </c>
      <c r="F194" s="4">
        <v>0.48</v>
      </c>
      <c r="G194" s="4">
        <v>0.05</v>
      </c>
      <c r="H194" s="4">
        <v>5.04</v>
      </c>
      <c r="I194" s="4">
        <v>0</v>
      </c>
      <c r="J194" s="4">
        <v>0.15</v>
      </c>
      <c r="K194" s="4">
        <v>84.59</v>
      </c>
      <c r="L194" s="4">
        <v>97.53</v>
      </c>
      <c r="M194" s="4">
        <v>103.46</v>
      </c>
      <c r="N194" s="4">
        <v>24.41</v>
      </c>
      <c r="O194" s="4">
        <v>30.23</v>
      </c>
      <c r="P194" s="4">
        <v>12.85</v>
      </c>
      <c r="Q194" s="4">
        <v>24</v>
      </c>
      <c r="R194" s="4">
        <v>13.76</v>
      </c>
      <c r="S194" s="4">
        <v>8.34</v>
      </c>
      <c r="T194" s="4">
        <v>16.559999999999999</v>
      </c>
      <c r="U194" s="4">
        <v>84.31</v>
      </c>
      <c r="V194" s="4">
        <v>8.7899999999999991</v>
      </c>
      <c r="W194" s="4">
        <v>2.06</v>
      </c>
      <c r="X194" s="4">
        <v>18.64</v>
      </c>
      <c r="Y194" s="4">
        <v>33.94</v>
      </c>
      <c r="Z194" s="4">
        <v>6.46</v>
      </c>
      <c r="AA194" s="4">
        <v>6.77</v>
      </c>
      <c r="AB194" s="4">
        <v>0</v>
      </c>
      <c r="AC194" s="4">
        <v>6.21</v>
      </c>
      <c r="AD194" s="4">
        <v>0.93</v>
      </c>
      <c r="AE194" s="4">
        <v>0</v>
      </c>
      <c r="AF194" s="4">
        <v>0.1</v>
      </c>
      <c r="AG194" s="4">
        <v>0.03</v>
      </c>
      <c r="AH194">
        <f t="shared" si="2"/>
        <v>633.48999999999978</v>
      </c>
    </row>
    <row r="195" spans="1:34" x14ac:dyDescent="0.4">
      <c r="A195" s="5" t="s">
        <v>50</v>
      </c>
      <c r="B195" s="5">
        <v>1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>
        <f t="shared" ref="AH195:AH244" si="3">SUM(C195:AG195)</f>
        <v>0</v>
      </c>
    </row>
    <row r="196" spans="1:34" x14ac:dyDescent="0.4">
      <c r="A196" s="5" t="s">
        <v>51</v>
      </c>
      <c r="B196" s="5">
        <v>12</v>
      </c>
      <c r="C196" s="4">
        <v>116.26999999999998</v>
      </c>
      <c r="D196" s="4">
        <v>25.47</v>
      </c>
      <c r="E196" s="4">
        <v>25.010000000000019</v>
      </c>
      <c r="F196" s="4">
        <v>9.5300000000000011</v>
      </c>
      <c r="G196" s="4">
        <v>7.7999999999999972</v>
      </c>
      <c r="H196" s="4">
        <v>47.370000000000005</v>
      </c>
      <c r="I196" s="4">
        <v>9.019999999999996</v>
      </c>
      <c r="J196" s="4">
        <v>19.689999999999998</v>
      </c>
      <c r="K196" s="4">
        <v>27.559999999999945</v>
      </c>
      <c r="L196" s="4">
        <v>98.450000000000045</v>
      </c>
      <c r="M196" s="4">
        <v>165.64</v>
      </c>
      <c r="N196" s="4">
        <v>33.72</v>
      </c>
      <c r="O196" s="4">
        <v>38.75</v>
      </c>
      <c r="P196" s="4">
        <v>27.090000000000003</v>
      </c>
      <c r="Q196" s="4">
        <v>81.460000000000036</v>
      </c>
      <c r="R196" s="4">
        <v>25.949999999999989</v>
      </c>
      <c r="S196" s="4">
        <v>41.639999999999986</v>
      </c>
      <c r="T196" s="4">
        <v>20.370000000000005</v>
      </c>
      <c r="U196" s="4">
        <v>133.91999999999996</v>
      </c>
      <c r="V196" s="4">
        <v>16.370000000000005</v>
      </c>
      <c r="W196" s="4">
        <v>7</v>
      </c>
      <c r="X196" s="4">
        <v>34.19</v>
      </c>
      <c r="Y196" s="4">
        <v>55.789999999999964</v>
      </c>
      <c r="Z196" s="4">
        <v>7.8100000000000023</v>
      </c>
      <c r="AA196" s="4">
        <v>17.640000000000008</v>
      </c>
      <c r="AB196" s="4">
        <v>0.29000000000000004</v>
      </c>
      <c r="AC196" s="4">
        <v>27.399999999999991</v>
      </c>
      <c r="AD196" s="4">
        <v>2.9200000000000017</v>
      </c>
      <c r="AE196" s="4">
        <v>0.67000000000000171</v>
      </c>
      <c r="AF196" s="4">
        <v>3.8299999999999983</v>
      </c>
      <c r="AG196" s="4">
        <v>6.970000000000006</v>
      </c>
      <c r="AH196">
        <f t="shared" si="3"/>
        <v>1135.5900000000001</v>
      </c>
    </row>
    <row r="197" spans="1:34" x14ac:dyDescent="0.4">
      <c r="A197" s="5" t="s">
        <v>51</v>
      </c>
      <c r="B197" s="5">
        <v>11</v>
      </c>
      <c r="C197" s="4">
        <v>54.510000000000048</v>
      </c>
      <c r="D197" s="4">
        <v>19.22999999999999</v>
      </c>
      <c r="E197" s="4">
        <v>20.059999999999988</v>
      </c>
      <c r="F197" s="4">
        <v>4.1700000000000017</v>
      </c>
      <c r="G197" s="4">
        <v>5.2199999999999989</v>
      </c>
      <c r="H197" s="4">
        <v>36.70999999999998</v>
      </c>
      <c r="I197" s="4">
        <v>6.3900000000000006</v>
      </c>
      <c r="J197" s="4">
        <v>10.210000000000008</v>
      </c>
      <c r="K197" s="4">
        <v>43.57000000000005</v>
      </c>
      <c r="L197" s="4">
        <v>62.649999999999977</v>
      </c>
      <c r="M197" s="4">
        <v>58.799999999999955</v>
      </c>
      <c r="N197" s="4">
        <v>18.570000000000007</v>
      </c>
      <c r="O197" s="4">
        <v>23.840000000000003</v>
      </c>
      <c r="P197" s="4">
        <v>10.11</v>
      </c>
      <c r="Q197" s="4">
        <v>32.619999999999948</v>
      </c>
      <c r="R197" s="4">
        <v>16.579999999999998</v>
      </c>
      <c r="S197" s="4">
        <v>17.280000000000015</v>
      </c>
      <c r="T197" s="4">
        <v>11.959999999999994</v>
      </c>
      <c r="U197" s="4">
        <v>65.279999999999973</v>
      </c>
      <c r="V197" s="4">
        <v>7.009999999999998</v>
      </c>
      <c r="W197" s="4">
        <v>2.0399999999999991</v>
      </c>
      <c r="X197" s="4">
        <v>17.040000000000006</v>
      </c>
      <c r="Y197" s="4">
        <v>29.760000000000019</v>
      </c>
      <c r="Z197" s="4">
        <v>8.019999999999996</v>
      </c>
      <c r="AA197" s="4">
        <v>9.6499999999999986</v>
      </c>
      <c r="AB197" s="4">
        <v>2.0000000000000018E-2</v>
      </c>
      <c r="AC197" s="4">
        <v>7.5600000000000023</v>
      </c>
      <c r="AD197" s="4">
        <v>3.4499999999999993</v>
      </c>
      <c r="AE197" s="4">
        <v>0.25</v>
      </c>
      <c r="AF197" s="4">
        <v>3.2800000000000011</v>
      </c>
      <c r="AG197" s="4">
        <v>4.9600000000000009</v>
      </c>
      <c r="AH197">
        <f t="shared" si="3"/>
        <v>610.79999999999973</v>
      </c>
    </row>
    <row r="198" spans="1:34" x14ac:dyDescent="0.4">
      <c r="A198" s="5" t="s">
        <v>51</v>
      </c>
      <c r="B198" s="5">
        <v>10</v>
      </c>
      <c r="C198" s="4">
        <v>60.04000000000002</v>
      </c>
      <c r="D198" s="4">
        <v>7.9300000000000068</v>
      </c>
      <c r="E198" s="4">
        <v>16.670000000000002</v>
      </c>
      <c r="F198" s="4">
        <v>5.98</v>
      </c>
      <c r="G198" s="4">
        <v>5.8900000000000006</v>
      </c>
      <c r="H198" s="4">
        <v>34.879999999999995</v>
      </c>
      <c r="I198" s="4">
        <v>12.540000000000006</v>
      </c>
      <c r="J198" s="4">
        <v>8.5300000000000011</v>
      </c>
      <c r="K198" s="4">
        <v>49.980000000000018</v>
      </c>
      <c r="L198" s="4">
        <v>53.920000000000016</v>
      </c>
      <c r="M198" s="4">
        <v>58.730000000000018</v>
      </c>
      <c r="N198" s="4">
        <v>14.379999999999995</v>
      </c>
      <c r="O198" s="4">
        <v>19.920000000000016</v>
      </c>
      <c r="P198" s="4">
        <v>8.0100000000000051</v>
      </c>
      <c r="Q198" s="4">
        <v>34.970000000000027</v>
      </c>
      <c r="R198" s="4">
        <v>10.810000000000002</v>
      </c>
      <c r="S198" s="4">
        <v>13.72999999999999</v>
      </c>
      <c r="T198" s="4">
        <v>9.7099999999999937</v>
      </c>
      <c r="U198" s="4">
        <v>71.62</v>
      </c>
      <c r="V198" s="4">
        <v>5.6600000000000037</v>
      </c>
      <c r="W198" s="4">
        <v>2.370000000000001</v>
      </c>
      <c r="X198" s="4">
        <v>17.14</v>
      </c>
      <c r="Y198" s="4">
        <v>25.949999999999989</v>
      </c>
      <c r="Z198" s="4">
        <v>5.43</v>
      </c>
      <c r="AA198" s="4">
        <v>5.5799999999999983</v>
      </c>
      <c r="AB198" s="4">
        <v>0.21000000000000008</v>
      </c>
      <c r="AC198" s="4">
        <v>7.6000000000000085</v>
      </c>
      <c r="AD198" s="4">
        <v>3.5700000000000003</v>
      </c>
      <c r="AE198" s="4">
        <v>0.40999999999999837</v>
      </c>
      <c r="AF198" s="4">
        <v>4.3499999999999979</v>
      </c>
      <c r="AG198" s="4">
        <v>6.3799999999999955</v>
      </c>
      <c r="AH198">
        <f t="shared" si="3"/>
        <v>582.89000000000021</v>
      </c>
    </row>
    <row r="199" spans="1:34" x14ac:dyDescent="0.4">
      <c r="A199" s="5" t="s">
        <v>51</v>
      </c>
      <c r="B199" s="5">
        <v>9</v>
      </c>
      <c r="C199" s="4">
        <v>61.909999999999968</v>
      </c>
      <c r="D199" s="4">
        <v>14.439999999999998</v>
      </c>
      <c r="E199" s="4">
        <v>19.760000000000005</v>
      </c>
      <c r="F199" s="4">
        <v>6.43</v>
      </c>
      <c r="G199" s="4">
        <v>4.8500000000000014</v>
      </c>
      <c r="H199" s="4">
        <v>37.140000000000015</v>
      </c>
      <c r="I199" s="4">
        <v>14.629999999999995</v>
      </c>
      <c r="J199" s="4">
        <v>7.3199999999999932</v>
      </c>
      <c r="K199" s="4">
        <v>75.17999999999995</v>
      </c>
      <c r="L199" s="4">
        <v>47.910000000000025</v>
      </c>
      <c r="M199" s="4">
        <v>63.910000000000025</v>
      </c>
      <c r="N199" s="4">
        <v>12.200000000000003</v>
      </c>
      <c r="O199" s="4">
        <v>22.849999999999994</v>
      </c>
      <c r="P199" s="4">
        <v>7.8699999999999974</v>
      </c>
      <c r="Q199" s="4">
        <v>38.460000000000008</v>
      </c>
      <c r="R199" s="4">
        <v>9.9399999999999977</v>
      </c>
      <c r="S199" s="4">
        <v>19.680000000000007</v>
      </c>
      <c r="T199" s="4">
        <v>14.340000000000003</v>
      </c>
      <c r="U199" s="4">
        <v>66.840000000000032</v>
      </c>
      <c r="V199" s="4">
        <v>5.3900000000000006</v>
      </c>
      <c r="W199" s="4">
        <v>2.3900000000000006</v>
      </c>
      <c r="X199" s="4">
        <v>15.060000000000002</v>
      </c>
      <c r="Y199" s="4">
        <v>30.390000000000015</v>
      </c>
      <c r="Z199" s="4">
        <v>5.7700000000000031</v>
      </c>
      <c r="AA199" s="4">
        <v>5.7000000000000028</v>
      </c>
      <c r="AB199" s="4">
        <v>1.0000000000000009E-2</v>
      </c>
      <c r="AC199" s="4">
        <v>10.049999999999997</v>
      </c>
      <c r="AD199" s="4">
        <v>3.2300000000000004</v>
      </c>
      <c r="AE199" s="4">
        <v>2.3200000000000003</v>
      </c>
      <c r="AF199" s="4">
        <v>4.9200000000000017</v>
      </c>
      <c r="AG199" s="4">
        <v>7.9400000000000013</v>
      </c>
      <c r="AH199">
        <f t="shared" si="3"/>
        <v>638.83000000000004</v>
      </c>
    </row>
    <row r="200" spans="1:34" x14ac:dyDescent="0.4">
      <c r="A200" s="5" t="s">
        <v>51</v>
      </c>
      <c r="B200" s="5">
        <v>8</v>
      </c>
      <c r="C200" s="4">
        <v>61.650000000000034</v>
      </c>
      <c r="D200" s="4">
        <v>16.53</v>
      </c>
      <c r="E200" s="4">
        <v>15.060000000000002</v>
      </c>
      <c r="F200" s="4">
        <v>5.5300000000000011</v>
      </c>
      <c r="G200" s="4">
        <v>5.3499999999999979</v>
      </c>
      <c r="H200" s="4">
        <v>36.579999999999984</v>
      </c>
      <c r="I200" s="4">
        <v>11.71</v>
      </c>
      <c r="J200" s="4">
        <v>9.5300000000000011</v>
      </c>
      <c r="K200" s="4">
        <v>72.920000000000016</v>
      </c>
      <c r="L200" s="4">
        <v>46.56</v>
      </c>
      <c r="M200" s="4">
        <v>53.70999999999998</v>
      </c>
      <c r="N200" s="4">
        <v>13.920000000000002</v>
      </c>
      <c r="O200" s="4">
        <v>22.909999999999997</v>
      </c>
      <c r="P200" s="4">
        <v>8.2299999999999969</v>
      </c>
      <c r="Q200" s="4">
        <v>30.799999999999983</v>
      </c>
      <c r="R200" s="4">
        <v>11.290000000000006</v>
      </c>
      <c r="S200" s="4">
        <v>12.629999999999995</v>
      </c>
      <c r="T200" s="4">
        <v>13.780000000000001</v>
      </c>
      <c r="U200" s="4">
        <v>75.139999999999986</v>
      </c>
      <c r="V200" s="4">
        <v>5.2199999999999989</v>
      </c>
      <c r="W200" s="4">
        <v>3.51</v>
      </c>
      <c r="X200" s="4">
        <v>15.719999999999999</v>
      </c>
      <c r="Y200" s="4">
        <v>28.400000000000006</v>
      </c>
      <c r="Z200" s="4">
        <v>5.3299999999999983</v>
      </c>
      <c r="AA200" s="4">
        <v>6.3900000000000006</v>
      </c>
      <c r="AB200" s="4">
        <v>1.0000000000000009E-2</v>
      </c>
      <c r="AC200" s="4">
        <v>11.530000000000001</v>
      </c>
      <c r="AD200" s="4">
        <v>3.4700000000000024</v>
      </c>
      <c r="AE200" s="4">
        <v>1.9700000000000006</v>
      </c>
      <c r="AF200" s="4">
        <v>3.6899999999999995</v>
      </c>
      <c r="AG200" s="4">
        <v>5.4600000000000009</v>
      </c>
      <c r="AH200">
        <f t="shared" si="3"/>
        <v>614.5300000000002</v>
      </c>
    </row>
    <row r="201" spans="1:34" x14ac:dyDescent="0.4">
      <c r="A201" s="5" t="s">
        <v>51</v>
      </c>
      <c r="B201" s="5">
        <v>7</v>
      </c>
      <c r="C201" s="4">
        <v>59.879999999999967</v>
      </c>
      <c r="D201" s="4">
        <v>6.6099999999999994</v>
      </c>
      <c r="E201" s="4">
        <v>13.759999999999998</v>
      </c>
      <c r="F201" s="4">
        <v>3.509999999999998</v>
      </c>
      <c r="G201" s="4">
        <v>7.3300000000000018</v>
      </c>
      <c r="H201" s="4">
        <v>35.31</v>
      </c>
      <c r="I201" s="4">
        <v>13.55</v>
      </c>
      <c r="J201" s="4">
        <v>11.290000000000003</v>
      </c>
      <c r="K201" s="4">
        <v>78.509999999999991</v>
      </c>
      <c r="L201" s="4">
        <v>45.569999999999965</v>
      </c>
      <c r="M201" s="4">
        <v>49.860000000000014</v>
      </c>
      <c r="N201" s="4">
        <v>11.229999999999997</v>
      </c>
      <c r="O201" s="4">
        <v>17.069999999999993</v>
      </c>
      <c r="P201" s="4">
        <v>7.8900000000000006</v>
      </c>
      <c r="Q201" s="4">
        <v>36.050000000000011</v>
      </c>
      <c r="R201" s="4">
        <v>12.149999999999999</v>
      </c>
      <c r="S201" s="4">
        <v>16.64</v>
      </c>
      <c r="T201" s="4">
        <v>12.230000000000004</v>
      </c>
      <c r="U201" s="4">
        <v>78.509999999999991</v>
      </c>
      <c r="V201" s="4">
        <v>5.1099999999999994</v>
      </c>
      <c r="W201" s="4">
        <v>3.3599999999999994</v>
      </c>
      <c r="X201" s="4">
        <v>14.950000000000003</v>
      </c>
      <c r="Y201" s="4">
        <v>27.769999999999982</v>
      </c>
      <c r="Z201" s="4">
        <v>4.57</v>
      </c>
      <c r="AA201" s="4">
        <v>7.2399999999999984</v>
      </c>
      <c r="AB201" s="4">
        <v>0.20999999999999996</v>
      </c>
      <c r="AC201" s="4">
        <v>14.879999999999995</v>
      </c>
      <c r="AD201" s="4">
        <v>4.0399999999999991</v>
      </c>
      <c r="AE201" s="4">
        <v>4.2</v>
      </c>
      <c r="AF201" s="4">
        <v>3.2699999999999996</v>
      </c>
      <c r="AG201" s="4">
        <v>6.379999999999999</v>
      </c>
      <c r="AH201">
        <f t="shared" si="3"/>
        <v>612.93000000000006</v>
      </c>
    </row>
    <row r="202" spans="1:34" x14ac:dyDescent="0.4">
      <c r="A202" s="5" t="s">
        <v>51</v>
      </c>
      <c r="B202" s="5">
        <v>6</v>
      </c>
      <c r="C202" s="4">
        <v>60.370000000000005</v>
      </c>
      <c r="D202" s="4">
        <v>15.519999999999996</v>
      </c>
      <c r="E202" s="4">
        <v>21.64</v>
      </c>
      <c r="F202" s="4">
        <v>5.43</v>
      </c>
      <c r="G202" s="4">
        <v>7.2799999999999994</v>
      </c>
      <c r="H202" s="4">
        <v>42.41</v>
      </c>
      <c r="I202" s="4">
        <v>18.009999999999998</v>
      </c>
      <c r="J202" s="4">
        <v>10.77</v>
      </c>
      <c r="K202" s="4">
        <v>70.389999999999986</v>
      </c>
      <c r="L202" s="4">
        <v>52.900000000000006</v>
      </c>
      <c r="M202" s="4">
        <v>58.359999999999985</v>
      </c>
      <c r="N202" s="4">
        <v>18.29</v>
      </c>
      <c r="O202" s="4">
        <v>25.680000000000007</v>
      </c>
      <c r="P202" s="4">
        <v>12.380000000000003</v>
      </c>
      <c r="Q202" s="4">
        <v>46.769999999999996</v>
      </c>
      <c r="R202" s="4">
        <v>11.870000000000005</v>
      </c>
      <c r="S202" s="4">
        <v>16.5</v>
      </c>
      <c r="T202" s="4">
        <v>15.879999999999995</v>
      </c>
      <c r="U202" s="4">
        <v>75.819999999999993</v>
      </c>
      <c r="V202" s="4">
        <v>6.389999999999997</v>
      </c>
      <c r="W202" s="4">
        <v>2.9400000000000004</v>
      </c>
      <c r="X202" s="4">
        <v>18.619999999999997</v>
      </c>
      <c r="Y202" s="4">
        <v>27.660000000000011</v>
      </c>
      <c r="Z202" s="4">
        <v>5.1400000000000006</v>
      </c>
      <c r="AA202" s="4">
        <v>6.7100000000000009</v>
      </c>
      <c r="AB202" s="4">
        <v>0.43</v>
      </c>
      <c r="AC202" s="4">
        <v>12.11</v>
      </c>
      <c r="AD202" s="4">
        <v>5.25</v>
      </c>
      <c r="AE202" s="4">
        <v>2.1399999999999997</v>
      </c>
      <c r="AF202" s="4">
        <v>4.0599999999999996</v>
      </c>
      <c r="AG202" s="4">
        <v>6.1400000000000006</v>
      </c>
      <c r="AH202">
        <f t="shared" si="3"/>
        <v>683.8599999999999</v>
      </c>
    </row>
    <row r="203" spans="1:34" x14ac:dyDescent="0.4">
      <c r="A203" s="5" t="s">
        <v>51</v>
      </c>
      <c r="B203" s="5">
        <v>5</v>
      </c>
      <c r="C203" s="4">
        <v>47.150000000000006</v>
      </c>
      <c r="D203" s="4">
        <v>11.32</v>
      </c>
      <c r="E203" s="4">
        <v>9.86</v>
      </c>
      <c r="F203" s="4">
        <v>2.4600000000000009</v>
      </c>
      <c r="G203" s="4">
        <v>5.23</v>
      </c>
      <c r="H203" s="4">
        <v>37.31</v>
      </c>
      <c r="I203" s="4">
        <v>7.18</v>
      </c>
      <c r="J203" s="4">
        <v>7.22</v>
      </c>
      <c r="K203" s="4">
        <v>68.230000000000018</v>
      </c>
      <c r="L203" s="4">
        <v>43.870000000000005</v>
      </c>
      <c r="M203" s="4">
        <v>48</v>
      </c>
      <c r="N203" s="4">
        <v>10.469999999999999</v>
      </c>
      <c r="O203" s="4">
        <v>17.25</v>
      </c>
      <c r="P203" s="4">
        <v>6.77</v>
      </c>
      <c r="Q203" s="4">
        <v>37.600000000000009</v>
      </c>
      <c r="R203" s="4">
        <v>10.159999999999997</v>
      </c>
      <c r="S203" s="4">
        <v>8.9300000000000033</v>
      </c>
      <c r="T203" s="4">
        <v>10.240000000000002</v>
      </c>
      <c r="U203" s="4">
        <v>74.12</v>
      </c>
      <c r="V203" s="4">
        <v>5.9700000000000006</v>
      </c>
      <c r="W203" s="4">
        <v>1.7200000000000002</v>
      </c>
      <c r="X203" s="4">
        <v>11.369999999999997</v>
      </c>
      <c r="Y203" s="4">
        <v>24.299999999999997</v>
      </c>
      <c r="Z203" s="4">
        <v>4.24</v>
      </c>
      <c r="AA203" s="4">
        <v>4.25</v>
      </c>
      <c r="AB203" s="4">
        <v>1.999999999999999E-2</v>
      </c>
      <c r="AC203" s="4">
        <v>13.820000000000004</v>
      </c>
      <c r="AD203" s="4">
        <v>4.4899999999999993</v>
      </c>
      <c r="AE203" s="4">
        <v>1.38</v>
      </c>
      <c r="AF203" s="4">
        <v>3.8200000000000003</v>
      </c>
      <c r="AG203" s="4">
        <v>5.1899999999999995</v>
      </c>
      <c r="AH203">
        <f t="shared" si="3"/>
        <v>543.94000000000028</v>
      </c>
    </row>
    <row r="204" spans="1:34" x14ac:dyDescent="0.4">
      <c r="A204" s="5" t="s">
        <v>51</v>
      </c>
      <c r="B204" s="5">
        <v>4</v>
      </c>
      <c r="C204" s="4">
        <v>45.209999999999994</v>
      </c>
      <c r="D204" s="4">
        <v>11.440000000000001</v>
      </c>
      <c r="E204" s="4">
        <v>14.409999999999998</v>
      </c>
      <c r="F204" s="4">
        <v>3.1599999999999997</v>
      </c>
      <c r="G204" s="4">
        <v>2.35</v>
      </c>
      <c r="H204" s="4">
        <v>19.96</v>
      </c>
      <c r="I204" s="4">
        <v>2.82</v>
      </c>
      <c r="J204" s="4">
        <v>3.3600000000000003</v>
      </c>
      <c r="K204" s="4">
        <v>81.27</v>
      </c>
      <c r="L204" s="4">
        <v>45.519999999999996</v>
      </c>
      <c r="M204" s="4">
        <v>42.31</v>
      </c>
      <c r="N204" s="4">
        <v>9.3300000000000018</v>
      </c>
      <c r="O204" s="4">
        <v>14.579999999999998</v>
      </c>
      <c r="P204" s="4">
        <v>6.5400000000000009</v>
      </c>
      <c r="Q204" s="4">
        <v>26.719999999999992</v>
      </c>
      <c r="R204" s="4">
        <v>10.33</v>
      </c>
      <c r="S204" s="4">
        <v>7.9899999999999984</v>
      </c>
      <c r="T204" s="4">
        <v>8.9600000000000009</v>
      </c>
      <c r="U204" s="4">
        <v>56.100000000000023</v>
      </c>
      <c r="V204" s="4">
        <v>6.2700000000000014</v>
      </c>
      <c r="W204" s="4">
        <v>0.91999999999999993</v>
      </c>
      <c r="X204" s="4">
        <v>10.050000000000004</v>
      </c>
      <c r="Y204" s="4">
        <v>20.71</v>
      </c>
      <c r="Z204" s="4">
        <v>3.4299999999999997</v>
      </c>
      <c r="AA204" s="4">
        <v>6.7799999999999994</v>
      </c>
      <c r="AB204" s="4">
        <v>0.17</v>
      </c>
      <c r="AC204" s="4">
        <v>6.8399999999999981</v>
      </c>
      <c r="AD204" s="4">
        <v>2.3899999999999997</v>
      </c>
      <c r="AE204" s="4">
        <v>1.21</v>
      </c>
      <c r="AF204" s="4">
        <v>2.34</v>
      </c>
      <c r="AG204" s="4">
        <v>3.1799999999999997</v>
      </c>
      <c r="AH204">
        <f t="shared" si="3"/>
        <v>476.64999999999981</v>
      </c>
    </row>
    <row r="205" spans="1:34" x14ac:dyDescent="0.4">
      <c r="A205" s="5" t="s">
        <v>51</v>
      </c>
      <c r="B205" s="5">
        <v>3</v>
      </c>
      <c r="C205" s="4">
        <v>45.22</v>
      </c>
      <c r="D205" s="4">
        <v>16.740000000000002</v>
      </c>
      <c r="E205" s="4">
        <v>10.39</v>
      </c>
      <c r="F205" s="4">
        <v>2.1800000000000002</v>
      </c>
      <c r="G205" s="4">
        <v>0.25</v>
      </c>
      <c r="H205" s="4">
        <v>11.52</v>
      </c>
      <c r="I205" s="4">
        <v>0.12</v>
      </c>
      <c r="J205" s="4">
        <v>0.49000000000000005</v>
      </c>
      <c r="K205" s="4">
        <v>58.18</v>
      </c>
      <c r="L205" s="4">
        <v>50.440000000000005</v>
      </c>
      <c r="M205" s="4">
        <v>41.83</v>
      </c>
      <c r="N205" s="4">
        <v>12.170000000000002</v>
      </c>
      <c r="O205" s="4">
        <v>15.57</v>
      </c>
      <c r="P205" s="4">
        <v>6.6099999999999994</v>
      </c>
      <c r="Q205" s="4">
        <v>28.560000000000002</v>
      </c>
      <c r="R205" s="4">
        <v>8.84</v>
      </c>
      <c r="S205" s="4">
        <v>11.260000000000002</v>
      </c>
      <c r="T205" s="4">
        <v>8.3099999999999987</v>
      </c>
      <c r="U205" s="4">
        <v>87.88</v>
      </c>
      <c r="V205" s="4">
        <v>3.4299999999999997</v>
      </c>
      <c r="W205" s="4">
        <v>0.76000000000000023</v>
      </c>
      <c r="X205" s="4">
        <v>10.18</v>
      </c>
      <c r="Y205" s="4">
        <v>23.83</v>
      </c>
      <c r="Z205" s="4">
        <v>4.8599999999999994</v>
      </c>
      <c r="AA205" s="4">
        <v>2.5499999999999998</v>
      </c>
      <c r="AB205" s="4">
        <v>0</v>
      </c>
      <c r="AC205" s="4">
        <v>5.7700000000000005</v>
      </c>
      <c r="AD205" s="4">
        <v>1.04</v>
      </c>
      <c r="AE205" s="4">
        <v>0.91</v>
      </c>
      <c r="AF205" s="4">
        <v>1.02</v>
      </c>
      <c r="AG205" s="4">
        <v>0.41</v>
      </c>
      <c r="AH205">
        <f t="shared" si="3"/>
        <v>471.32000000000005</v>
      </c>
    </row>
    <row r="206" spans="1:34" x14ac:dyDescent="0.4">
      <c r="A206" s="5" t="s">
        <v>51</v>
      </c>
      <c r="B206" s="5">
        <v>2</v>
      </c>
      <c r="C206" s="4">
        <v>20.76</v>
      </c>
      <c r="D206" s="4">
        <v>8.06</v>
      </c>
      <c r="E206" s="4">
        <v>1.24</v>
      </c>
      <c r="F206" s="4">
        <v>0.75</v>
      </c>
      <c r="G206" s="4">
        <v>0</v>
      </c>
      <c r="H206" s="4">
        <v>4.08</v>
      </c>
      <c r="I206" s="4">
        <v>0</v>
      </c>
      <c r="J206" s="4">
        <v>0.18</v>
      </c>
      <c r="K206" s="4">
        <v>50.49</v>
      </c>
      <c r="L206" s="4">
        <v>48.29</v>
      </c>
      <c r="M206" s="4">
        <v>67.52</v>
      </c>
      <c r="N206" s="4">
        <v>11.34</v>
      </c>
      <c r="O206" s="4">
        <v>18.850000000000001</v>
      </c>
      <c r="P206" s="4">
        <v>5.26</v>
      </c>
      <c r="Q206" s="4">
        <v>11.79</v>
      </c>
      <c r="R206" s="4">
        <v>7.15</v>
      </c>
      <c r="S206" s="4">
        <v>5.63</v>
      </c>
      <c r="T206" s="4">
        <v>9.66</v>
      </c>
      <c r="U206" s="4">
        <v>69.069999999999993</v>
      </c>
      <c r="V206" s="4">
        <v>6.27</v>
      </c>
      <c r="W206" s="4">
        <v>2.13</v>
      </c>
      <c r="X206" s="4">
        <v>13.11</v>
      </c>
      <c r="Y206" s="4">
        <v>30.9</v>
      </c>
      <c r="Z206" s="4">
        <v>4.1500000000000004</v>
      </c>
      <c r="AA206" s="4">
        <v>7.19</v>
      </c>
      <c r="AB206" s="4">
        <v>0</v>
      </c>
      <c r="AC206" s="4">
        <v>6.13</v>
      </c>
      <c r="AD206" s="4">
        <v>0.53</v>
      </c>
      <c r="AE206" s="4">
        <v>0</v>
      </c>
      <c r="AF206" s="4">
        <v>0.18</v>
      </c>
      <c r="AG206" s="4">
        <v>0.33</v>
      </c>
      <c r="AH206">
        <f t="shared" si="3"/>
        <v>411.03999999999991</v>
      </c>
    </row>
    <row r="207" spans="1:34" x14ac:dyDescent="0.4">
      <c r="A207" s="5" t="s">
        <v>51</v>
      </c>
      <c r="B207" s="5">
        <v>1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>
        <f t="shared" si="3"/>
        <v>0</v>
      </c>
    </row>
    <row r="208" spans="1:34" x14ac:dyDescent="0.4">
      <c r="A208" s="5" t="s">
        <v>52</v>
      </c>
      <c r="B208" s="5">
        <v>12</v>
      </c>
      <c r="C208" s="4">
        <v>91.990000000000009</v>
      </c>
      <c r="D208" s="4">
        <v>25.460000000000008</v>
      </c>
      <c r="E208" s="4">
        <v>16.069999999999993</v>
      </c>
      <c r="F208" s="4">
        <v>7.3099999999999987</v>
      </c>
      <c r="G208" s="4">
        <v>6.4499999999999957</v>
      </c>
      <c r="H208" s="4">
        <v>32.189999999999969</v>
      </c>
      <c r="I208" s="4">
        <v>6.3499999999999943</v>
      </c>
      <c r="J208" s="4">
        <v>15.780000000000001</v>
      </c>
      <c r="K208" s="4">
        <v>11.700000000000045</v>
      </c>
      <c r="L208" s="4">
        <v>47.94</v>
      </c>
      <c r="M208" s="4">
        <v>133.55000000000001</v>
      </c>
      <c r="N208" s="4">
        <v>9.980000000000004</v>
      </c>
      <c r="O208" s="4">
        <v>20.310000000000002</v>
      </c>
      <c r="P208" s="4">
        <v>13.030000000000001</v>
      </c>
      <c r="Q208" s="4">
        <v>62.699999999999989</v>
      </c>
      <c r="R208" s="4">
        <v>20.519999999999996</v>
      </c>
      <c r="S208" s="4">
        <v>26.089999999999989</v>
      </c>
      <c r="T208" s="4">
        <v>20.659999999999997</v>
      </c>
      <c r="U208" s="4">
        <v>149.76</v>
      </c>
      <c r="V208" s="4">
        <v>11.770000000000003</v>
      </c>
      <c r="W208" s="4">
        <v>1.9300000000000015</v>
      </c>
      <c r="X208" s="4">
        <v>26.019999999999982</v>
      </c>
      <c r="Y208" s="4">
        <v>51.78</v>
      </c>
      <c r="Z208" s="4">
        <v>5.68</v>
      </c>
      <c r="AA208" s="4">
        <v>14.969999999999992</v>
      </c>
      <c r="AB208" s="4">
        <v>0</v>
      </c>
      <c r="AC208" s="4">
        <v>20.97</v>
      </c>
      <c r="AD208" s="4">
        <v>3.3900000000000006</v>
      </c>
      <c r="AE208" s="4">
        <v>0.23000000000000043</v>
      </c>
      <c r="AF208" s="4">
        <v>1.6500000000000021</v>
      </c>
      <c r="AG208" s="4">
        <v>5.57</v>
      </c>
      <c r="AH208">
        <f t="shared" si="3"/>
        <v>861.8</v>
      </c>
    </row>
    <row r="209" spans="1:34" x14ac:dyDescent="0.4">
      <c r="A209" s="5" t="s">
        <v>52</v>
      </c>
      <c r="B209" s="5">
        <v>11</v>
      </c>
      <c r="C209" s="4">
        <v>49.149999999999977</v>
      </c>
      <c r="D209" s="4">
        <v>11.349999999999994</v>
      </c>
      <c r="E209" s="4">
        <v>9.5900000000000034</v>
      </c>
      <c r="F209" s="4">
        <v>3.3500000000000014</v>
      </c>
      <c r="G209" s="4">
        <v>4.9200000000000017</v>
      </c>
      <c r="H209" s="4">
        <v>26.920000000000016</v>
      </c>
      <c r="I209" s="4">
        <v>9.3100000000000023</v>
      </c>
      <c r="J209" s="4">
        <v>6.0800000000000054</v>
      </c>
      <c r="K209" s="4">
        <v>16.459999999999923</v>
      </c>
      <c r="L209" s="4">
        <v>40.259999999999991</v>
      </c>
      <c r="M209" s="4">
        <v>46.54000000000002</v>
      </c>
      <c r="N209" s="4">
        <v>9.6700000000000017</v>
      </c>
      <c r="O209" s="4">
        <v>16.600000000000009</v>
      </c>
      <c r="P209" s="4">
        <v>4.0600000000000023</v>
      </c>
      <c r="Q209" s="4">
        <v>28.319999999999993</v>
      </c>
      <c r="R209" s="4">
        <v>9.230000000000004</v>
      </c>
      <c r="S209" s="4">
        <v>13.280000000000001</v>
      </c>
      <c r="T209" s="4">
        <v>4.7100000000000009</v>
      </c>
      <c r="U209" s="4">
        <v>57.32000000000005</v>
      </c>
      <c r="V209" s="4">
        <v>3.7899999999999956</v>
      </c>
      <c r="W209" s="4">
        <v>1.3099999999999987</v>
      </c>
      <c r="X209" s="4">
        <v>10.720000000000013</v>
      </c>
      <c r="Y209" s="4">
        <v>21.099999999999994</v>
      </c>
      <c r="Z209" s="4">
        <v>5.5300000000000011</v>
      </c>
      <c r="AA209" s="4">
        <v>7.970000000000006</v>
      </c>
      <c r="AB209" s="4">
        <v>0</v>
      </c>
      <c r="AC209" s="4">
        <v>7.1400000000000006</v>
      </c>
      <c r="AD209" s="4">
        <v>1.6499999999999986</v>
      </c>
      <c r="AE209" s="4">
        <v>0.22999999999999865</v>
      </c>
      <c r="AF209" s="4">
        <v>2.6599999999999966</v>
      </c>
      <c r="AG209" s="4">
        <v>4.6199999999999974</v>
      </c>
      <c r="AH209">
        <f t="shared" si="3"/>
        <v>433.83999999999992</v>
      </c>
    </row>
    <row r="210" spans="1:34" x14ac:dyDescent="0.4">
      <c r="A210" s="5" t="s">
        <v>52</v>
      </c>
      <c r="B210" s="5">
        <v>10</v>
      </c>
      <c r="C210" s="4">
        <v>61.520000000000039</v>
      </c>
      <c r="D210" s="4">
        <v>5.6899999999999977</v>
      </c>
      <c r="E210" s="4">
        <v>8.5600000000000023</v>
      </c>
      <c r="F210" s="4">
        <v>3.8499999999999979</v>
      </c>
      <c r="G210" s="4">
        <v>3.6900000000000013</v>
      </c>
      <c r="H210" s="4">
        <v>36.079999999999984</v>
      </c>
      <c r="I210" s="4">
        <v>7</v>
      </c>
      <c r="J210" s="4">
        <v>9.32</v>
      </c>
      <c r="K210" s="4">
        <v>65.650000000000034</v>
      </c>
      <c r="L210" s="4">
        <v>48.230000000000018</v>
      </c>
      <c r="M210" s="4">
        <v>50.620000000000005</v>
      </c>
      <c r="N210" s="4">
        <v>8.8299999999999912</v>
      </c>
      <c r="O210" s="4">
        <v>15.799999999999997</v>
      </c>
      <c r="P210" s="4">
        <v>4.09</v>
      </c>
      <c r="Q210" s="4">
        <v>19.75</v>
      </c>
      <c r="R210" s="4">
        <v>7.0899999999999892</v>
      </c>
      <c r="S210" s="4">
        <v>11.64</v>
      </c>
      <c r="T210" s="4">
        <v>8.5100000000000051</v>
      </c>
      <c r="U210" s="4">
        <v>63.689999999999941</v>
      </c>
      <c r="V210" s="4">
        <v>4.240000000000002</v>
      </c>
      <c r="W210" s="4">
        <v>1.0899999999999999</v>
      </c>
      <c r="X210" s="4">
        <v>12.569999999999993</v>
      </c>
      <c r="Y210" s="4">
        <v>19.349999999999994</v>
      </c>
      <c r="Z210" s="4">
        <v>5.7800000000000011</v>
      </c>
      <c r="AA210" s="4">
        <v>4.9599999999999937</v>
      </c>
      <c r="AB210" s="4">
        <v>0</v>
      </c>
      <c r="AC210" s="4">
        <v>7.8000000000000043</v>
      </c>
      <c r="AD210" s="4">
        <v>3.9800000000000022</v>
      </c>
      <c r="AE210" s="4">
        <v>1.0600000000000005</v>
      </c>
      <c r="AF210" s="4">
        <v>2.9300000000000015</v>
      </c>
      <c r="AG210" s="4">
        <v>10.119999999999997</v>
      </c>
      <c r="AH210">
        <f t="shared" si="3"/>
        <v>513.4899999999999</v>
      </c>
    </row>
    <row r="211" spans="1:34" x14ac:dyDescent="0.4">
      <c r="A211" s="5" t="s">
        <v>52</v>
      </c>
      <c r="B211" s="5">
        <v>9</v>
      </c>
      <c r="C211" s="4">
        <v>64.13</v>
      </c>
      <c r="D211" s="4">
        <v>14.420000000000009</v>
      </c>
      <c r="E211" s="4">
        <v>11.729999999999997</v>
      </c>
      <c r="F211" s="4">
        <v>4.5900000000000034</v>
      </c>
      <c r="G211" s="4">
        <v>4.7699999999999996</v>
      </c>
      <c r="H211" s="4">
        <v>33.06</v>
      </c>
      <c r="I211" s="4">
        <v>14.200000000000003</v>
      </c>
      <c r="J211" s="4">
        <v>9.2100000000000009</v>
      </c>
      <c r="K211" s="4">
        <v>57.81</v>
      </c>
      <c r="L211" s="4">
        <v>40.389999999999986</v>
      </c>
      <c r="M211" s="4">
        <v>40.21999999999997</v>
      </c>
      <c r="N211" s="4">
        <v>8.8300000000000054</v>
      </c>
      <c r="O211" s="4">
        <v>15.180000000000007</v>
      </c>
      <c r="P211" s="4">
        <v>4.0199999999999996</v>
      </c>
      <c r="Q211" s="4">
        <v>28.159999999999997</v>
      </c>
      <c r="R211" s="4">
        <v>8.3100000000000094</v>
      </c>
      <c r="S211" s="4">
        <v>15.420000000000002</v>
      </c>
      <c r="T211" s="4">
        <v>7.9399999999999977</v>
      </c>
      <c r="U211" s="4">
        <v>59.890000000000043</v>
      </c>
      <c r="V211" s="4">
        <v>2.9800000000000004</v>
      </c>
      <c r="W211" s="4">
        <v>1.2400000000000002</v>
      </c>
      <c r="X211" s="4">
        <v>11.329999999999998</v>
      </c>
      <c r="Y211" s="4">
        <v>21.25</v>
      </c>
      <c r="Z211" s="4">
        <v>5</v>
      </c>
      <c r="AA211" s="4">
        <v>5.32</v>
      </c>
      <c r="AB211" s="4">
        <v>0</v>
      </c>
      <c r="AC211" s="4">
        <v>5.9399999999999977</v>
      </c>
      <c r="AD211" s="4">
        <v>1.8699999999999992</v>
      </c>
      <c r="AE211" s="4">
        <v>1.4500000000000002</v>
      </c>
      <c r="AF211" s="4">
        <v>2.8499999999999996</v>
      </c>
      <c r="AG211" s="4">
        <v>8.7000000000000028</v>
      </c>
      <c r="AH211">
        <f t="shared" si="3"/>
        <v>510.21</v>
      </c>
    </row>
    <row r="212" spans="1:34" x14ac:dyDescent="0.4">
      <c r="A212" s="5" t="s">
        <v>52</v>
      </c>
      <c r="B212" s="5">
        <v>8</v>
      </c>
      <c r="C212" s="4">
        <v>57.75</v>
      </c>
      <c r="D212" s="4">
        <v>8.39</v>
      </c>
      <c r="E212" s="4">
        <v>9.89</v>
      </c>
      <c r="F212" s="4">
        <v>4.3399999999999981</v>
      </c>
      <c r="G212" s="4">
        <v>6.9399999999999995</v>
      </c>
      <c r="H212" s="4">
        <v>34.120000000000005</v>
      </c>
      <c r="I212" s="4">
        <v>11.5</v>
      </c>
      <c r="J212" s="4">
        <v>8.7099999999999973</v>
      </c>
      <c r="K212" s="4">
        <v>56.960000000000036</v>
      </c>
      <c r="L212" s="4">
        <v>36.989999999999981</v>
      </c>
      <c r="M212" s="4">
        <v>39.569999999999993</v>
      </c>
      <c r="N212" s="4">
        <v>7.8199999999999932</v>
      </c>
      <c r="O212" s="4">
        <v>14.699999999999989</v>
      </c>
      <c r="P212" s="4">
        <v>3.0100000000000016</v>
      </c>
      <c r="Q212" s="4">
        <v>24.38000000000001</v>
      </c>
      <c r="R212" s="4">
        <v>9.7399999999999949</v>
      </c>
      <c r="S212" s="4">
        <v>10.129999999999995</v>
      </c>
      <c r="T212" s="4">
        <v>4.1599999999999966</v>
      </c>
      <c r="U212" s="4">
        <v>69.759999999999991</v>
      </c>
      <c r="V212" s="4">
        <v>3.5700000000000003</v>
      </c>
      <c r="W212" s="4">
        <v>1.3900000000000006</v>
      </c>
      <c r="X212" s="4">
        <v>9.14</v>
      </c>
      <c r="Y212" s="4">
        <v>20.58</v>
      </c>
      <c r="Z212" s="4">
        <v>4.5100000000000016</v>
      </c>
      <c r="AA212" s="4">
        <v>5.1900000000000048</v>
      </c>
      <c r="AB212" s="4">
        <v>7.0000000000000062E-2</v>
      </c>
      <c r="AC212" s="4">
        <v>6.0900000000000034</v>
      </c>
      <c r="AD212" s="4">
        <v>2.2699999999999996</v>
      </c>
      <c r="AE212" s="4">
        <v>1.6500000000000004</v>
      </c>
      <c r="AF212" s="4">
        <v>2.0500000000000007</v>
      </c>
      <c r="AG212" s="4">
        <v>7.7100000000000009</v>
      </c>
      <c r="AH212">
        <f t="shared" si="3"/>
        <v>483.07999999999993</v>
      </c>
    </row>
    <row r="213" spans="1:34" x14ac:dyDescent="0.4">
      <c r="A213" s="5" t="s">
        <v>52</v>
      </c>
      <c r="B213" s="5">
        <v>7</v>
      </c>
      <c r="C213" s="4">
        <v>55.269999999999982</v>
      </c>
      <c r="D213" s="4">
        <v>10.18</v>
      </c>
      <c r="E213" s="4">
        <v>8.11</v>
      </c>
      <c r="F213" s="4">
        <v>2.6300000000000008</v>
      </c>
      <c r="G213" s="4">
        <v>4.620000000000001</v>
      </c>
      <c r="H213" s="4">
        <v>31.510000000000005</v>
      </c>
      <c r="I213" s="4">
        <v>11.759999999999998</v>
      </c>
      <c r="J213" s="4">
        <v>9.2899999999999991</v>
      </c>
      <c r="K213" s="4">
        <v>61.519999999999982</v>
      </c>
      <c r="L213" s="4">
        <v>28.909999999999997</v>
      </c>
      <c r="M213" s="4">
        <v>41.5</v>
      </c>
      <c r="N213" s="4">
        <v>7.6400000000000006</v>
      </c>
      <c r="O213" s="4">
        <v>13.990000000000009</v>
      </c>
      <c r="P213" s="4">
        <v>6.0599999999999987</v>
      </c>
      <c r="Q213" s="4">
        <v>23.22999999999999</v>
      </c>
      <c r="R213" s="4">
        <v>7.0800000000000054</v>
      </c>
      <c r="S213" s="4">
        <v>11.79</v>
      </c>
      <c r="T213" s="4">
        <v>6.110000000000003</v>
      </c>
      <c r="U213" s="4">
        <v>61.100000000000023</v>
      </c>
      <c r="V213" s="4">
        <v>3.379999999999999</v>
      </c>
      <c r="W213" s="4">
        <v>1.9400000000000004</v>
      </c>
      <c r="X213" s="4">
        <v>11.219999999999999</v>
      </c>
      <c r="Y213" s="4">
        <v>19.300000000000011</v>
      </c>
      <c r="Z213" s="4">
        <v>3.3499999999999979</v>
      </c>
      <c r="AA213" s="4">
        <v>5.4499999999999993</v>
      </c>
      <c r="AB213" s="4">
        <v>0.26</v>
      </c>
      <c r="AC213" s="4">
        <v>6.1099999999999994</v>
      </c>
      <c r="AD213" s="4">
        <v>1.8900000000000006</v>
      </c>
      <c r="AE213" s="4">
        <v>1.2999999999999998</v>
      </c>
      <c r="AF213" s="4">
        <v>1.9399999999999995</v>
      </c>
      <c r="AG213" s="4">
        <v>6.8099999999999987</v>
      </c>
      <c r="AH213">
        <f t="shared" si="3"/>
        <v>465.24999999999994</v>
      </c>
    </row>
    <row r="214" spans="1:34" x14ac:dyDescent="0.4">
      <c r="A214" s="5" t="s">
        <v>52</v>
      </c>
      <c r="B214" s="5">
        <v>6</v>
      </c>
      <c r="C214" s="4">
        <v>52.860000000000014</v>
      </c>
      <c r="D214" s="4">
        <v>9.75</v>
      </c>
      <c r="E214" s="4">
        <v>15.259999999999998</v>
      </c>
      <c r="F214" s="4">
        <v>4.34</v>
      </c>
      <c r="G214" s="4">
        <v>4.18</v>
      </c>
      <c r="H214" s="4">
        <v>32.379999999999995</v>
      </c>
      <c r="I214" s="4">
        <v>12.969999999999999</v>
      </c>
      <c r="J214" s="4">
        <v>10.1</v>
      </c>
      <c r="K214" s="4">
        <v>60.069999999999993</v>
      </c>
      <c r="L214" s="4">
        <v>38.120000000000019</v>
      </c>
      <c r="M214" s="4">
        <v>42.240000000000009</v>
      </c>
      <c r="N214" s="4">
        <v>10.450000000000003</v>
      </c>
      <c r="O214" s="4">
        <v>13.619999999999997</v>
      </c>
      <c r="P214" s="4">
        <v>3.3900000000000006</v>
      </c>
      <c r="Q214" s="4">
        <v>26.700000000000003</v>
      </c>
      <c r="R214" s="4">
        <v>10.149999999999999</v>
      </c>
      <c r="S214" s="4">
        <v>14.840000000000003</v>
      </c>
      <c r="T214" s="4">
        <v>8.02</v>
      </c>
      <c r="U214" s="4">
        <v>69.029999999999973</v>
      </c>
      <c r="V214" s="4">
        <v>3.25</v>
      </c>
      <c r="W214" s="4">
        <v>1.75</v>
      </c>
      <c r="X214" s="4">
        <v>14.720000000000006</v>
      </c>
      <c r="Y214" s="4">
        <v>22.259999999999991</v>
      </c>
      <c r="Z214" s="4">
        <v>5.1400000000000006</v>
      </c>
      <c r="AA214" s="4">
        <v>4.68</v>
      </c>
      <c r="AB214" s="4">
        <v>0.45999999999999996</v>
      </c>
      <c r="AC214" s="4">
        <v>7.8399999999999963</v>
      </c>
      <c r="AD214" s="4">
        <v>4</v>
      </c>
      <c r="AE214" s="4">
        <v>1.1299999999999999</v>
      </c>
      <c r="AF214" s="4">
        <v>2.4000000000000004</v>
      </c>
      <c r="AG214" s="4">
        <v>5.2799999999999994</v>
      </c>
      <c r="AH214">
        <f t="shared" si="3"/>
        <v>511.37999999999982</v>
      </c>
    </row>
    <row r="215" spans="1:34" x14ac:dyDescent="0.4">
      <c r="A215" s="5" t="s">
        <v>52</v>
      </c>
      <c r="B215" s="5">
        <v>5</v>
      </c>
      <c r="C215" s="4">
        <v>49.889999999999986</v>
      </c>
      <c r="D215" s="4">
        <v>10.679999999999996</v>
      </c>
      <c r="E215" s="4">
        <v>11.030000000000001</v>
      </c>
      <c r="F215" s="4">
        <v>2.5399999999999996</v>
      </c>
      <c r="G215" s="4">
        <v>2.82</v>
      </c>
      <c r="H215" s="4">
        <v>23.43</v>
      </c>
      <c r="I215" s="4">
        <v>6.9200000000000008</v>
      </c>
      <c r="J215" s="4">
        <v>5.91</v>
      </c>
      <c r="K215" s="4">
        <v>72.5</v>
      </c>
      <c r="L215" s="4">
        <v>38.519999999999996</v>
      </c>
      <c r="M215" s="4">
        <v>34.900000000000006</v>
      </c>
      <c r="N215" s="4">
        <v>6.620000000000001</v>
      </c>
      <c r="O215" s="4">
        <v>10.61</v>
      </c>
      <c r="P215" s="4">
        <v>2.8699999999999992</v>
      </c>
      <c r="Q215" s="4">
        <v>25.340000000000003</v>
      </c>
      <c r="R215" s="4">
        <v>8.8099999999999987</v>
      </c>
      <c r="S215" s="4">
        <v>6.9600000000000009</v>
      </c>
      <c r="T215" s="4">
        <v>3.9400000000000013</v>
      </c>
      <c r="U215" s="4">
        <v>78.91</v>
      </c>
      <c r="V215" s="4">
        <v>2.9399999999999995</v>
      </c>
      <c r="W215" s="4">
        <v>0.87999999999999945</v>
      </c>
      <c r="X215" s="4">
        <v>8.6099999999999959</v>
      </c>
      <c r="Y215" s="4">
        <v>18.480000000000004</v>
      </c>
      <c r="Z215" s="4">
        <v>3.2100000000000009</v>
      </c>
      <c r="AA215" s="4">
        <v>4.7899999999999991</v>
      </c>
      <c r="AB215" s="4">
        <v>0.1</v>
      </c>
      <c r="AC215" s="4">
        <v>7.4000000000000021</v>
      </c>
      <c r="AD215" s="4">
        <v>2.8400000000000003</v>
      </c>
      <c r="AE215" s="4">
        <v>1.1499999999999999</v>
      </c>
      <c r="AF215" s="4">
        <v>2.25</v>
      </c>
      <c r="AG215" s="4">
        <v>4.6700000000000008</v>
      </c>
      <c r="AH215">
        <f t="shared" si="3"/>
        <v>460.52000000000004</v>
      </c>
    </row>
    <row r="216" spans="1:34" x14ac:dyDescent="0.4">
      <c r="A216" s="5" t="s">
        <v>52</v>
      </c>
      <c r="B216" s="5">
        <v>4</v>
      </c>
      <c r="C216" s="4">
        <v>55.330000000000005</v>
      </c>
      <c r="D216" s="4">
        <v>8.89</v>
      </c>
      <c r="E216" s="4">
        <v>7.0000000000000009</v>
      </c>
      <c r="F216" s="4">
        <v>2.52</v>
      </c>
      <c r="G216" s="4">
        <v>0.96000000000000008</v>
      </c>
      <c r="H216" s="4">
        <v>17.340000000000003</v>
      </c>
      <c r="I216" s="4">
        <v>2</v>
      </c>
      <c r="J216" s="4">
        <v>2.0300000000000002</v>
      </c>
      <c r="K216" s="4">
        <v>66.62</v>
      </c>
      <c r="L216" s="4">
        <v>27.439999999999998</v>
      </c>
      <c r="M216" s="4">
        <v>33.539999999999992</v>
      </c>
      <c r="N216" s="4">
        <v>5.9999999999999982</v>
      </c>
      <c r="O216" s="4">
        <v>11.940000000000001</v>
      </c>
      <c r="P216" s="4">
        <v>2.5499999999999998</v>
      </c>
      <c r="Q216" s="4">
        <v>22.569999999999997</v>
      </c>
      <c r="R216" s="4">
        <v>8.11</v>
      </c>
      <c r="S216" s="4">
        <v>6.8199999999999985</v>
      </c>
      <c r="T216" s="4">
        <v>6.509999999999998</v>
      </c>
      <c r="U216" s="4">
        <v>59.490000000000009</v>
      </c>
      <c r="V216" s="4">
        <v>2.9400000000000004</v>
      </c>
      <c r="W216" s="4">
        <v>1.1300000000000003</v>
      </c>
      <c r="X216" s="4">
        <v>8.25</v>
      </c>
      <c r="Y216" s="4">
        <v>16.509999999999998</v>
      </c>
      <c r="Z216" s="4">
        <v>3.2199999999999998</v>
      </c>
      <c r="AA216" s="4">
        <v>3.8200000000000003</v>
      </c>
      <c r="AB216" s="4">
        <v>0</v>
      </c>
      <c r="AC216" s="4">
        <v>5.629999999999999</v>
      </c>
      <c r="AD216" s="4">
        <v>1.67</v>
      </c>
      <c r="AE216" s="4">
        <v>1.02</v>
      </c>
      <c r="AF216" s="4">
        <v>1.7</v>
      </c>
      <c r="AG216" s="4">
        <v>3.11</v>
      </c>
      <c r="AH216">
        <f t="shared" si="3"/>
        <v>396.66</v>
      </c>
    </row>
    <row r="217" spans="1:34" x14ac:dyDescent="0.4">
      <c r="A217" s="5" t="s">
        <v>52</v>
      </c>
      <c r="B217" s="5">
        <v>3</v>
      </c>
      <c r="C217" s="4">
        <v>27.18</v>
      </c>
      <c r="D217" s="4">
        <v>9.5</v>
      </c>
      <c r="E217" s="4">
        <v>6.9499999999999993</v>
      </c>
      <c r="F217" s="4">
        <v>0.97</v>
      </c>
      <c r="G217" s="4">
        <v>0.16</v>
      </c>
      <c r="H217" s="4">
        <v>7.3199999999999994</v>
      </c>
      <c r="I217" s="4">
        <v>0.04</v>
      </c>
      <c r="J217" s="4">
        <v>0.61</v>
      </c>
      <c r="K217" s="4">
        <v>45.050000000000004</v>
      </c>
      <c r="L217" s="4">
        <v>26.560000000000002</v>
      </c>
      <c r="M217" s="4">
        <v>36.790000000000006</v>
      </c>
      <c r="N217" s="4">
        <v>7.3800000000000008</v>
      </c>
      <c r="O217" s="4">
        <v>10.98</v>
      </c>
      <c r="P217" s="4">
        <v>4.08</v>
      </c>
      <c r="Q217" s="4">
        <v>17.920000000000002</v>
      </c>
      <c r="R217" s="4">
        <v>7.1800000000000006</v>
      </c>
      <c r="S217" s="4">
        <v>11.559999999999999</v>
      </c>
      <c r="T217" s="4">
        <v>6.23</v>
      </c>
      <c r="U217" s="4">
        <v>75.550000000000011</v>
      </c>
      <c r="V217" s="4">
        <v>3.33</v>
      </c>
      <c r="W217" s="4">
        <v>0.87999999999999989</v>
      </c>
      <c r="X217" s="4">
        <v>8.0400000000000009</v>
      </c>
      <c r="Y217" s="4">
        <v>13.350000000000001</v>
      </c>
      <c r="Z217" s="4">
        <v>4.0999999999999996</v>
      </c>
      <c r="AA217" s="4">
        <v>4.71</v>
      </c>
      <c r="AB217" s="4">
        <v>0.03</v>
      </c>
      <c r="AC217" s="4">
        <v>5.95</v>
      </c>
      <c r="AD217" s="4">
        <v>0.83999999999999986</v>
      </c>
      <c r="AE217" s="4">
        <v>0.28999999999999998</v>
      </c>
      <c r="AF217" s="4">
        <v>0.19999999999999998</v>
      </c>
      <c r="AG217" s="4">
        <v>0.31</v>
      </c>
      <c r="AH217">
        <f t="shared" si="3"/>
        <v>344.03999999999996</v>
      </c>
    </row>
    <row r="218" spans="1:34" x14ac:dyDescent="0.4">
      <c r="A218" s="5" t="s">
        <v>52</v>
      </c>
      <c r="B218" s="5">
        <v>2</v>
      </c>
      <c r="C218" s="4">
        <v>21.67</v>
      </c>
      <c r="D218" s="4">
        <v>6.48</v>
      </c>
      <c r="E218" s="4">
        <v>0.69</v>
      </c>
      <c r="F218" s="4">
        <v>0.49</v>
      </c>
      <c r="G218" s="4">
        <v>0</v>
      </c>
      <c r="H218" s="4">
        <v>1.8</v>
      </c>
      <c r="I218" s="4">
        <v>0</v>
      </c>
      <c r="J218" s="4">
        <v>0.08</v>
      </c>
      <c r="K218" s="4">
        <v>41.26</v>
      </c>
      <c r="L218" s="4">
        <v>23.47</v>
      </c>
      <c r="M218" s="4">
        <v>45.64</v>
      </c>
      <c r="N218" s="4">
        <v>6</v>
      </c>
      <c r="O218" s="4">
        <v>14.04</v>
      </c>
      <c r="P218" s="4">
        <v>2.36</v>
      </c>
      <c r="Q218" s="4">
        <v>6.7</v>
      </c>
      <c r="R218" s="4">
        <v>5.8</v>
      </c>
      <c r="S218" s="4">
        <v>3.95</v>
      </c>
      <c r="T218" s="4">
        <v>3.32</v>
      </c>
      <c r="U218" s="4">
        <v>57.98</v>
      </c>
      <c r="V218" s="4">
        <v>1.88</v>
      </c>
      <c r="W218" s="4">
        <v>1.42</v>
      </c>
      <c r="X218" s="4">
        <v>10.08</v>
      </c>
      <c r="Y218" s="4">
        <v>18.36</v>
      </c>
      <c r="Z218" s="4">
        <v>2.36</v>
      </c>
      <c r="AA218" s="4">
        <v>5.63</v>
      </c>
      <c r="AB218" s="4">
        <v>0</v>
      </c>
      <c r="AC218" s="4">
        <v>5.19</v>
      </c>
      <c r="AD218" s="4">
        <v>0.31</v>
      </c>
      <c r="AE218" s="4">
        <v>0</v>
      </c>
      <c r="AF218" s="4">
        <v>0.1</v>
      </c>
      <c r="AG218" s="4">
        <v>0.04</v>
      </c>
      <c r="AH218">
        <f t="shared" si="3"/>
        <v>287.10000000000002</v>
      </c>
    </row>
    <row r="219" spans="1:34" x14ac:dyDescent="0.4">
      <c r="A219" s="5" t="s">
        <v>52</v>
      </c>
      <c r="B219" s="5">
        <v>1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>
        <f t="shared" si="3"/>
        <v>0</v>
      </c>
    </row>
    <row r="220" spans="1:34" x14ac:dyDescent="0.4">
      <c r="A220" s="5" t="s">
        <v>53</v>
      </c>
      <c r="B220" s="5">
        <v>12</v>
      </c>
      <c r="C220" s="4">
        <v>82.75</v>
      </c>
      <c r="D220" s="4">
        <v>47.34</v>
      </c>
      <c r="E220" s="4">
        <v>11.659999999999997</v>
      </c>
      <c r="F220" s="4">
        <v>9.8999999999999986</v>
      </c>
      <c r="G220" s="4">
        <v>4.8900000000000006</v>
      </c>
      <c r="H220" s="4">
        <v>27.920000000000016</v>
      </c>
      <c r="I220" s="4">
        <v>13.750000000000007</v>
      </c>
      <c r="J220" s="4">
        <v>25.259999999999991</v>
      </c>
      <c r="K220" s="4">
        <v>39.269999999999982</v>
      </c>
      <c r="L220" s="4">
        <v>70.600000000000023</v>
      </c>
      <c r="M220" s="4">
        <v>99.039999999999964</v>
      </c>
      <c r="N220" s="4">
        <v>15.049999999999997</v>
      </c>
      <c r="O220" s="4">
        <v>27.629999999999995</v>
      </c>
      <c r="P220" s="4">
        <v>11.8</v>
      </c>
      <c r="Q220" s="4">
        <v>52.049999999999983</v>
      </c>
      <c r="R220" s="4">
        <v>17.600000000000001</v>
      </c>
      <c r="S220" s="4">
        <v>20.5</v>
      </c>
      <c r="T220" s="4">
        <v>22.260000000000005</v>
      </c>
      <c r="U220" s="4">
        <v>146.58999999999997</v>
      </c>
      <c r="V220" s="4">
        <v>4.9499999999999993</v>
      </c>
      <c r="W220" s="4">
        <v>2.9499999999999993</v>
      </c>
      <c r="X220" s="4">
        <v>27.819999999999993</v>
      </c>
      <c r="Y220" s="4">
        <v>44.41</v>
      </c>
      <c r="Z220" s="4">
        <v>5.1099999999999994</v>
      </c>
      <c r="AA220" s="4">
        <v>19.520000000000003</v>
      </c>
      <c r="AB220" s="4">
        <v>0.19999999999999996</v>
      </c>
      <c r="AC220" s="4">
        <v>14.93</v>
      </c>
      <c r="AD220" s="4">
        <v>2.7399999999999984</v>
      </c>
      <c r="AE220" s="4">
        <v>0.87999999999999901</v>
      </c>
      <c r="AF220" s="4">
        <v>1.6999999999999993</v>
      </c>
      <c r="AG220" s="4">
        <v>7.5300000000000011</v>
      </c>
      <c r="AH220">
        <f t="shared" si="3"/>
        <v>878.59999999999991</v>
      </c>
    </row>
    <row r="221" spans="1:34" x14ac:dyDescent="0.4">
      <c r="A221" s="5" t="s">
        <v>53</v>
      </c>
      <c r="B221" s="5">
        <v>11</v>
      </c>
      <c r="C221" s="4">
        <v>64.32000000000005</v>
      </c>
      <c r="D221" s="4">
        <v>7.1299999999999955</v>
      </c>
      <c r="E221" s="4">
        <v>7.1899999999999977</v>
      </c>
      <c r="F221" s="4">
        <v>2.8000000000000007</v>
      </c>
      <c r="G221" s="4">
        <v>3.1400000000000041</v>
      </c>
      <c r="H221" s="4">
        <v>19.829999999999984</v>
      </c>
      <c r="I221" s="4">
        <v>5.8900000000000006</v>
      </c>
      <c r="J221" s="4">
        <v>7.7800000000000011</v>
      </c>
      <c r="K221" s="4">
        <v>49.160000000000025</v>
      </c>
      <c r="L221" s="4">
        <v>25.620000000000005</v>
      </c>
      <c r="M221" s="4">
        <v>30.330000000000013</v>
      </c>
      <c r="N221" s="4">
        <v>6.7899999999999991</v>
      </c>
      <c r="O221" s="4">
        <v>11.97999999999999</v>
      </c>
      <c r="P221" s="4">
        <v>2.84</v>
      </c>
      <c r="Q221" s="4">
        <v>20.640000000000015</v>
      </c>
      <c r="R221" s="4">
        <v>6.4499999999999957</v>
      </c>
      <c r="S221" s="4">
        <v>15.430000000000007</v>
      </c>
      <c r="T221" s="4">
        <v>4.8099999999999952</v>
      </c>
      <c r="U221" s="4">
        <v>47.819999999999993</v>
      </c>
      <c r="V221" s="4">
        <v>4.4400000000000013</v>
      </c>
      <c r="W221" s="4">
        <v>1.2799999999999994</v>
      </c>
      <c r="X221" s="4">
        <v>8.7000000000000028</v>
      </c>
      <c r="Y221" s="4">
        <v>19.72</v>
      </c>
      <c r="Z221" s="4">
        <v>3.860000000000003</v>
      </c>
      <c r="AA221" s="4">
        <v>3.0499999999999972</v>
      </c>
      <c r="AB221" s="4">
        <v>0</v>
      </c>
      <c r="AC221" s="4">
        <v>10.149999999999999</v>
      </c>
      <c r="AD221" s="4">
        <v>1.8599999999999994</v>
      </c>
      <c r="AE221" s="4">
        <v>1.0899999999999999</v>
      </c>
      <c r="AF221" s="4">
        <v>1.6400000000000006</v>
      </c>
      <c r="AG221" s="4">
        <v>6.4399999999999977</v>
      </c>
      <c r="AH221">
        <f t="shared" si="3"/>
        <v>402.18</v>
      </c>
    </row>
    <row r="222" spans="1:34" x14ac:dyDescent="0.4">
      <c r="A222" s="5" t="s">
        <v>53</v>
      </c>
      <c r="B222" s="5">
        <v>10</v>
      </c>
      <c r="C222" s="4">
        <v>48.899999999999977</v>
      </c>
      <c r="D222" s="4">
        <v>5.7899999999999991</v>
      </c>
      <c r="E222" s="4">
        <v>7.1100000000000065</v>
      </c>
      <c r="F222" s="4">
        <v>3.4800000000000004</v>
      </c>
      <c r="G222" s="4">
        <v>4.7399999999999984</v>
      </c>
      <c r="H222" s="4">
        <v>24.430000000000007</v>
      </c>
      <c r="I222" s="4">
        <v>4.1899999999999977</v>
      </c>
      <c r="J222" s="4">
        <v>12.07</v>
      </c>
      <c r="K222" s="4">
        <v>57.129999999999995</v>
      </c>
      <c r="L222" s="4">
        <v>29.879999999999995</v>
      </c>
      <c r="M222" s="4">
        <v>28.870000000000005</v>
      </c>
      <c r="N222" s="4">
        <v>5.9499999999999957</v>
      </c>
      <c r="O222" s="4">
        <v>12.02000000000001</v>
      </c>
      <c r="P222" s="4">
        <v>2.0999999999999979</v>
      </c>
      <c r="Q222" s="4">
        <v>16.049999999999983</v>
      </c>
      <c r="R222" s="4">
        <v>6.9100000000000037</v>
      </c>
      <c r="S222" s="4">
        <v>11.579999999999998</v>
      </c>
      <c r="T222" s="4">
        <v>4.6700000000000017</v>
      </c>
      <c r="U222" s="4">
        <v>45.379999999999995</v>
      </c>
      <c r="V222" s="4">
        <v>3.34</v>
      </c>
      <c r="W222" s="4">
        <v>2.2900000000000009</v>
      </c>
      <c r="X222" s="4">
        <v>8.9099999999999966</v>
      </c>
      <c r="Y222" s="4">
        <v>19.039999999999992</v>
      </c>
      <c r="Z222" s="4">
        <v>3.8499999999999979</v>
      </c>
      <c r="AA222" s="4">
        <v>4.5399999999999991</v>
      </c>
      <c r="AB222" s="4">
        <v>2.0000000000000018E-2</v>
      </c>
      <c r="AC222" s="4">
        <v>4.3500000000000014</v>
      </c>
      <c r="AD222" s="4">
        <v>2.8000000000000007</v>
      </c>
      <c r="AE222" s="4">
        <v>0.77000000000000046</v>
      </c>
      <c r="AF222" s="4">
        <v>1.4299999999999997</v>
      </c>
      <c r="AG222" s="4">
        <v>11.330000000000005</v>
      </c>
      <c r="AH222">
        <f t="shared" si="3"/>
        <v>393.91999999999996</v>
      </c>
    </row>
    <row r="223" spans="1:34" x14ac:dyDescent="0.4">
      <c r="A223" s="5" t="s">
        <v>53</v>
      </c>
      <c r="B223" s="5">
        <v>9</v>
      </c>
      <c r="C223" s="4">
        <v>45.509999999999991</v>
      </c>
      <c r="D223" s="4">
        <v>9.0600000000000023</v>
      </c>
      <c r="E223" s="4">
        <v>9.7199999999999989</v>
      </c>
      <c r="F223" s="4">
        <v>3.42</v>
      </c>
      <c r="G223" s="4">
        <v>5.1999999999999993</v>
      </c>
      <c r="H223" s="4">
        <v>29.960000000000008</v>
      </c>
      <c r="I223" s="4">
        <v>12.009999999999998</v>
      </c>
      <c r="J223" s="4">
        <v>12.910000000000004</v>
      </c>
      <c r="K223" s="4">
        <v>56.409999999999968</v>
      </c>
      <c r="L223" s="4">
        <v>24.800000000000011</v>
      </c>
      <c r="M223" s="4">
        <v>27.789999999999992</v>
      </c>
      <c r="N223" s="4">
        <v>6.2899999999999991</v>
      </c>
      <c r="O223" s="4">
        <v>14.47999999999999</v>
      </c>
      <c r="P223" s="4">
        <v>2.2699999999999996</v>
      </c>
      <c r="Q223" s="4">
        <v>20.570000000000007</v>
      </c>
      <c r="R223" s="4">
        <v>6.5</v>
      </c>
      <c r="S223" s="4">
        <v>11.740000000000002</v>
      </c>
      <c r="T223" s="4">
        <v>4.7100000000000009</v>
      </c>
      <c r="U223" s="4">
        <v>51.300000000000011</v>
      </c>
      <c r="V223" s="4">
        <v>2.5500000000000007</v>
      </c>
      <c r="W223" s="4">
        <v>0.75</v>
      </c>
      <c r="X223" s="4">
        <v>8.9200000000000017</v>
      </c>
      <c r="Y223" s="4">
        <v>14.840000000000003</v>
      </c>
      <c r="Z223" s="4">
        <v>4.7100000000000009</v>
      </c>
      <c r="AA223" s="4">
        <v>3.990000000000002</v>
      </c>
      <c r="AB223" s="4">
        <v>0.26</v>
      </c>
      <c r="AC223" s="4">
        <v>6.0599999999999987</v>
      </c>
      <c r="AD223" s="4">
        <v>1.4499999999999993</v>
      </c>
      <c r="AE223" s="4">
        <v>0.62000000000000011</v>
      </c>
      <c r="AF223" s="4">
        <v>1.5500000000000007</v>
      </c>
      <c r="AG223" s="4">
        <v>7.1399999999999935</v>
      </c>
      <c r="AH223">
        <f t="shared" si="3"/>
        <v>407.4899999999999</v>
      </c>
    </row>
    <row r="224" spans="1:34" x14ac:dyDescent="0.4">
      <c r="A224" s="5" t="s">
        <v>53</v>
      </c>
      <c r="B224" s="5">
        <v>8</v>
      </c>
      <c r="C224" s="4">
        <v>41.870000000000005</v>
      </c>
      <c r="D224" s="4">
        <v>8.7000000000000028</v>
      </c>
      <c r="E224" s="4">
        <v>6.8900000000000006</v>
      </c>
      <c r="F224" s="4">
        <v>2.0099999999999998</v>
      </c>
      <c r="G224" s="4">
        <v>6.2200000000000006</v>
      </c>
      <c r="H224" s="4">
        <v>24.519999999999996</v>
      </c>
      <c r="I224" s="4">
        <v>10.350000000000001</v>
      </c>
      <c r="J224" s="4">
        <v>8.39</v>
      </c>
      <c r="K224" s="4">
        <v>44.28000000000003</v>
      </c>
      <c r="L224" s="4">
        <v>24.97</v>
      </c>
      <c r="M224" s="4">
        <v>29.490000000000009</v>
      </c>
      <c r="N224" s="4">
        <v>6.5300000000000047</v>
      </c>
      <c r="O224" s="4">
        <v>13.350000000000009</v>
      </c>
      <c r="P224" s="4">
        <v>2.7500000000000018</v>
      </c>
      <c r="Q224" s="4">
        <v>18.400000000000006</v>
      </c>
      <c r="R224" s="4">
        <v>7.2299999999999969</v>
      </c>
      <c r="S224" s="4">
        <v>6.5</v>
      </c>
      <c r="T224" s="4">
        <v>2.3599999999999994</v>
      </c>
      <c r="U224" s="4">
        <v>61.730000000000018</v>
      </c>
      <c r="V224" s="4">
        <v>0.86999999999999922</v>
      </c>
      <c r="W224" s="4">
        <v>0.9399999999999995</v>
      </c>
      <c r="X224" s="4">
        <v>7.7999999999999972</v>
      </c>
      <c r="Y224" s="4">
        <v>14.560000000000002</v>
      </c>
      <c r="Z224" s="4">
        <v>4.0800000000000018</v>
      </c>
      <c r="AA224" s="4">
        <v>3.0700000000000003</v>
      </c>
      <c r="AB224" s="4">
        <v>0</v>
      </c>
      <c r="AC224" s="4">
        <v>5.1699999999999982</v>
      </c>
      <c r="AD224" s="4">
        <v>1.92</v>
      </c>
      <c r="AE224" s="4">
        <v>0.64999999999999947</v>
      </c>
      <c r="AF224" s="4">
        <v>0.73999999999999932</v>
      </c>
      <c r="AG224" s="4">
        <v>10.110000000000007</v>
      </c>
      <c r="AH224">
        <f t="shared" si="3"/>
        <v>376.4500000000001</v>
      </c>
    </row>
    <row r="225" spans="1:34" x14ac:dyDescent="0.4">
      <c r="A225" s="5" t="s">
        <v>53</v>
      </c>
      <c r="B225" s="5">
        <v>7</v>
      </c>
      <c r="C225" s="4">
        <v>44.77000000000001</v>
      </c>
      <c r="D225" s="4">
        <v>6.759999999999998</v>
      </c>
      <c r="E225" s="4">
        <v>6.82</v>
      </c>
      <c r="F225" s="4">
        <v>2.0199999999999996</v>
      </c>
      <c r="G225" s="4">
        <v>6.08</v>
      </c>
      <c r="H225" s="4">
        <v>28.409999999999997</v>
      </c>
      <c r="I225" s="4">
        <v>12.3</v>
      </c>
      <c r="J225" s="4">
        <v>10.099999999999998</v>
      </c>
      <c r="K225" s="4">
        <v>37.049999999999983</v>
      </c>
      <c r="L225" s="4">
        <v>20.699999999999989</v>
      </c>
      <c r="M225" s="4">
        <v>29.810000000000002</v>
      </c>
      <c r="N225" s="4">
        <v>4.6999999999999993</v>
      </c>
      <c r="O225" s="4">
        <v>8.9799999999999969</v>
      </c>
      <c r="P225" s="4">
        <v>2.58</v>
      </c>
      <c r="Q225" s="4">
        <v>17.409999999999997</v>
      </c>
      <c r="R225" s="4">
        <v>6.740000000000002</v>
      </c>
      <c r="S225" s="4">
        <v>13.530000000000001</v>
      </c>
      <c r="T225" s="4">
        <v>5</v>
      </c>
      <c r="U225" s="4">
        <v>42.819999999999993</v>
      </c>
      <c r="V225" s="4">
        <v>2.7300000000000004</v>
      </c>
      <c r="W225" s="4">
        <v>0.71</v>
      </c>
      <c r="X225" s="4">
        <v>10.39</v>
      </c>
      <c r="Y225" s="4">
        <v>12.379999999999995</v>
      </c>
      <c r="Z225" s="4">
        <v>3.4299999999999979</v>
      </c>
      <c r="AA225" s="4">
        <v>4.8699999999999974</v>
      </c>
      <c r="AB225" s="4">
        <v>2.0000000000000018E-2</v>
      </c>
      <c r="AC225" s="4">
        <v>5.0500000000000007</v>
      </c>
      <c r="AD225" s="4">
        <v>1.6500000000000004</v>
      </c>
      <c r="AE225" s="4">
        <v>1.5700000000000003</v>
      </c>
      <c r="AF225" s="4">
        <v>1.7100000000000004</v>
      </c>
      <c r="AG225" s="4">
        <v>11.029999999999998</v>
      </c>
      <c r="AH225">
        <f t="shared" si="3"/>
        <v>362.11999999999989</v>
      </c>
    </row>
    <row r="226" spans="1:34" x14ac:dyDescent="0.4">
      <c r="A226" s="5" t="s">
        <v>53</v>
      </c>
      <c r="B226" s="5">
        <v>6</v>
      </c>
      <c r="C226" s="4">
        <v>36.959999999999994</v>
      </c>
      <c r="D226" s="4">
        <v>5.34</v>
      </c>
      <c r="E226" s="4">
        <v>11.010000000000002</v>
      </c>
      <c r="F226" s="4">
        <v>3.55</v>
      </c>
      <c r="G226" s="4">
        <v>6.09</v>
      </c>
      <c r="H226" s="4">
        <v>26.6</v>
      </c>
      <c r="I226" s="4">
        <v>10.74</v>
      </c>
      <c r="J226" s="4">
        <v>13.66</v>
      </c>
      <c r="K226" s="4">
        <v>51.550000000000011</v>
      </c>
      <c r="L226" s="4">
        <v>30.78</v>
      </c>
      <c r="M226" s="4">
        <v>30.199999999999989</v>
      </c>
      <c r="N226" s="4">
        <v>6.4199999999999982</v>
      </c>
      <c r="O226" s="4">
        <v>12.519999999999996</v>
      </c>
      <c r="P226" s="4">
        <v>2.5299999999999994</v>
      </c>
      <c r="Q226" s="4">
        <v>18.159999999999997</v>
      </c>
      <c r="R226" s="4">
        <v>6.5799999999999983</v>
      </c>
      <c r="S226" s="4">
        <v>13.869999999999997</v>
      </c>
      <c r="T226" s="4">
        <v>5.4399999999999995</v>
      </c>
      <c r="U226" s="4">
        <v>48.27000000000001</v>
      </c>
      <c r="V226" s="4">
        <v>3.17</v>
      </c>
      <c r="W226" s="4">
        <v>0.92000000000000037</v>
      </c>
      <c r="X226" s="4">
        <v>8.5200000000000031</v>
      </c>
      <c r="Y226" s="4">
        <v>19.32</v>
      </c>
      <c r="Z226" s="4">
        <v>3.9800000000000004</v>
      </c>
      <c r="AA226" s="4">
        <v>4.09</v>
      </c>
      <c r="AB226" s="4">
        <v>1.0000000000000009E-2</v>
      </c>
      <c r="AC226" s="4">
        <v>3.6300000000000008</v>
      </c>
      <c r="AD226" s="4">
        <v>3.41</v>
      </c>
      <c r="AE226" s="4">
        <v>1.2100000000000002</v>
      </c>
      <c r="AF226" s="4">
        <v>1.95</v>
      </c>
      <c r="AG226" s="4">
        <v>10.77</v>
      </c>
      <c r="AH226">
        <f t="shared" si="3"/>
        <v>401.24999999999994</v>
      </c>
    </row>
    <row r="227" spans="1:34" x14ac:dyDescent="0.4">
      <c r="A227" s="5" t="s">
        <v>53</v>
      </c>
      <c r="B227" s="5">
        <v>5</v>
      </c>
      <c r="C227" s="4">
        <v>33.629999999999995</v>
      </c>
      <c r="D227" s="4">
        <v>8.5599999999999987</v>
      </c>
      <c r="E227" s="4">
        <v>8.6399999999999988</v>
      </c>
      <c r="F227" s="4">
        <v>1.83</v>
      </c>
      <c r="G227" s="4">
        <v>2.5100000000000002</v>
      </c>
      <c r="H227" s="4">
        <v>25.98</v>
      </c>
      <c r="I227" s="4">
        <v>4.53</v>
      </c>
      <c r="J227" s="4">
        <v>8.99</v>
      </c>
      <c r="K227" s="4">
        <v>40.56</v>
      </c>
      <c r="L227" s="4">
        <v>26.299999999999997</v>
      </c>
      <c r="M227" s="4">
        <v>24.160000000000011</v>
      </c>
      <c r="N227" s="4">
        <v>5.99</v>
      </c>
      <c r="O227" s="4">
        <v>11.010000000000002</v>
      </c>
      <c r="P227" s="4">
        <v>2.5600000000000005</v>
      </c>
      <c r="Q227" s="4">
        <v>22.180000000000003</v>
      </c>
      <c r="R227" s="4">
        <v>5.7100000000000009</v>
      </c>
      <c r="S227" s="4">
        <v>6.26</v>
      </c>
      <c r="T227" s="4">
        <v>3.2100000000000009</v>
      </c>
      <c r="U227" s="4">
        <v>49.549999999999983</v>
      </c>
      <c r="V227" s="4">
        <v>2.6400000000000006</v>
      </c>
      <c r="W227" s="4">
        <v>0.82999999999999963</v>
      </c>
      <c r="X227" s="4">
        <v>8.02</v>
      </c>
      <c r="Y227" s="4">
        <v>12.3</v>
      </c>
      <c r="Z227" s="4">
        <v>2.12</v>
      </c>
      <c r="AA227" s="4">
        <v>4.2700000000000014</v>
      </c>
      <c r="AB227" s="4">
        <v>0.37</v>
      </c>
      <c r="AC227" s="4">
        <v>4.16</v>
      </c>
      <c r="AD227" s="4">
        <v>1.4900000000000002</v>
      </c>
      <c r="AE227" s="4">
        <v>0.59999999999999987</v>
      </c>
      <c r="AF227" s="4">
        <v>0.81</v>
      </c>
      <c r="AG227" s="4">
        <v>5.01</v>
      </c>
      <c r="AH227">
        <f t="shared" si="3"/>
        <v>334.78</v>
      </c>
    </row>
    <row r="228" spans="1:34" x14ac:dyDescent="0.4">
      <c r="A228" s="5" t="s">
        <v>53</v>
      </c>
      <c r="B228" s="5">
        <v>4</v>
      </c>
      <c r="C228" s="4">
        <v>28.530000000000008</v>
      </c>
      <c r="D228" s="4">
        <v>8.19</v>
      </c>
      <c r="E228" s="4">
        <v>7.3699999999999992</v>
      </c>
      <c r="F228" s="4">
        <v>1.7200000000000002</v>
      </c>
      <c r="G228" s="4">
        <v>1.1299999999999999</v>
      </c>
      <c r="H228" s="4">
        <v>14.25</v>
      </c>
      <c r="I228" s="4">
        <v>1.1399999999999999</v>
      </c>
      <c r="J228" s="4">
        <v>1.6100000000000003</v>
      </c>
      <c r="K228" s="4">
        <v>29.17</v>
      </c>
      <c r="L228" s="4">
        <v>21.67</v>
      </c>
      <c r="M228" s="4">
        <v>20.419999999999995</v>
      </c>
      <c r="N228" s="4">
        <v>4.83</v>
      </c>
      <c r="O228" s="4">
        <v>11.379999999999999</v>
      </c>
      <c r="P228" s="4">
        <v>2.1800000000000002</v>
      </c>
      <c r="Q228" s="4">
        <v>16.669999999999998</v>
      </c>
      <c r="R228" s="4">
        <v>4.7299999999999995</v>
      </c>
      <c r="S228" s="4">
        <v>5.1100000000000003</v>
      </c>
      <c r="T228" s="4">
        <v>3.919999999999999</v>
      </c>
      <c r="U228" s="4">
        <v>41.360000000000014</v>
      </c>
      <c r="V228" s="4">
        <v>1.5999999999999996</v>
      </c>
      <c r="W228" s="4">
        <v>0.59000000000000008</v>
      </c>
      <c r="X228" s="4">
        <v>7.35</v>
      </c>
      <c r="Y228" s="4">
        <v>8.9499999999999993</v>
      </c>
      <c r="Z228" s="4">
        <v>2.56</v>
      </c>
      <c r="AA228" s="4">
        <v>3.4800000000000004</v>
      </c>
      <c r="AB228" s="4">
        <v>0</v>
      </c>
      <c r="AC228" s="4">
        <v>3.2799999999999994</v>
      </c>
      <c r="AD228" s="4">
        <v>1.4699999999999998</v>
      </c>
      <c r="AE228" s="4">
        <v>0.39</v>
      </c>
      <c r="AF228" s="4">
        <v>0.96999999999999986</v>
      </c>
      <c r="AG228" s="4">
        <v>4.6099999999999994</v>
      </c>
      <c r="AH228">
        <f t="shared" si="3"/>
        <v>260.63</v>
      </c>
    </row>
    <row r="229" spans="1:34" x14ac:dyDescent="0.4">
      <c r="A229" s="5" t="s">
        <v>53</v>
      </c>
      <c r="B229" s="5">
        <v>3</v>
      </c>
      <c r="C229" s="4">
        <v>23.869999999999997</v>
      </c>
      <c r="D229" s="4">
        <v>8.2100000000000009</v>
      </c>
      <c r="E229" s="4">
        <v>5.67</v>
      </c>
      <c r="F229" s="4">
        <v>0.47000000000000003</v>
      </c>
      <c r="G229" s="4">
        <v>0.02</v>
      </c>
      <c r="H229" s="4">
        <v>4.5399999999999991</v>
      </c>
      <c r="I229" s="4">
        <v>0</v>
      </c>
      <c r="J229" s="4">
        <v>0.56000000000000005</v>
      </c>
      <c r="K229" s="4">
        <v>34.39</v>
      </c>
      <c r="L229" s="4">
        <v>20.170000000000002</v>
      </c>
      <c r="M229" s="4">
        <v>19.82</v>
      </c>
      <c r="N229" s="4">
        <v>4.870000000000001</v>
      </c>
      <c r="O229" s="4">
        <v>9.9500000000000011</v>
      </c>
      <c r="P229" s="4">
        <v>1.6199999999999997</v>
      </c>
      <c r="Q229" s="4">
        <v>11.08</v>
      </c>
      <c r="R229" s="4">
        <v>3.65</v>
      </c>
      <c r="S229" s="4">
        <v>3.42</v>
      </c>
      <c r="T229" s="4">
        <v>3.2600000000000002</v>
      </c>
      <c r="U229" s="4">
        <v>60.19</v>
      </c>
      <c r="V229" s="4">
        <v>2.4900000000000002</v>
      </c>
      <c r="W229" s="4">
        <v>0.94000000000000006</v>
      </c>
      <c r="X229" s="4">
        <v>6.2899999999999991</v>
      </c>
      <c r="Y229" s="4">
        <v>8.4300000000000015</v>
      </c>
      <c r="Z229" s="4">
        <v>1.9300000000000002</v>
      </c>
      <c r="AA229" s="4">
        <v>3.1099999999999994</v>
      </c>
      <c r="AB229" s="4">
        <v>0</v>
      </c>
      <c r="AC229" s="4">
        <v>3.5500000000000003</v>
      </c>
      <c r="AD229" s="4">
        <v>0.46000000000000008</v>
      </c>
      <c r="AE229" s="4">
        <v>0.67</v>
      </c>
      <c r="AF229" s="4">
        <v>-0.09</v>
      </c>
      <c r="AG229" s="4">
        <v>1.06</v>
      </c>
      <c r="AH229">
        <f t="shared" si="3"/>
        <v>244.6</v>
      </c>
    </row>
    <row r="230" spans="1:34" x14ac:dyDescent="0.4">
      <c r="A230" s="5" t="s">
        <v>53</v>
      </c>
      <c r="B230" s="5">
        <v>2</v>
      </c>
      <c r="C230" s="4">
        <v>13.11</v>
      </c>
      <c r="D230" s="4">
        <v>5.42</v>
      </c>
      <c r="E230" s="4">
        <v>0.81</v>
      </c>
      <c r="F230" s="4">
        <v>0.43</v>
      </c>
      <c r="G230" s="4">
        <v>0</v>
      </c>
      <c r="H230" s="4">
        <v>2.02</v>
      </c>
      <c r="I230" s="4">
        <v>0</v>
      </c>
      <c r="J230" s="4">
        <v>0.3</v>
      </c>
      <c r="K230" s="4">
        <v>33.409999999999997</v>
      </c>
      <c r="L230" s="4">
        <v>18.61</v>
      </c>
      <c r="M230" s="4">
        <v>28.72</v>
      </c>
      <c r="N230" s="4">
        <v>4.43</v>
      </c>
      <c r="O230" s="4">
        <v>10.4</v>
      </c>
      <c r="P230" s="4">
        <v>2.2000000000000002</v>
      </c>
      <c r="Q230" s="4">
        <v>3.74</v>
      </c>
      <c r="R230" s="4">
        <v>2.98</v>
      </c>
      <c r="S230" s="4">
        <v>4.46</v>
      </c>
      <c r="T230" s="4">
        <v>1.85</v>
      </c>
      <c r="U230" s="4">
        <v>50.75</v>
      </c>
      <c r="V230" s="4">
        <v>1.18</v>
      </c>
      <c r="W230" s="4">
        <v>0.67</v>
      </c>
      <c r="X230" s="4">
        <v>7.99</v>
      </c>
      <c r="Y230" s="4">
        <v>11.78</v>
      </c>
      <c r="Z230" s="4">
        <v>2.04</v>
      </c>
      <c r="AA230" s="4">
        <v>5.15</v>
      </c>
      <c r="AB230" s="4">
        <v>0</v>
      </c>
      <c r="AC230" s="4">
        <v>3.43</v>
      </c>
      <c r="AD230" s="4">
        <v>0.57999999999999996</v>
      </c>
      <c r="AE230" s="4">
        <v>0</v>
      </c>
      <c r="AF230" s="4">
        <v>0.26</v>
      </c>
      <c r="AG230" s="4">
        <v>0</v>
      </c>
      <c r="AH230">
        <f t="shared" si="3"/>
        <v>216.72</v>
      </c>
    </row>
    <row r="231" spans="1:34" x14ac:dyDescent="0.4">
      <c r="A231" s="5" t="s">
        <v>53</v>
      </c>
      <c r="B231" s="5">
        <v>1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>
        <f t="shared" si="3"/>
        <v>0</v>
      </c>
    </row>
    <row r="232" spans="1:34" x14ac:dyDescent="0.4">
      <c r="A232" s="5" t="s">
        <v>54</v>
      </c>
      <c r="B232" s="5">
        <v>12</v>
      </c>
      <c r="C232" s="4">
        <v>58.349999999999994</v>
      </c>
      <c r="D232" s="4">
        <v>48.179999999999993</v>
      </c>
      <c r="E232" s="4">
        <v>5.8499999999999943</v>
      </c>
      <c r="F232" s="4">
        <v>6.75</v>
      </c>
      <c r="G232" s="4">
        <v>4.57</v>
      </c>
      <c r="H232" s="4">
        <v>25.189999999999998</v>
      </c>
      <c r="I232" s="4">
        <v>6.509999999999998</v>
      </c>
      <c r="J232" s="4">
        <v>16.380000000000003</v>
      </c>
      <c r="K232" s="4">
        <v>54.779999999999973</v>
      </c>
      <c r="L232" s="4">
        <v>55.799999999999983</v>
      </c>
      <c r="M232" s="4">
        <v>61.96999999999997</v>
      </c>
      <c r="N232" s="4">
        <v>17.420000000000002</v>
      </c>
      <c r="O232" s="4">
        <v>24.14</v>
      </c>
      <c r="P232" s="4">
        <v>6.8900000000000006</v>
      </c>
      <c r="Q232" s="4">
        <v>28.929999999999993</v>
      </c>
      <c r="R232" s="4">
        <v>18.350000000000001</v>
      </c>
      <c r="S232" s="4">
        <v>13.410000000000011</v>
      </c>
      <c r="T232" s="4">
        <v>10.320000000000004</v>
      </c>
      <c r="U232" s="4">
        <v>136.19</v>
      </c>
      <c r="V232" s="4">
        <v>3.66</v>
      </c>
      <c r="W232" s="4">
        <v>2.21</v>
      </c>
      <c r="X232" s="4">
        <v>21.150000000000006</v>
      </c>
      <c r="Y232" s="4">
        <v>33.580000000000013</v>
      </c>
      <c r="Z232" s="4">
        <v>5.879999999999999</v>
      </c>
      <c r="AA232" s="4">
        <v>13.950000000000003</v>
      </c>
      <c r="AB232" s="4">
        <v>0</v>
      </c>
      <c r="AC232" s="4">
        <v>17.630000000000003</v>
      </c>
      <c r="AD232" s="4">
        <v>3.9699999999999989</v>
      </c>
      <c r="AE232" s="4">
        <v>0.27000000000000046</v>
      </c>
      <c r="AF232" s="4">
        <v>1.2400000000000002</v>
      </c>
      <c r="AG232" s="4">
        <v>9.7700000000000031</v>
      </c>
      <c r="AH232">
        <f t="shared" si="3"/>
        <v>713.29</v>
      </c>
    </row>
    <row r="233" spans="1:34" x14ac:dyDescent="0.4">
      <c r="A233" s="5" t="s">
        <v>54</v>
      </c>
      <c r="B233" s="5">
        <v>11</v>
      </c>
      <c r="C233" s="4">
        <v>37.590000000000003</v>
      </c>
      <c r="D233" s="4">
        <v>8.0100000000000051</v>
      </c>
      <c r="E233" s="4">
        <v>6.8900000000000006</v>
      </c>
      <c r="F233" s="4">
        <v>1.4000000000000021</v>
      </c>
      <c r="G233" s="4">
        <v>2.3500000000000014</v>
      </c>
      <c r="H233" s="4">
        <v>22.22</v>
      </c>
      <c r="I233" s="4">
        <v>4.07</v>
      </c>
      <c r="J233" s="4">
        <v>5.32</v>
      </c>
      <c r="K233" s="4">
        <v>41.819999999999993</v>
      </c>
      <c r="L233" s="4">
        <v>23.97</v>
      </c>
      <c r="M233" s="4">
        <v>22.890000000000015</v>
      </c>
      <c r="N233" s="4">
        <v>4.6300000000000026</v>
      </c>
      <c r="O233" s="4">
        <v>9.7999999999999972</v>
      </c>
      <c r="P233" s="4">
        <v>2.1300000000000008</v>
      </c>
      <c r="Q233" s="4">
        <v>12.870000000000005</v>
      </c>
      <c r="R233" s="4">
        <v>5.7800000000000011</v>
      </c>
      <c r="S233" s="4">
        <v>14.319999999999993</v>
      </c>
      <c r="T233" s="4">
        <v>3.4899999999999984</v>
      </c>
      <c r="U233" s="4">
        <v>57.050000000000011</v>
      </c>
      <c r="V233" s="4">
        <v>4</v>
      </c>
      <c r="W233" s="4">
        <v>0.42999999999999972</v>
      </c>
      <c r="X233" s="4">
        <v>5.6599999999999966</v>
      </c>
      <c r="Y233" s="4">
        <v>16.459999999999994</v>
      </c>
      <c r="Z233" s="4">
        <v>0.48999999999999844</v>
      </c>
      <c r="AA233" s="4">
        <v>3.9199999999999946</v>
      </c>
      <c r="AB233" s="4">
        <v>0</v>
      </c>
      <c r="AC233" s="4">
        <v>5.75</v>
      </c>
      <c r="AD233" s="4">
        <v>1.9900000000000002</v>
      </c>
      <c r="AE233" s="4">
        <v>0.47999999999999954</v>
      </c>
      <c r="AF233" s="4">
        <v>1.2100000000000009</v>
      </c>
      <c r="AG233" s="4">
        <v>6.2899999999999991</v>
      </c>
      <c r="AH233">
        <f t="shared" si="3"/>
        <v>333.28000000000009</v>
      </c>
    </row>
    <row r="234" spans="1:34" x14ac:dyDescent="0.4">
      <c r="A234" s="5" t="s">
        <v>54</v>
      </c>
      <c r="B234" s="5">
        <v>10</v>
      </c>
      <c r="C234" s="4">
        <v>29.560000000000002</v>
      </c>
      <c r="D234" s="4">
        <v>4.7199999999999989</v>
      </c>
      <c r="E234" s="4">
        <v>8.2299999999999969</v>
      </c>
      <c r="F234" s="4">
        <v>2.1999999999999993</v>
      </c>
      <c r="G234" s="4">
        <v>3.3499999999999979</v>
      </c>
      <c r="H234" s="4">
        <v>17.72</v>
      </c>
      <c r="I234" s="4">
        <v>4.7900000000000027</v>
      </c>
      <c r="J234" s="4">
        <v>7.3799999999999955</v>
      </c>
      <c r="K234" s="4">
        <v>43</v>
      </c>
      <c r="L234" s="4">
        <v>24.860000000000014</v>
      </c>
      <c r="M234" s="4">
        <v>19.090000000000003</v>
      </c>
      <c r="N234" s="4">
        <v>4.2899999999999991</v>
      </c>
      <c r="O234" s="4">
        <v>10.650000000000006</v>
      </c>
      <c r="P234" s="4">
        <v>1.3100000000000005</v>
      </c>
      <c r="Q234" s="4">
        <v>13.629999999999995</v>
      </c>
      <c r="R234" s="4">
        <v>5.0899999999999963</v>
      </c>
      <c r="S234" s="4">
        <v>11.300000000000004</v>
      </c>
      <c r="T234" s="4">
        <v>2.6900000000000013</v>
      </c>
      <c r="U234" s="4">
        <v>38.349999999999966</v>
      </c>
      <c r="V234" s="4">
        <v>2.6300000000000008</v>
      </c>
      <c r="W234" s="4">
        <v>0.91999999999999993</v>
      </c>
      <c r="X234" s="4">
        <v>4.4500000000000028</v>
      </c>
      <c r="Y234" s="4">
        <v>11.939999999999998</v>
      </c>
      <c r="Z234" s="4">
        <v>2</v>
      </c>
      <c r="AA234" s="4">
        <v>5.1800000000000033</v>
      </c>
      <c r="AB234" s="4">
        <v>0</v>
      </c>
      <c r="AC234" s="4">
        <v>4.8099999999999987</v>
      </c>
      <c r="AD234" s="4">
        <v>2.4399999999999995</v>
      </c>
      <c r="AE234" s="4">
        <v>0.44000000000000039</v>
      </c>
      <c r="AF234" s="4">
        <v>1.37</v>
      </c>
      <c r="AG234" s="4">
        <v>7.490000000000002</v>
      </c>
      <c r="AH234">
        <f t="shared" si="3"/>
        <v>295.88</v>
      </c>
    </row>
    <row r="235" spans="1:34" x14ac:dyDescent="0.4">
      <c r="A235" s="5" t="s">
        <v>54</v>
      </c>
      <c r="B235" s="5">
        <v>9</v>
      </c>
      <c r="C235" s="4">
        <v>26.409999999999997</v>
      </c>
      <c r="D235" s="4">
        <v>6.6499999999999986</v>
      </c>
      <c r="E235" s="4">
        <v>7.3700000000000045</v>
      </c>
      <c r="F235" s="4">
        <v>1.8499999999999996</v>
      </c>
      <c r="G235" s="4">
        <v>4.2600000000000016</v>
      </c>
      <c r="H235" s="4">
        <v>20.92</v>
      </c>
      <c r="I235" s="4">
        <v>9.8999999999999986</v>
      </c>
      <c r="J235" s="4">
        <v>8.5</v>
      </c>
      <c r="K235" s="4">
        <v>41.100000000000023</v>
      </c>
      <c r="L235" s="4">
        <v>19.039999999999992</v>
      </c>
      <c r="M235" s="4">
        <v>20.95999999999998</v>
      </c>
      <c r="N235" s="4">
        <v>3.759999999999998</v>
      </c>
      <c r="O235" s="4">
        <v>12.019999999999996</v>
      </c>
      <c r="P235" s="4">
        <v>1.2899999999999991</v>
      </c>
      <c r="Q235" s="4">
        <v>14.850000000000009</v>
      </c>
      <c r="R235" s="4">
        <v>4.240000000000002</v>
      </c>
      <c r="S235" s="4">
        <v>13.32</v>
      </c>
      <c r="T235" s="4">
        <v>3.5799999999999983</v>
      </c>
      <c r="U235" s="4">
        <v>52</v>
      </c>
      <c r="V235" s="4">
        <v>1.5399999999999991</v>
      </c>
      <c r="W235" s="4">
        <v>0.48</v>
      </c>
      <c r="X235" s="4">
        <v>5.1400000000000006</v>
      </c>
      <c r="Y235" s="4">
        <v>8.8300000000000054</v>
      </c>
      <c r="Z235" s="4">
        <v>3.2200000000000024</v>
      </c>
      <c r="AA235" s="4">
        <v>3.009999999999998</v>
      </c>
      <c r="AB235" s="4">
        <v>0</v>
      </c>
      <c r="AC235" s="4">
        <v>5.9200000000000017</v>
      </c>
      <c r="AD235" s="4">
        <v>0.49000000000000021</v>
      </c>
      <c r="AE235" s="4">
        <v>1.6100000000000003</v>
      </c>
      <c r="AF235" s="4">
        <v>1.0199999999999996</v>
      </c>
      <c r="AG235" s="4">
        <v>4.8599999999999994</v>
      </c>
      <c r="AH235">
        <f t="shared" si="3"/>
        <v>308.14000000000004</v>
      </c>
    </row>
    <row r="236" spans="1:34" x14ac:dyDescent="0.4">
      <c r="A236" s="5" t="s">
        <v>54</v>
      </c>
      <c r="B236" s="5">
        <v>8</v>
      </c>
      <c r="C236" s="4">
        <v>21.08</v>
      </c>
      <c r="D236" s="4">
        <v>7.4600000000000009</v>
      </c>
      <c r="E236" s="4">
        <v>7.5799999999999983</v>
      </c>
      <c r="F236" s="4">
        <v>1.5200000000000014</v>
      </c>
      <c r="G236" s="4">
        <v>4.4399999999999995</v>
      </c>
      <c r="H236" s="4">
        <v>18.310000000000002</v>
      </c>
      <c r="I236" s="4">
        <v>4.8800000000000008</v>
      </c>
      <c r="J236" s="4">
        <v>7.3900000000000041</v>
      </c>
      <c r="K236" s="4">
        <v>42.419999999999987</v>
      </c>
      <c r="L236" s="4">
        <v>17.660000000000011</v>
      </c>
      <c r="M236" s="4">
        <v>17.590000000000018</v>
      </c>
      <c r="N236" s="4">
        <v>4.7600000000000016</v>
      </c>
      <c r="O236" s="4">
        <v>9.7800000000000011</v>
      </c>
      <c r="P236" s="4">
        <v>1.5399999999999991</v>
      </c>
      <c r="Q236" s="4">
        <v>12.549999999999997</v>
      </c>
      <c r="R236" s="4">
        <v>3.879999999999999</v>
      </c>
      <c r="S236" s="4">
        <v>5.1099999999999994</v>
      </c>
      <c r="T236" s="4">
        <v>3</v>
      </c>
      <c r="U236" s="4">
        <v>45.81</v>
      </c>
      <c r="V236" s="4">
        <v>1.5300000000000011</v>
      </c>
      <c r="W236" s="4">
        <v>0.24000000000000021</v>
      </c>
      <c r="X236" s="4">
        <v>4.899999999999995</v>
      </c>
      <c r="Y236" s="4">
        <v>8.9500000000000028</v>
      </c>
      <c r="Z236" s="4">
        <v>2.9399999999999995</v>
      </c>
      <c r="AA236" s="4">
        <v>3.25</v>
      </c>
      <c r="AB236" s="4">
        <v>0</v>
      </c>
      <c r="AC236" s="4">
        <v>4.09</v>
      </c>
      <c r="AD236" s="4">
        <v>1.9699999999999998</v>
      </c>
      <c r="AE236" s="4">
        <v>0.19999999999999929</v>
      </c>
      <c r="AF236" s="4">
        <v>0.58000000000000007</v>
      </c>
      <c r="AG236" s="4">
        <v>5.34</v>
      </c>
      <c r="AH236">
        <f t="shared" si="3"/>
        <v>270.75</v>
      </c>
    </row>
    <row r="237" spans="1:34" x14ac:dyDescent="0.4">
      <c r="A237" s="5" t="s">
        <v>54</v>
      </c>
      <c r="B237" s="5">
        <v>7</v>
      </c>
      <c r="C237" s="4">
        <v>23.909999999999997</v>
      </c>
      <c r="D237" s="4">
        <v>6.4600000000000009</v>
      </c>
      <c r="E237" s="4">
        <v>7.0599999999999987</v>
      </c>
      <c r="F237" s="4">
        <v>1.4599999999999991</v>
      </c>
      <c r="G237" s="4">
        <v>2.7799999999999994</v>
      </c>
      <c r="H237" s="4">
        <v>24.949999999999996</v>
      </c>
      <c r="I237" s="4">
        <v>4.7699999999999996</v>
      </c>
      <c r="J237" s="4">
        <v>7.7099999999999973</v>
      </c>
      <c r="K237" s="4">
        <v>33.740000000000009</v>
      </c>
      <c r="L237" s="4">
        <v>18.89</v>
      </c>
      <c r="M237" s="4">
        <v>19.799999999999997</v>
      </c>
      <c r="N237" s="4">
        <v>3.9299999999999997</v>
      </c>
      <c r="O237" s="4">
        <v>11.520000000000003</v>
      </c>
      <c r="P237" s="4">
        <v>1.6300000000000008</v>
      </c>
      <c r="Q237" s="4">
        <v>15.07</v>
      </c>
      <c r="R237" s="4">
        <v>4.4600000000000009</v>
      </c>
      <c r="S237" s="4">
        <v>10.049999999999997</v>
      </c>
      <c r="T237" s="4">
        <v>3.3600000000000012</v>
      </c>
      <c r="U237" s="4">
        <v>34.670000000000016</v>
      </c>
      <c r="V237" s="4">
        <v>1.6999999999999993</v>
      </c>
      <c r="W237" s="4">
        <v>0.74</v>
      </c>
      <c r="X237" s="4">
        <v>4.8900000000000006</v>
      </c>
      <c r="Y237" s="4">
        <v>9.14</v>
      </c>
      <c r="Z237" s="4">
        <v>2.2999999999999989</v>
      </c>
      <c r="AA237" s="4">
        <v>3.9300000000000033</v>
      </c>
      <c r="AB237" s="4">
        <v>0</v>
      </c>
      <c r="AC237" s="4">
        <v>4.4199999999999982</v>
      </c>
      <c r="AD237" s="4">
        <v>1.17</v>
      </c>
      <c r="AE237" s="4">
        <v>1.9100000000000006</v>
      </c>
      <c r="AF237" s="4">
        <v>1.3399999999999999</v>
      </c>
      <c r="AG237" s="4">
        <v>4.129999999999999</v>
      </c>
      <c r="AH237">
        <f t="shared" si="3"/>
        <v>271.89000000000004</v>
      </c>
    </row>
    <row r="238" spans="1:34" x14ac:dyDescent="0.4">
      <c r="A238" s="5" t="s">
        <v>54</v>
      </c>
      <c r="B238" s="5">
        <v>6</v>
      </c>
      <c r="C238" s="4">
        <v>22.040000000000006</v>
      </c>
      <c r="D238" s="4">
        <v>8.7099999999999973</v>
      </c>
      <c r="E238" s="4">
        <v>9.9600000000000009</v>
      </c>
      <c r="F238" s="4">
        <v>4.95</v>
      </c>
      <c r="G238" s="4">
        <v>3.35</v>
      </c>
      <c r="H238" s="4">
        <v>20.56</v>
      </c>
      <c r="I238" s="4">
        <v>7.58</v>
      </c>
      <c r="J238" s="4">
        <v>10.100000000000001</v>
      </c>
      <c r="K238" s="4">
        <v>41.839999999999989</v>
      </c>
      <c r="L238" s="4">
        <v>25.11</v>
      </c>
      <c r="M238" s="4">
        <v>23.560000000000002</v>
      </c>
      <c r="N238" s="4">
        <v>4.99</v>
      </c>
      <c r="O238" s="4">
        <v>10.340000000000003</v>
      </c>
      <c r="P238" s="4">
        <v>2.5700000000000003</v>
      </c>
      <c r="Q238" s="4">
        <v>15.64</v>
      </c>
      <c r="R238" s="4">
        <v>5.42</v>
      </c>
      <c r="S238" s="4">
        <v>11.38</v>
      </c>
      <c r="T238" s="4">
        <v>4.1400000000000006</v>
      </c>
      <c r="U238" s="4">
        <v>43.20999999999998</v>
      </c>
      <c r="V238" s="4">
        <v>2.2400000000000002</v>
      </c>
      <c r="W238" s="4">
        <v>0.5</v>
      </c>
      <c r="X238" s="4">
        <v>7.1500000000000021</v>
      </c>
      <c r="Y238" s="4">
        <v>10.679999999999996</v>
      </c>
      <c r="Z238" s="4">
        <v>3.2500000000000009</v>
      </c>
      <c r="AA238" s="4">
        <v>3.5699999999999985</v>
      </c>
      <c r="AB238" s="4">
        <v>0</v>
      </c>
      <c r="AC238" s="4">
        <v>4.67</v>
      </c>
      <c r="AD238" s="4">
        <v>2.4800000000000004</v>
      </c>
      <c r="AE238" s="4">
        <v>0.79999999999999982</v>
      </c>
      <c r="AF238" s="4">
        <v>1.2300000000000002</v>
      </c>
      <c r="AG238" s="4">
        <v>5.2900000000000009</v>
      </c>
      <c r="AH238">
        <f t="shared" si="3"/>
        <v>317.31000000000006</v>
      </c>
    </row>
    <row r="239" spans="1:34" x14ac:dyDescent="0.4">
      <c r="A239" s="5" t="s">
        <v>54</v>
      </c>
      <c r="B239" s="5">
        <v>5</v>
      </c>
      <c r="C239" s="4">
        <v>20.759999999999991</v>
      </c>
      <c r="D239" s="4">
        <v>6.5300000000000011</v>
      </c>
      <c r="E239" s="4">
        <v>7.0599999999999987</v>
      </c>
      <c r="F239" s="4">
        <v>2.42</v>
      </c>
      <c r="G239" s="4">
        <v>2.64</v>
      </c>
      <c r="H239" s="4">
        <v>17.850000000000001</v>
      </c>
      <c r="I239" s="4">
        <v>2.41</v>
      </c>
      <c r="J239" s="4">
        <v>5.1899999999999995</v>
      </c>
      <c r="K239" s="4">
        <v>24.340000000000003</v>
      </c>
      <c r="L239" s="4">
        <v>21.739999999999995</v>
      </c>
      <c r="M239" s="4">
        <v>18.549999999999997</v>
      </c>
      <c r="N239" s="4">
        <v>4.1500000000000004</v>
      </c>
      <c r="O239" s="4">
        <v>8.2299999999999969</v>
      </c>
      <c r="P239" s="4">
        <v>1.6799999999999997</v>
      </c>
      <c r="Q239" s="4">
        <v>14.189999999999998</v>
      </c>
      <c r="R239" s="4">
        <v>4.1499999999999986</v>
      </c>
      <c r="S239" s="4">
        <v>4.4399999999999995</v>
      </c>
      <c r="T239" s="4">
        <v>2.5099999999999998</v>
      </c>
      <c r="U239" s="4">
        <v>42.230000000000004</v>
      </c>
      <c r="V239" s="4">
        <v>0.9700000000000002</v>
      </c>
      <c r="W239" s="4">
        <v>0.33999999999999986</v>
      </c>
      <c r="X239" s="4">
        <v>5.3199999999999985</v>
      </c>
      <c r="Y239" s="4">
        <v>9.0300000000000011</v>
      </c>
      <c r="Z239" s="4">
        <v>1.4900000000000002</v>
      </c>
      <c r="AA239" s="4">
        <v>3.5499999999999989</v>
      </c>
      <c r="AB239" s="4">
        <v>0</v>
      </c>
      <c r="AC239" s="4">
        <v>2.870000000000001</v>
      </c>
      <c r="AD239" s="4">
        <v>1.75</v>
      </c>
      <c r="AE239" s="4">
        <v>0.67999999999999994</v>
      </c>
      <c r="AF239" s="4">
        <v>1.04</v>
      </c>
      <c r="AG239" s="4">
        <v>2.98</v>
      </c>
      <c r="AH239">
        <f t="shared" si="3"/>
        <v>241.09</v>
      </c>
    </row>
    <row r="240" spans="1:34" x14ac:dyDescent="0.4">
      <c r="A240" s="5" t="s">
        <v>54</v>
      </c>
      <c r="B240" s="5">
        <v>4</v>
      </c>
      <c r="C240" s="4">
        <v>20.240000000000002</v>
      </c>
      <c r="D240" s="4">
        <v>6.52</v>
      </c>
      <c r="E240" s="4">
        <v>5.2700000000000005</v>
      </c>
      <c r="F240" s="4">
        <v>1.5499999999999998</v>
      </c>
      <c r="G240" s="4">
        <v>1.07</v>
      </c>
      <c r="H240" s="4">
        <v>8.89</v>
      </c>
      <c r="I240" s="4">
        <v>0.98</v>
      </c>
      <c r="J240" s="4">
        <v>2.6100000000000003</v>
      </c>
      <c r="K240" s="4">
        <v>24.97</v>
      </c>
      <c r="L240" s="4">
        <v>18.899999999999999</v>
      </c>
      <c r="M240" s="4">
        <v>15.719999999999999</v>
      </c>
      <c r="N240" s="4">
        <v>2.8899999999999997</v>
      </c>
      <c r="O240" s="4">
        <v>9.18</v>
      </c>
      <c r="P240" s="4">
        <v>1.75</v>
      </c>
      <c r="Q240" s="4">
        <v>10.770000000000001</v>
      </c>
      <c r="R240" s="4">
        <v>3.0400000000000009</v>
      </c>
      <c r="S240" s="4">
        <v>4.1800000000000006</v>
      </c>
      <c r="T240" s="4">
        <v>1.9400000000000004</v>
      </c>
      <c r="U240" s="4">
        <v>41.78</v>
      </c>
      <c r="V240" s="4">
        <v>0.87000000000000011</v>
      </c>
      <c r="W240" s="4">
        <v>0.23000000000000009</v>
      </c>
      <c r="X240" s="4">
        <v>3.7800000000000011</v>
      </c>
      <c r="Y240" s="4">
        <v>8.5299999999999994</v>
      </c>
      <c r="Z240" s="4">
        <v>1.7199999999999998</v>
      </c>
      <c r="AA240" s="4">
        <v>2.3900000000000006</v>
      </c>
      <c r="AB240" s="4">
        <v>0</v>
      </c>
      <c r="AC240" s="4">
        <v>3.12</v>
      </c>
      <c r="AD240" s="4">
        <v>0.71</v>
      </c>
      <c r="AE240" s="4">
        <v>0.65</v>
      </c>
      <c r="AF240" s="4">
        <v>0.77</v>
      </c>
      <c r="AG240" s="4">
        <v>3.35</v>
      </c>
      <c r="AH240">
        <f t="shared" si="3"/>
        <v>208.37</v>
      </c>
    </row>
    <row r="241" spans="1:34" x14ac:dyDescent="0.4">
      <c r="A241" s="5" t="s">
        <v>54</v>
      </c>
      <c r="B241" s="5">
        <v>3</v>
      </c>
      <c r="C241" s="4">
        <v>15.77</v>
      </c>
      <c r="D241" s="4">
        <v>6.8599999999999994</v>
      </c>
      <c r="E241" s="4">
        <v>4.6899999999999995</v>
      </c>
      <c r="F241" s="4">
        <v>0.39</v>
      </c>
      <c r="G241" s="4">
        <v>0.01</v>
      </c>
      <c r="H241" s="4">
        <v>3.2700000000000005</v>
      </c>
      <c r="I241" s="4">
        <v>0</v>
      </c>
      <c r="J241" s="4">
        <v>0.44999999999999996</v>
      </c>
      <c r="K241" s="4">
        <v>31.770000000000003</v>
      </c>
      <c r="L241" s="4">
        <v>17.760000000000002</v>
      </c>
      <c r="M241" s="4">
        <v>13.719999999999999</v>
      </c>
      <c r="N241" s="4">
        <v>3.93</v>
      </c>
      <c r="O241" s="4">
        <v>7.3800000000000008</v>
      </c>
      <c r="P241" s="4">
        <v>1.4100000000000001</v>
      </c>
      <c r="Q241" s="4">
        <v>11.08</v>
      </c>
      <c r="R241" s="4">
        <v>3.6599999999999997</v>
      </c>
      <c r="S241" s="4">
        <v>2.5300000000000002</v>
      </c>
      <c r="T241" s="4">
        <v>2.8099999999999996</v>
      </c>
      <c r="U241" s="4">
        <v>41.03</v>
      </c>
      <c r="V241" s="4">
        <v>1.3199999999999998</v>
      </c>
      <c r="W241" s="4">
        <v>4.9999999999999933E-2</v>
      </c>
      <c r="X241" s="4">
        <v>4.2899999999999991</v>
      </c>
      <c r="Y241" s="4">
        <v>8.370000000000001</v>
      </c>
      <c r="Z241" s="4">
        <v>1.21</v>
      </c>
      <c r="AA241" s="4">
        <v>4.4000000000000004</v>
      </c>
      <c r="AB241" s="4">
        <v>0</v>
      </c>
      <c r="AC241" s="4">
        <v>3.1599999999999997</v>
      </c>
      <c r="AD241" s="4">
        <v>0.48</v>
      </c>
      <c r="AE241" s="4">
        <v>0.9</v>
      </c>
      <c r="AF241" s="4">
        <v>0.08</v>
      </c>
      <c r="AG241" s="4">
        <v>0.59</v>
      </c>
      <c r="AH241">
        <f t="shared" si="3"/>
        <v>193.37000000000003</v>
      </c>
    </row>
    <row r="242" spans="1:34" x14ac:dyDescent="0.4">
      <c r="A242" s="5" t="s">
        <v>54</v>
      </c>
      <c r="B242" s="5">
        <v>2</v>
      </c>
      <c r="C242" s="4">
        <v>12.55</v>
      </c>
      <c r="D242" s="4">
        <v>3.75</v>
      </c>
      <c r="E242" s="4">
        <v>0.61</v>
      </c>
      <c r="F242" s="4">
        <v>0.52</v>
      </c>
      <c r="G242" s="4">
        <v>0</v>
      </c>
      <c r="H242" s="4">
        <v>0.72</v>
      </c>
      <c r="I242" s="4">
        <v>0</v>
      </c>
      <c r="J242" s="4">
        <v>0.25</v>
      </c>
      <c r="K242" s="4">
        <v>19.18</v>
      </c>
      <c r="L242" s="4">
        <v>16.84</v>
      </c>
      <c r="M242" s="4">
        <v>23.42</v>
      </c>
      <c r="N242" s="4">
        <v>2.77</v>
      </c>
      <c r="O242" s="4">
        <v>9.94</v>
      </c>
      <c r="P242" s="4">
        <v>1.67</v>
      </c>
      <c r="Q242" s="4">
        <v>1.61</v>
      </c>
      <c r="R242" s="4">
        <v>2.4300000000000002</v>
      </c>
      <c r="S242" s="4">
        <v>3</v>
      </c>
      <c r="T242" s="4">
        <v>1.25</v>
      </c>
      <c r="U242" s="4">
        <v>42.7</v>
      </c>
      <c r="V242" s="4">
        <v>1</v>
      </c>
      <c r="W242" s="4">
        <v>0.79</v>
      </c>
      <c r="X242" s="4">
        <v>6.08</v>
      </c>
      <c r="Y242" s="4">
        <v>6.01</v>
      </c>
      <c r="Z242" s="4">
        <v>1.63</v>
      </c>
      <c r="AA242" s="4">
        <v>4.92</v>
      </c>
      <c r="AB242" s="4">
        <v>0</v>
      </c>
      <c r="AC242" s="4">
        <v>1.73</v>
      </c>
      <c r="AD242" s="4">
        <v>0.02</v>
      </c>
      <c r="AE242" s="4">
        <v>0</v>
      </c>
      <c r="AF242" s="4">
        <v>0</v>
      </c>
      <c r="AG242" s="4">
        <v>0</v>
      </c>
      <c r="AH242">
        <f t="shared" si="3"/>
        <v>165.39</v>
      </c>
    </row>
    <row r="243" spans="1:34" x14ac:dyDescent="0.4">
      <c r="A243" s="5" t="s">
        <v>54</v>
      </c>
      <c r="B243" s="5">
        <v>1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>
        <f t="shared" si="3"/>
        <v>0</v>
      </c>
    </row>
    <row r="244" spans="1:34" x14ac:dyDescent="0.4">
      <c r="AH244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GeWang</dc:creator>
  <cp:lastModifiedBy>GeWang</cp:lastModifiedBy>
  <dcterms:created xsi:type="dcterms:W3CDTF">2020-03-15T23:12:54Z</dcterms:created>
  <dcterms:modified xsi:type="dcterms:W3CDTF">2020-03-16T00:39:45Z</dcterms:modified>
</cp:coreProperties>
</file>