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inza\Documents\VSC-Py\csv_excel\Zpayment1\in_out_example\Templates\"/>
    </mc:Choice>
  </mc:AlternateContent>
  <xr:revisionPtr revIDLastSave="0" documentId="13_ncr:1_{FA846C48-519D-4D22-AB65-11A8561B53B5}" xr6:coauthVersionLast="45" xr6:coauthVersionMax="45" xr10:uidLastSave="{00000000-0000-0000-0000-000000000000}"/>
  <bookViews>
    <workbookView xWindow="1140" yWindow="1065" windowWidth="19350" windowHeight="9855" xr2:uid="{00000000-000D-0000-FFFF-FFFF00000000}"/>
  </bookViews>
  <sheets>
    <sheet name="大表" sheetId="4" r:id="rId1"/>
  </sheets>
  <definedNames>
    <definedName name="_xlnm.Print_Area" localSheetId="0">大表!$A$1:$O$14</definedName>
    <definedName name="_xlnm.Print_Titles" localSheetId="0">大表!$1:$3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4" l="1"/>
  <c r="O6" i="4"/>
  <c r="O4" i="4"/>
  <c r="E14" i="4" l="1"/>
  <c r="G14" i="4" l="1"/>
  <c r="C14" i="4"/>
  <c r="F14" i="4" l="1"/>
</calcChain>
</file>

<file path=xl/sharedStrings.xml><?xml version="1.0" encoding="utf-8"?>
<sst xmlns="http://schemas.openxmlformats.org/spreadsheetml/2006/main" count="36" uniqueCount="35">
  <si>
    <t>单位名称：</t>
  </si>
  <si>
    <t>单位：元</t>
  </si>
  <si>
    <t>序号</t>
  </si>
  <si>
    <t>付款时间</t>
  </si>
  <si>
    <t>已付金额</t>
  </si>
  <si>
    <t>备注</t>
  </si>
  <si>
    <t>总计</t>
  </si>
  <si>
    <t>付款信息大汇总</t>
    <phoneticPr fontId="7" type="noConversion"/>
  </si>
  <si>
    <t>付款条款</t>
    <phoneticPr fontId="7" type="noConversion"/>
  </si>
  <si>
    <t>合同签订时间</t>
    <phoneticPr fontId="7" type="noConversion"/>
  </si>
  <si>
    <t>付款单位</t>
    <phoneticPr fontId="7" type="noConversion"/>
  </si>
  <si>
    <t>项目</t>
    <phoneticPr fontId="7" type="noConversion"/>
  </si>
  <si>
    <t>文件名缩写</t>
    <phoneticPr fontId="7" type="noConversion"/>
  </si>
  <si>
    <t>合同名称</t>
    <phoneticPr fontId="7" type="noConversion"/>
  </si>
  <si>
    <t>合同金额
（元）</t>
    <phoneticPr fontId="7" type="noConversion"/>
  </si>
  <si>
    <t>应付金额
（元）</t>
    <phoneticPr fontId="7" type="noConversion"/>
  </si>
  <si>
    <t>未付金额
（元）</t>
    <phoneticPr fontId="7" type="noConversion"/>
  </si>
  <si>
    <t>乙方</t>
    <phoneticPr fontId="7" type="noConversion"/>
  </si>
  <si>
    <t>！！！大甲方！！</t>
    <phoneticPr fontId="7" type="noConversion"/>
  </si>
  <si>
    <t>项目1缩写 - 类型缩写</t>
    <phoneticPr fontId="7" type="noConversion"/>
  </si>
  <si>
    <t>项目2缩写 - 类型缩写</t>
    <phoneticPr fontId="7" type="noConversion"/>
  </si>
  <si>
    <t>****工程
***项目1</t>
    <phoneticPr fontId="7" type="noConversion"/>
  </si>
  <si>
    <t>****工程
*****项目2</t>
    <phoneticPr fontId="7" type="noConversion"/>
  </si>
  <si>
    <t>技术服务费由甲方分两期支付给乙方，支付方式时间如下：
（1）第一期：双方合同签订后5 个工作日内，甲方向乙方支付合同额的30%： ￥3000 元（人民币： ddd元整）；
（2）第二期：取得使用林地审核同意书后10 个工作日内，甲方向乙方支付合同额的70%： ￥7000 元（人民币：大写ffff元整）。</t>
    <phoneticPr fontId="7" type="noConversion"/>
  </si>
  <si>
    <t>技术服务费由甲方分两期支付给乙方，支付方式时间如下：
（1）第一期：双方合同签订后5 个工作日内，甲方向乙方支付合同额的30%： ￥1800 元（人民币： ddd元整）；
（2）第二期：取得使用林地审核同意书后10 个工作日内，甲方向乙方支付合同额的70%： ￥4200 元（人民币：大写ffff元整）。</t>
    <phoneticPr fontId="7" type="noConversion"/>
  </si>
  <si>
    <t>银行账号：</t>
    <phoneticPr fontId="7" type="noConversion"/>
  </si>
  <si>
    <t>开户银行：</t>
    <phoneticPr fontId="7" type="noConversion"/>
  </si>
  <si>
    <t>某某某银行某某分行某某支行</t>
    <phoneticPr fontId="7" type="noConversion"/>
  </si>
  <si>
    <t>123456789012345</t>
    <phoneticPr fontId="7" type="noConversion"/>
  </si>
  <si>
    <t>完成成果简介</t>
    <phoneticPr fontId="7" type="noConversion"/>
  </si>
  <si>
    <t>成果文件</t>
    <phoneticPr fontId="7" type="noConversion"/>
  </si>
  <si>
    <t>我单位已于2020年   月    日完成专家评审论证工作，并按要求出具相关成果资料。</t>
    <phoneticPr fontId="7" type="noConversion"/>
  </si>
  <si>
    <t xml:space="preserve">          1.纸质成果件4套（含专家评审意见）；
          2.电子版刻盘1套。</t>
    <phoneticPr fontId="7" type="noConversion"/>
  </si>
  <si>
    <t>我单位已于2021年   月    日完成专家评审论证工作，并按要求出具相关成果资料。</t>
  </si>
  <si>
    <t xml:space="preserve">          1.纸质成果件4套（含专家评审意见）；
          2.电子版刻盘2套。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</si>
</sst>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176" fontId="6" fillId="0" borderId="4" xfId="1" applyNumberFormat="1" applyBorder="1" applyAlignment="1">
      <alignment horizontal="center" vertical="center"/>
    </xf>
    <xf numFmtId="0" fontId="6" fillId="0" borderId="4" xfId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vertical="center"/>
    </xf>
    <xf numFmtId="0" fontId="6" fillId="0" borderId="9" xfId="1" applyBorder="1" applyAlignment="1">
      <alignment horizontal="center" vertical="center" wrapText="1"/>
    </xf>
    <xf numFmtId="0" fontId="6" fillId="0" borderId="12" xfId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0" fillId="0" borderId="10" xfId="1" applyFont="1" applyBorder="1" applyAlignment="1">
      <alignment vertical="center" wrapText="1"/>
    </xf>
    <xf numFmtId="0" fontId="0" fillId="0" borderId="11" xfId="1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6" fillId="0" borderId="0" xfId="1" applyAlignment="1">
      <alignment vertical="center" wrapText="1"/>
    </xf>
    <xf numFmtId="0" fontId="6" fillId="3" borderId="1" xfId="1" applyFill="1" applyBorder="1" applyAlignment="1">
      <alignment horizontal="center" vertical="center"/>
    </xf>
    <xf numFmtId="0" fontId="6" fillId="3" borderId="2" xfId="1" applyFill="1" applyBorder="1" applyAlignment="1">
      <alignment horizontal="center" vertical="center"/>
    </xf>
    <xf numFmtId="0" fontId="6" fillId="3" borderId="8" xfId="1" applyFill="1" applyBorder="1" applyAlignment="1">
      <alignment horizontal="center" vertical="center" wrapText="1"/>
    </xf>
    <xf numFmtId="0" fontId="5" fillId="3" borderId="0" xfId="1" applyFont="1" applyFill="1" applyAlignment="1">
      <alignment vertical="center" wrapText="1"/>
    </xf>
    <xf numFmtId="0" fontId="5" fillId="3" borderId="0" xfId="1" applyFont="1" applyFill="1">
      <alignment vertical="center"/>
    </xf>
    <xf numFmtId="0" fontId="6" fillId="4" borderId="0" xfId="1" applyFill="1" applyAlignment="1">
      <alignment vertical="center" wrapText="1"/>
    </xf>
    <xf numFmtId="14" fontId="6" fillId="0" borderId="0" xfId="1" applyNumberFormat="1" applyAlignment="1">
      <alignment vertical="center" wrapText="1"/>
    </xf>
    <xf numFmtId="14" fontId="8" fillId="0" borderId="0" xfId="1" applyNumberFormat="1" applyFont="1" applyAlignment="1">
      <alignment vertical="center" wrapText="1"/>
    </xf>
    <xf numFmtId="176" fontId="6" fillId="0" borderId="0" xfId="1" applyNumberFormat="1">
      <alignment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 wrapText="1"/>
    </xf>
    <xf numFmtId="176" fontId="5" fillId="3" borderId="2" xfId="1" applyNumberFormat="1" applyFont="1" applyFill="1" applyBorder="1" applyAlignment="1">
      <alignment horizontal="center" vertical="center" wrapText="1"/>
    </xf>
    <xf numFmtId="176" fontId="6" fillId="0" borderId="4" xfId="1" applyNumberForma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 wrapText="1"/>
    </xf>
    <xf numFmtId="176" fontId="9" fillId="5" borderId="4" xfId="1" applyNumberFormat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9" xfId="1" applyFont="1" applyFill="1" applyBorder="1" applyAlignment="1">
      <alignment horizontal="center" vertical="center" wrapText="1"/>
    </xf>
    <xf numFmtId="14" fontId="9" fillId="5" borderId="0" xfId="1" applyNumberFormat="1" applyFont="1" applyFill="1" applyAlignment="1">
      <alignment vertical="center" wrapText="1"/>
    </xf>
    <xf numFmtId="0" fontId="9" fillId="5" borderId="0" xfId="1" applyFont="1" applyFill="1" applyAlignment="1">
      <alignment vertical="center" wrapText="1"/>
    </xf>
    <xf numFmtId="0" fontId="9" fillId="5" borderId="0" xfId="1" applyFont="1" applyFill="1">
      <alignment vertical="center"/>
    </xf>
    <xf numFmtId="176" fontId="5" fillId="0" borderId="0" xfId="1" applyNumberFormat="1" applyFont="1">
      <alignment vertical="center"/>
    </xf>
    <xf numFmtId="0" fontId="1" fillId="0" borderId="0" xfId="1" applyFont="1" applyAlignment="1">
      <alignment horizontal="center" vertical="center" wrapText="1"/>
    </xf>
    <xf numFmtId="0" fontId="2" fillId="0" borderId="0" xfId="1" quotePrefix="1" applyFont="1" applyAlignment="1">
      <alignment horizontal="left" vertical="center"/>
    </xf>
    <xf numFmtId="0" fontId="2" fillId="0" borderId="0" xfId="1" applyFont="1">
      <alignment vertical="center"/>
    </xf>
    <xf numFmtId="0" fontId="2" fillId="2" borderId="0" xfId="1" applyFont="1" applyFill="1" applyAlignment="1">
      <alignment vertical="center" wrapText="1"/>
    </xf>
    <xf numFmtId="0" fontId="5" fillId="4" borderId="0" xfId="1" applyFont="1" applyFill="1" applyAlignment="1">
      <alignment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BFBDB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4"/>
  <sheetViews>
    <sheetView tabSelected="1" topLeftCell="A5" workbookViewId="0">
      <selection activeCell="A7" sqref="A7:A13"/>
    </sheetView>
  </sheetViews>
  <sheetFormatPr defaultColWidth="9" defaultRowHeight="13.5" x14ac:dyDescent="0.15"/>
  <cols>
    <col min="1" max="1" width="3.25" style="1" customWidth="1"/>
    <col min="2" max="2" width="12" style="19" customWidth="1"/>
    <col min="3" max="3" width="9.875" style="28" customWidth="1"/>
    <col min="4" max="4" width="48.125" style="1" customWidth="1"/>
    <col min="5" max="5" width="11.875" style="2" customWidth="1"/>
    <col min="6" max="6" width="6" style="2" customWidth="1"/>
    <col min="7" max="7" width="12.125" style="2" customWidth="1"/>
    <col min="8" max="8" width="6.125" style="1" customWidth="1"/>
    <col min="9" max="9" width="4" style="3" customWidth="1"/>
    <col min="10" max="10" width="11.625" style="19" bestFit="1" customWidth="1"/>
    <col min="11" max="11" width="15.125" style="19" customWidth="1"/>
    <col min="12" max="12" width="113.875" style="1" customWidth="1"/>
    <col min="13" max="13" width="20.75" style="19" customWidth="1"/>
    <col min="14" max="14" width="27.75" style="19" customWidth="1"/>
    <col min="15" max="15" width="46.625" style="1" customWidth="1"/>
    <col min="16" max="16384" width="9" style="1"/>
  </cols>
  <sheetData>
    <row r="1" spans="1:15" ht="37.5" customHeight="1" x14ac:dyDescent="0.15">
      <c r="A1" s="43" t="s">
        <v>7</v>
      </c>
      <c r="B1" s="43"/>
      <c r="C1" s="43"/>
      <c r="D1" s="43"/>
      <c r="E1" s="43"/>
      <c r="F1" s="43"/>
      <c r="G1" s="43"/>
      <c r="H1" s="43"/>
      <c r="I1" s="43"/>
    </row>
    <row r="2" spans="1:15" ht="21.95" customHeight="1" thickBot="1" x14ac:dyDescent="0.2">
      <c r="A2" s="1" t="s">
        <v>0</v>
      </c>
      <c r="B2" s="46" t="s">
        <v>17</v>
      </c>
      <c r="C2" s="42" t="s">
        <v>26</v>
      </c>
      <c r="D2" s="45" t="s">
        <v>27</v>
      </c>
      <c r="E2" s="42" t="s">
        <v>25</v>
      </c>
      <c r="F2" s="44" t="s">
        <v>28</v>
      </c>
      <c r="I2" s="2" t="s">
        <v>1</v>
      </c>
    </row>
    <row r="3" spans="1:15" ht="35.1" customHeight="1" x14ac:dyDescent="0.15">
      <c r="A3" s="20" t="s">
        <v>2</v>
      </c>
      <c r="B3" s="29" t="s">
        <v>10</v>
      </c>
      <c r="C3" s="32" t="s">
        <v>14</v>
      </c>
      <c r="D3" s="30" t="s">
        <v>11</v>
      </c>
      <c r="E3" s="29" t="s">
        <v>16</v>
      </c>
      <c r="F3" s="21" t="s">
        <v>4</v>
      </c>
      <c r="G3" s="29" t="s">
        <v>15</v>
      </c>
      <c r="H3" s="21" t="s">
        <v>3</v>
      </c>
      <c r="I3" s="22" t="s">
        <v>5</v>
      </c>
      <c r="J3" s="23" t="s">
        <v>9</v>
      </c>
      <c r="K3" s="23" t="s">
        <v>12</v>
      </c>
      <c r="L3" s="24" t="s">
        <v>8</v>
      </c>
      <c r="M3" s="23" t="s">
        <v>29</v>
      </c>
      <c r="N3" s="23" t="s">
        <v>30</v>
      </c>
      <c r="O3" s="30" t="s">
        <v>13</v>
      </c>
    </row>
    <row r="4" spans="1:15" ht="55.5" customHeight="1" x14ac:dyDescent="0.15">
      <c r="A4" s="4">
        <v>1</v>
      </c>
      <c r="B4" s="14" t="s">
        <v>18</v>
      </c>
      <c r="C4" s="6">
        <v>10000</v>
      </c>
      <c r="D4" s="14" t="s">
        <v>21</v>
      </c>
      <c r="E4" s="6">
        <v>10000</v>
      </c>
      <c r="F4" s="33">
        <v>0</v>
      </c>
      <c r="G4" s="33">
        <v>3000</v>
      </c>
      <c r="H4" s="7"/>
      <c r="I4" s="12"/>
      <c r="J4" s="27"/>
      <c r="K4" s="17" t="s">
        <v>19</v>
      </c>
      <c r="L4" s="17" t="s">
        <v>23</v>
      </c>
      <c r="M4" s="47" t="s">
        <v>31</v>
      </c>
      <c r="N4" s="47" t="s">
        <v>32</v>
      </c>
      <c r="O4" s="14" t="str">
        <f>D4</f>
        <v>****工程
***项目1</v>
      </c>
    </row>
    <row r="5" spans="1:15" ht="55.5" customHeight="1" x14ac:dyDescent="0.15">
      <c r="A5" s="4">
        <v>2</v>
      </c>
      <c r="B5" s="14" t="s">
        <v>18</v>
      </c>
      <c r="C5" s="6">
        <v>6000</v>
      </c>
      <c r="D5" s="14" t="s">
        <v>22</v>
      </c>
      <c r="E5" s="6">
        <v>6000</v>
      </c>
      <c r="F5" s="33">
        <v>0</v>
      </c>
      <c r="G5" s="33">
        <v>6000</v>
      </c>
      <c r="H5" s="8"/>
      <c r="I5" s="12"/>
      <c r="J5" s="27"/>
      <c r="K5" s="17" t="s">
        <v>20</v>
      </c>
      <c r="L5" s="17" t="s">
        <v>24</v>
      </c>
      <c r="M5" s="47" t="s">
        <v>33</v>
      </c>
      <c r="N5" s="47" t="s">
        <v>34</v>
      </c>
      <c r="O5" s="14" t="str">
        <f t="shared" ref="O5:O6" si="0">D5</f>
        <v>****工程
*****项目2</v>
      </c>
    </row>
    <row r="6" spans="1:15" s="41" customFormat="1" ht="55.5" customHeight="1" x14ac:dyDescent="0.15">
      <c r="A6" s="34"/>
      <c r="B6" s="35"/>
      <c r="C6" s="36"/>
      <c r="D6" s="35"/>
      <c r="E6" s="36"/>
      <c r="F6" s="36"/>
      <c r="G6" s="36"/>
      <c r="H6" s="37"/>
      <c r="I6" s="38"/>
      <c r="J6" s="39"/>
      <c r="K6" s="40"/>
      <c r="L6" s="40"/>
      <c r="M6" s="40"/>
      <c r="N6" s="40"/>
      <c r="O6" s="14">
        <f t="shared" si="0"/>
        <v>0</v>
      </c>
    </row>
    <row r="7" spans="1:15" ht="55.5" customHeight="1" x14ac:dyDescent="0.15">
      <c r="A7" s="4"/>
      <c r="B7" s="14"/>
      <c r="C7" s="6"/>
      <c r="D7" s="14"/>
      <c r="E7" s="33"/>
      <c r="F7" s="33"/>
      <c r="G7" s="33"/>
      <c r="H7" s="5"/>
      <c r="I7" s="15"/>
      <c r="J7" s="26"/>
      <c r="K7" s="31"/>
      <c r="L7" s="17"/>
      <c r="M7" s="25"/>
      <c r="N7" s="25"/>
      <c r="O7" s="14"/>
    </row>
    <row r="8" spans="1:15" ht="55.5" customHeight="1" x14ac:dyDescent="0.15">
      <c r="A8" s="4"/>
      <c r="B8" s="14"/>
      <c r="C8" s="6"/>
      <c r="D8" s="14"/>
      <c r="E8" s="33"/>
      <c r="F8" s="33"/>
      <c r="G8" s="33"/>
      <c r="H8" s="5"/>
      <c r="I8" s="15"/>
      <c r="J8" s="26"/>
      <c r="K8" s="17"/>
      <c r="L8" s="17"/>
      <c r="M8" s="25"/>
      <c r="N8" s="25"/>
      <c r="O8" s="14"/>
    </row>
    <row r="9" spans="1:15" ht="55.5" customHeight="1" x14ac:dyDescent="0.15">
      <c r="A9" s="4"/>
      <c r="B9" s="14"/>
      <c r="C9" s="6"/>
      <c r="D9" s="14"/>
      <c r="E9" s="33"/>
      <c r="F9" s="33"/>
      <c r="G9" s="33"/>
      <c r="H9" s="5"/>
      <c r="I9" s="15"/>
      <c r="J9" s="26"/>
      <c r="K9" s="17"/>
      <c r="L9" s="17"/>
      <c r="M9" s="25"/>
      <c r="N9" s="25"/>
      <c r="O9" s="14"/>
    </row>
    <row r="10" spans="1:15" ht="55.5" customHeight="1" x14ac:dyDescent="0.15">
      <c r="A10" s="4"/>
      <c r="B10" s="14"/>
      <c r="C10" s="6"/>
      <c r="D10" s="14"/>
      <c r="E10" s="33"/>
      <c r="F10" s="33"/>
      <c r="G10" s="33"/>
      <c r="H10" s="5"/>
      <c r="I10" s="15"/>
      <c r="J10" s="26"/>
      <c r="K10" s="17"/>
      <c r="L10" s="17"/>
      <c r="M10" s="25"/>
      <c r="N10" s="25"/>
      <c r="O10" s="14"/>
    </row>
    <row r="11" spans="1:15" ht="55.5" customHeight="1" x14ac:dyDescent="0.15">
      <c r="A11" s="4"/>
      <c r="B11" s="14"/>
      <c r="C11" s="6"/>
      <c r="D11" s="14"/>
      <c r="E11" s="33"/>
      <c r="F11" s="33"/>
      <c r="G11" s="33"/>
      <c r="H11" s="5"/>
      <c r="I11" s="15"/>
      <c r="J11" s="26"/>
      <c r="K11" s="17"/>
      <c r="L11" s="17"/>
      <c r="M11" s="25"/>
      <c r="N11" s="25"/>
      <c r="O11" s="14"/>
    </row>
    <row r="12" spans="1:15" ht="55.5" customHeight="1" x14ac:dyDescent="0.15">
      <c r="A12" s="4"/>
      <c r="B12" s="14"/>
      <c r="C12" s="6"/>
      <c r="D12" s="14"/>
      <c r="E12" s="33"/>
      <c r="F12" s="33"/>
      <c r="G12" s="33"/>
      <c r="H12" s="5"/>
      <c r="I12" s="15"/>
      <c r="J12" s="26"/>
      <c r="K12" s="17"/>
      <c r="L12" s="17"/>
      <c r="M12" s="25"/>
      <c r="N12" s="25"/>
      <c r="O12" s="14"/>
    </row>
    <row r="13" spans="1:15" ht="55.5" customHeight="1" x14ac:dyDescent="0.15">
      <c r="A13" s="4"/>
      <c r="B13" s="14"/>
      <c r="C13" s="6"/>
      <c r="D13" s="14"/>
      <c r="E13" s="33"/>
      <c r="F13" s="33"/>
      <c r="G13" s="33"/>
      <c r="H13" s="5"/>
      <c r="I13" s="16"/>
      <c r="J13" s="26"/>
      <c r="K13" s="17"/>
      <c r="L13" s="17"/>
      <c r="M13" s="25"/>
      <c r="N13" s="25"/>
      <c r="O13" s="14"/>
    </row>
    <row r="14" spans="1:15" ht="35.1" customHeight="1" thickBot="1" x14ac:dyDescent="0.2">
      <c r="A14" s="9"/>
      <c r="B14" s="18" t="s">
        <v>6</v>
      </c>
      <c r="C14" s="10">
        <f>SUM(C4:C13)</f>
        <v>16000</v>
      </c>
      <c r="D14" s="11"/>
      <c r="E14" s="10">
        <f>SUM(E4:E13)</f>
        <v>16000</v>
      </c>
      <c r="F14" s="10">
        <f>SUM(F4:F13)</f>
        <v>0</v>
      </c>
      <c r="G14" s="10">
        <f>SUM(G4:G13)</f>
        <v>9000</v>
      </c>
      <c r="H14" s="11"/>
      <c r="I14" s="13"/>
    </row>
  </sheetData>
  <mergeCells count="1">
    <mergeCell ref="A1:I1"/>
  </mergeCells>
  <phoneticPr fontId="7" type="noConversion"/>
  <pageMargins left="0.25" right="0.25" top="0.75" bottom="0.75" header="0.3" footer="0.3"/>
  <pageSetup paperSize="9" scale="3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大表</vt:lpstr>
      <vt:lpstr>大表!Print_Area</vt:lpstr>
      <vt:lpstr>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Linzai Z</cp:lastModifiedBy>
  <cp:lastPrinted>2020-11-24T10:29:03Z</cp:lastPrinted>
  <dcterms:created xsi:type="dcterms:W3CDTF">2019-06-24T00:32:00Z</dcterms:created>
  <dcterms:modified xsi:type="dcterms:W3CDTF">2020-12-04T16:11:34Z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