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linza\Documents\VSC-Py\pandas_excel_csv\Zpayment1\in_out_example\Templates\"/>
    </mc:Choice>
  </mc:AlternateContent>
  <xr:revisionPtr revIDLastSave="0" documentId="13_ncr:1_{3B4810A6-38A7-4DBB-9A98-FD1F25F16A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票据汇总单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3" l="1"/>
  <c r="E9" i="13" s="1"/>
  <c r="C10" i="13"/>
  <c r="E10" i="13" s="1"/>
  <c r="C8" i="13"/>
  <c r="E8" i="13" s="1"/>
  <c r="B20" i="13"/>
  <c r="F20" i="13"/>
  <c r="D21" i="13" s="1"/>
  <c r="C20" i="13" l="1"/>
  <c r="E20" i="13"/>
</calcChain>
</file>

<file path=xl/sharedStrings.xml><?xml version="1.0" encoding="utf-8"?>
<sst xmlns="http://schemas.openxmlformats.org/spreadsheetml/2006/main" count="25" uniqueCount="25">
  <si>
    <t>天津北辰开发区票据汇总单</t>
  </si>
  <si>
    <t xml:space="preserve"> 金额单位：元   </t>
  </si>
  <si>
    <t>付款单位</t>
  </si>
  <si>
    <t>经办部门</t>
  </si>
  <si>
    <t>票据类型</t>
  </si>
  <si>
    <t>用途说明</t>
  </si>
  <si>
    <t>票据开具单位</t>
  </si>
  <si>
    <t>票据开具日期</t>
  </si>
  <si>
    <t>产品（服务）
名称</t>
  </si>
  <si>
    <t>票据张数</t>
  </si>
  <si>
    <t>金  额
（不含税）</t>
  </si>
  <si>
    <t>税  率</t>
  </si>
  <si>
    <t>税  额</t>
  </si>
  <si>
    <t>价税合计</t>
  </si>
  <si>
    <t>合计</t>
  </si>
  <si>
    <t>价税合计
（大写）</t>
  </si>
  <si>
    <t>经办人
签字</t>
  </si>
  <si>
    <t>部门负责人
复核签字</t>
  </si>
  <si>
    <t>财务审核签章：</t>
  </si>
  <si>
    <r>
      <t xml:space="preserve"> 填单日期：</t>
    </r>
    <r>
      <rPr>
        <sz val="12"/>
        <rFont val="宋体"/>
        <family val="3"/>
        <charset val="134"/>
      </rPr>
      <t>2020年  月   日</t>
    </r>
    <phoneticPr fontId="3" type="noConversion"/>
  </si>
  <si>
    <t>□增值税专用发票    □增值税普通发票    □往来收据    □其他</t>
    <phoneticPr fontId="3" type="noConversion"/>
  </si>
  <si>
    <t>！！！！</t>
    <phoneticPr fontId="3" type="noConversion"/>
  </si>
  <si>
    <t>！！大甲方！！！</t>
    <phoneticPr fontId="3" type="noConversion"/>
  </si>
  <si>
    <t>****建设领导小组办公室 （甲方下属单位）</t>
    <phoneticPr fontId="3" type="noConversion"/>
  </si>
  <si>
    <t>*****全过程管理服务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</si>
</sst>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年&quot;m&quot;月&quot;d&quot;日&quot;;@"/>
    <numFmt numFmtId="177" formatCode="0.00_ "/>
    <numFmt numFmtId="178" formatCode="[DBNum2][$RMB]General;[Red][DBNum2][$RMB]General"/>
    <numFmt numFmtId="179" formatCode="0.000"/>
  </numFmts>
  <fonts count="10">
    <font>
      <sz val="11"/>
      <color indexed="8"/>
      <name val="宋体"/>
      <charset val="134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8"/>
      <color theme="1"/>
      <name val="方正小标宋简体"/>
      <charset val="134"/>
    </font>
    <font>
      <sz val="12"/>
      <name val="宋体"/>
      <family val="3"/>
      <charset val="134"/>
      <scheme val="minor"/>
    </font>
    <font>
      <b/>
      <sz val="10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176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1" fontId="6" fillId="0" borderId="2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78" fontId="5" fillId="0" borderId="3" xfId="0" applyNumberFormat="1" applyFont="1" applyBorder="1" applyAlignment="1">
      <alignment horizontal="left" vertical="center" wrapText="1"/>
    </xf>
    <xf numFmtId="178" fontId="5" fillId="0" borderId="4" xfId="0" applyNumberFormat="1" applyFont="1" applyBorder="1" applyAlignment="1">
      <alignment horizontal="left" vertical="center" wrapText="1"/>
    </xf>
    <xf numFmtId="178" fontId="5" fillId="0" borderId="2" xfId="0" applyNumberFormat="1" applyFont="1" applyBorder="1" applyAlignment="1">
      <alignment horizontal="left" vertical="center" wrapText="1"/>
    </xf>
  </cellXfs>
  <cellStyles count="4">
    <cellStyle name="_x000a_shell=progma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tabSelected="1" zoomScale="85" workbookViewId="0">
      <selection activeCell="G1" sqref="G1:G1048576"/>
    </sheetView>
  </sheetViews>
  <sheetFormatPr defaultColWidth="9" defaultRowHeight="13.5"/>
  <cols>
    <col min="1" max="1" width="22.25" customWidth="1"/>
    <col min="2" max="2" width="14.5" customWidth="1"/>
    <col min="3" max="3" width="14.625" customWidth="1"/>
    <col min="4" max="4" width="11.75" customWidth="1"/>
    <col min="5" max="5" width="16.25" customWidth="1"/>
    <col min="6" max="6" width="24" customWidth="1"/>
  </cols>
  <sheetData>
    <row r="1" spans="1:7" ht="33" customHeight="1">
      <c r="A1" s="16" t="s">
        <v>0</v>
      </c>
      <c r="B1" s="16"/>
      <c r="C1" s="16"/>
      <c r="D1" s="16"/>
      <c r="E1" s="16"/>
      <c r="F1" s="16"/>
    </row>
    <row r="2" spans="1:7" ht="33.75" customHeight="1">
      <c r="A2" s="17" t="s">
        <v>19</v>
      </c>
      <c r="B2" s="17"/>
      <c r="C2" s="1"/>
      <c r="D2" s="2"/>
      <c r="E2" s="18" t="s">
        <v>1</v>
      </c>
      <c r="F2" s="18"/>
    </row>
    <row r="3" spans="1:7" ht="32.1" customHeight="1">
      <c r="A3" s="3" t="s">
        <v>2</v>
      </c>
      <c r="B3" s="19" t="s">
        <v>22</v>
      </c>
      <c r="C3" s="20"/>
      <c r="D3" s="21"/>
      <c r="E3" s="3" t="s">
        <v>3</v>
      </c>
      <c r="F3" s="4" t="s">
        <v>23</v>
      </c>
    </row>
    <row r="4" spans="1:7" ht="32.1" customHeight="1">
      <c r="A4" s="3" t="s">
        <v>4</v>
      </c>
      <c r="B4" s="22" t="s">
        <v>20</v>
      </c>
      <c r="C4" s="23"/>
      <c r="D4" s="23"/>
      <c r="E4" s="23"/>
      <c r="F4" s="24"/>
    </row>
    <row r="5" spans="1:7" ht="60" customHeight="1">
      <c r="A5" s="3" t="s">
        <v>5</v>
      </c>
      <c r="B5" s="25" t="s">
        <v>24</v>
      </c>
      <c r="C5" s="25"/>
      <c r="D5" s="25"/>
      <c r="E5" s="25"/>
      <c r="F5" s="25"/>
    </row>
    <row r="6" spans="1:7" ht="32.1" customHeight="1">
      <c r="A6" s="3" t="s">
        <v>6</v>
      </c>
      <c r="B6" s="19" t="s">
        <v>21</v>
      </c>
      <c r="C6" s="20"/>
      <c r="D6" s="21"/>
      <c r="E6" s="3" t="s">
        <v>7</v>
      </c>
      <c r="F6" s="6"/>
    </row>
    <row r="7" spans="1:7" ht="32.1" customHeight="1">
      <c r="A7" s="5" t="s">
        <v>8</v>
      </c>
      <c r="B7" s="3" t="s">
        <v>9</v>
      </c>
      <c r="C7" s="5" t="s">
        <v>10</v>
      </c>
      <c r="D7" s="3" t="s">
        <v>11</v>
      </c>
      <c r="E7" s="3" t="s">
        <v>12</v>
      </c>
      <c r="F7" s="3" t="s">
        <v>13</v>
      </c>
    </row>
    <row r="8" spans="1:7" ht="32.1" customHeight="1">
      <c r="A8" s="12"/>
      <c r="B8" s="3">
        <v>1</v>
      </c>
      <c r="C8" s="10">
        <f>F8/(1+D8)</f>
        <v>0</v>
      </c>
      <c r="D8" s="8">
        <v>0.06</v>
      </c>
      <c r="E8" s="7">
        <f>F8-C8</f>
        <v>0</v>
      </c>
      <c r="F8" s="7">
        <v>0</v>
      </c>
      <c r="G8" s="11"/>
    </row>
    <row r="9" spans="1:7" ht="32.1" customHeight="1">
      <c r="A9" s="12"/>
      <c r="B9" s="9">
        <v>1</v>
      </c>
      <c r="C9" s="10">
        <f t="shared" ref="C9:C10" si="0">F9/(1+D9)</f>
        <v>0</v>
      </c>
      <c r="D9" s="8">
        <v>0.06</v>
      </c>
      <c r="E9" s="7">
        <f t="shared" ref="E9:E10" si="1">F9-C9</f>
        <v>0</v>
      </c>
      <c r="F9" s="7"/>
      <c r="G9" s="11"/>
    </row>
    <row r="10" spans="1:7" ht="32.1" customHeight="1">
      <c r="A10" s="12"/>
      <c r="B10" s="9">
        <v>1</v>
      </c>
      <c r="C10" s="10">
        <f t="shared" si="0"/>
        <v>0</v>
      </c>
      <c r="D10" s="8">
        <v>0.06</v>
      </c>
      <c r="E10" s="7">
        <f t="shared" si="1"/>
        <v>0</v>
      </c>
      <c r="F10" s="7"/>
      <c r="G10" s="11"/>
    </row>
    <row r="11" spans="1:7" ht="32.1" customHeight="1">
      <c r="A11" s="12"/>
      <c r="B11" s="9"/>
      <c r="C11" s="10"/>
      <c r="D11" s="8"/>
      <c r="E11" s="7"/>
      <c r="F11" s="7"/>
      <c r="G11" s="11"/>
    </row>
    <row r="12" spans="1:7" ht="32.1" customHeight="1">
      <c r="A12" s="12"/>
      <c r="B12" s="9"/>
      <c r="C12" s="10"/>
      <c r="D12" s="8"/>
      <c r="E12" s="7"/>
      <c r="F12" s="7"/>
      <c r="G12" s="11"/>
    </row>
    <row r="13" spans="1:7" ht="32.1" customHeight="1">
      <c r="A13" s="12"/>
      <c r="B13" s="9"/>
      <c r="C13" s="10"/>
      <c r="D13" s="8"/>
      <c r="E13" s="7"/>
      <c r="F13" s="7"/>
      <c r="G13" s="11"/>
    </row>
    <row r="14" spans="1:7" ht="32.1" customHeight="1">
      <c r="A14" s="12"/>
      <c r="B14" s="9"/>
      <c r="C14" s="10"/>
      <c r="D14" s="8"/>
      <c r="E14" s="7"/>
      <c r="F14" s="7"/>
      <c r="G14" s="11"/>
    </row>
    <row r="15" spans="1:7" ht="32.1" customHeight="1">
      <c r="A15" s="12"/>
      <c r="B15" s="9"/>
      <c r="C15" s="10"/>
      <c r="D15" s="8"/>
      <c r="E15" s="7"/>
      <c r="F15" s="7"/>
      <c r="G15" s="11"/>
    </row>
    <row r="16" spans="1:7" ht="32.1" customHeight="1">
      <c r="A16" s="12"/>
      <c r="B16" s="9"/>
      <c r="C16" s="10"/>
      <c r="D16" s="8"/>
      <c r="E16" s="7"/>
      <c r="F16" s="7"/>
      <c r="G16" s="11"/>
    </row>
    <row r="17" spans="1:7" ht="32.1" customHeight="1">
      <c r="A17" s="12"/>
      <c r="B17" s="3"/>
      <c r="C17" s="10"/>
      <c r="D17" s="8"/>
      <c r="E17" s="7"/>
      <c r="F17" s="7"/>
      <c r="G17" s="11"/>
    </row>
    <row r="18" spans="1:7" ht="54.75" customHeight="1">
      <c r="A18" s="12"/>
      <c r="B18" s="3"/>
      <c r="C18" s="10"/>
      <c r="D18" s="8"/>
      <c r="E18" s="7"/>
      <c r="F18" s="7"/>
      <c r="G18" s="11"/>
    </row>
    <row r="19" spans="1:7" ht="32.1" customHeight="1">
      <c r="A19" s="12"/>
      <c r="B19" s="3"/>
      <c r="C19" s="10"/>
      <c r="D19" s="8"/>
      <c r="E19" s="7"/>
      <c r="F19" s="7"/>
      <c r="G19" s="11"/>
    </row>
    <row r="20" spans="1:7" ht="32.1" customHeight="1">
      <c r="A20" s="14" t="s">
        <v>14</v>
      </c>
      <c r="B20" s="3">
        <f>SUM(B8:B19)</f>
        <v>3</v>
      </c>
      <c r="C20" s="10">
        <f>SUM(C8:C19)</f>
        <v>0</v>
      </c>
      <c r="D20" s="3"/>
      <c r="E20" s="10">
        <f>SUM(E8:E19)</f>
        <v>0</v>
      </c>
      <c r="F20" s="10">
        <f>SUM(F8:F19)</f>
        <v>0</v>
      </c>
    </row>
    <row r="21" spans="1:7" ht="32.1" customHeight="1">
      <c r="A21" s="15"/>
      <c r="B21" s="19" t="s">
        <v>15</v>
      </c>
      <c r="C21" s="21"/>
      <c r="D21" s="26">
        <f>F20</f>
        <v>0</v>
      </c>
      <c r="E21" s="27"/>
      <c r="F21" s="28"/>
    </row>
    <row r="22" spans="1:7" ht="46.5" customHeight="1">
      <c r="A22" s="5" t="s">
        <v>16</v>
      </c>
      <c r="B22" s="13"/>
      <c r="C22" s="13"/>
      <c r="D22" s="5" t="s">
        <v>17</v>
      </c>
      <c r="E22" s="13"/>
      <c r="F22" s="13"/>
    </row>
    <row r="23" spans="1:7" ht="42.75" customHeight="1">
      <c r="E23" t="s">
        <v>18</v>
      </c>
    </row>
  </sheetData>
  <mergeCells count="12">
    <mergeCell ref="B22:C22"/>
    <mergeCell ref="E22:F22"/>
    <mergeCell ref="A20:A21"/>
    <mergeCell ref="A1:F1"/>
    <mergeCell ref="A2:B2"/>
    <mergeCell ref="E2:F2"/>
    <mergeCell ref="B3:D3"/>
    <mergeCell ref="B4:F4"/>
    <mergeCell ref="B5:F5"/>
    <mergeCell ref="B6:D6"/>
    <mergeCell ref="B21:C21"/>
    <mergeCell ref="D21:F21"/>
  </mergeCells>
  <phoneticPr fontId="3" type="noConversion"/>
  <pageMargins left="0.7" right="0.7" top="0.75" bottom="0.75" header="0.3" footer="0.3"/>
  <pageSetup paperSize="9" scale="86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票据汇总单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Linzai Z</cp:lastModifiedBy>
  <cp:revision>1</cp:revision>
  <cp:lastPrinted>2020-04-08T02:27:27Z</cp:lastPrinted>
  <dcterms:created xsi:type="dcterms:W3CDTF">2015-04-20T12:29:00Z</dcterms:created>
  <dcterms:modified xsi:type="dcterms:W3CDTF">2020-11-27T05:35:30Z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