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4_EMS\spec\model\swCore\ASW\Eng\ETS\SpdGov\ExtDem\ExtDem_SetPoint\Testing\"/>
    </mc:Choice>
  </mc:AlternateContent>
  <xr:revisionPtr revIDLastSave="0" documentId="13_ncr:1_{6929777A-3C0F-4550-A19A-61A1279FB2AE}" xr6:coauthVersionLast="45" xr6:coauthVersionMax="45" xr10:uidLastSave="{00000000-0000-0000-0000-000000000000}"/>
  <bookViews>
    <workbookView xWindow="20370" yWindow="-120" windowWidth="29040" windowHeight="15840" activeTab="1" xr2:uid="{D8D0F891-7C12-437F-B0F7-AC7E1DAF7E33}"/>
  </bookViews>
  <sheets>
    <sheet name="tc1" sheetId="2" r:id="rId1"/>
    <sheet name="tc2" sheetId="3" r:id="rId2"/>
    <sheet name="tc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<sst xmlns="http://schemas.openxmlformats.org/spreadsheetml/2006/main" count="245" uniqueCount="42">
  <si>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</si>
  <si>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</si>
  <si>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</si>
  <si>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</si>
  <si>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</si>
  <si>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</si>
  <si>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</si>
  <si>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</si>
  <si>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</si>
  <si>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</si>
  <si>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</si>
  <si>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</si>
  <si>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</si>
  <si>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</si>
  <si>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</si>
  <si>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PthSet_trqInrSet</t>
  </si>
  <si>
    <t>Type: Trq_Nm</t>
  </si>
  <si>
    <t>Unit: Nm</t>
  </si>
  <si>
    <t>Interp: previous</t>
  </si>
  <si>
    <t>PthLead_trqInrCurr</t>
  </si>
  <si>
    <t>PthLead_trqInrLead</t>
  </si>
  <si>
    <t>ExtDem_facFdbk</t>
  </si>
  <si>
    <t>Type: FdbkNm2rpm_rpm_Nm</t>
  </si>
  <si>
    <t>Unit: rpm/Nm</t>
  </si>
  <si>
    <t>HLSDem_nSetPHi</t>
  </si>
  <si>
    <t>Type: EngSpeed_rpm</t>
  </si>
  <si>
    <t>Unit: rpm</t>
  </si>
  <si>
    <t>WESDem_nSetPLo</t>
  </si>
  <si>
    <t>CoETS_nTSEASpdLim</t>
  </si>
  <si>
    <t>CoETS_nTSEASpdDes</t>
  </si>
  <si>
    <t>EISGov_st3</t>
  </si>
  <si>
    <t>Type: State_uint32</t>
  </si>
  <si>
    <t>HLSDem_nSetPLo</t>
  </si>
  <si>
    <t>OUT</t>
  </si>
  <si>
    <t>ExtDem_nSetPCorVal</t>
  </si>
  <si>
    <t>ExtDem_nSetPHi</t>
  </si>
  <si>
    <t>ExtDem_nSetPLo</t>
  </si>
  <si>
    <t>WESDem_nSetPLo＜CoETS_nTSEASpdLim</t>
  </si>
  <si>
    <t>测试外部需求的最高转速和最低转速</t>
    <phoneticPr fontId="4" type="noConversion"/>
  </si>
  <si>
    <t>Req1,2</t>
    <phoneticPr fontId="4" type="noConversion"/>
  </si>
  <si>
    <t>ExtDem_swtTrqSel_C=1</t>
    <phoneticPr fontId="4" type="noConversion"/>
  </si>
  <si>
    <t>ExtDem_swtTrqSel_C=2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</si>
</sst>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1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>
      <alignment vertical="center"/>
    </xf>
    <xf numFmtId="0" fontId="1" fillId="0" borderId="1" xfId="1" applyFont="1" applyBorder="1" applyAlignment="1">
      <alignment horizontal="center" vertical="center"/>
    </xf>
    <xf numFmtId="0" fontId="1" fillId="4" borderId="1" xfId="1" applyFont="1" applyFill="1" applyBorder="1">
      <alignment vertical="center"/>
    </xf>
    <xf numFmtId="0" fontId="1" fillId="4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 xr:uid="{30A86040-C935-4E6D-9D6B-5DB3C93A61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D808-115B-43BE-816A-CECEC22E16A7}">
  <dimension ref="A1:O30"/>
  <sheetViews>
    <sheetView workbookViewId="0">
      <selection activeCell="B2" sqref="B2:O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5.5" style="1" bestFit="1" customWidth="1"/>
    <col min="4" max="4" width="18.125" style="1" bestFit="1" customWidth="1"/>
    <col min="5" max="5" width="18.625" style="1" bestFit="1" customWidth="1"/>
    <col min="6" max="6" width="25.75" style="1" bestFit="1" customWidth="1"/>
    <col min="7" max="8" width="18.375" style="1" bestFit="1" customWidth="1"/>
    <col min="9" max="10" width="19.75" style="1" bestFit="1" customWidth="1"/>
    <col min="11" max="11" width="16.375" style="1" bestFit="1" customWidth="1"/>
    <col min="12" max="12" width="18.375" style="1" bestFit="1" customWidth="1"/>
    <col min="13" max="13" width="20" style="1" bestFit="1" customWidth="1"/>
    <col min="14" max="15" width="18.375" style="1" bestFit="1" customWidth="1"/>
    <col min="16" max="16384" width="9" style="1"/>
  </cols>
  <sheetData>
    <row r="1" spans="1:15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3" t="s">
        <v>1</v>
      </c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">
      <c r="A3" s="3" t="s">
        <v>2</v>
      </c>
      <c r="B3" s="12" t="s">
        <v>39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">
      <c r="A4" s="3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">
      <c r="A5" s="3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">
      <c r="A6" s="3" t="s">
        <v>5</v>
      </c>
      <c r="B6" s="12">
        <v>0.01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33</v>
      </c>
      <c r="N8" s="4" t="s">
        <v>33</v>
      </c>
      <c r="O8" s="4" t="s">
        <v>33</v>
      </c>
    </row>
    <row r="9" spans="1:15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24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32</v>
      </c>
      <c r="M9" s="5" t="s">
        <v>34</v>
      </c>
      <c r="N9" s="5" t="s">
        <v>35</v>
      </c>
      <c r="O9" s="5" t="s">
        <v>36</v>
      </c>
    </row>
    <row r="10" spans="1:15" x14ac:dyDescent="0.2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22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31</v>
      </c>
      <c r="L10" s="7" t="s">
        <v>25</v>
      </c>
      <c r="M10" s="7" t="s">
        <v>25</v>
      </c>
      <c r="N10" s="7" t="s">
        <v>25</v>
      </c>
      <c r="O10" s="7" t="s">
        <v>25</v>
      </c>
    </row>
    <row r="11" spans="1:15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  <c r="O11" s="7" t="s">
        <v>18</v>
      </c>
    </row>
    <row r="12" spans="1:15" x14ac:dyDescent="0.2">
      <c r="A12" s="6" t="s">
        <v>10</v>
      </c>
      <c r="B12" s="7"/>
      <c r="C12" s="7" t="s">
        <v>17</v>
      </c>
      <c r="D12" s="7" t="s">
        <v>17</v>
      </c>
      <c r="E12" s="7" t="s">
        <v>17</v>
      </c>
      <c r="F12" s="7" t="s">
        <v>23</v>
      </c>
      <c r="G12" s="7" t="s">
        <v>26</v>
      </c>
      <c r="H12" s="7" t="s">
        <v>26</v>
      </c>
      <c r="I12" s="7" t="s">
        <v>26</v>
      </c>
      <c r="J12" s="7" t="s">
        <v>26</v>
      </c>
      <c r="K12" s="7"/>
      <c r="L12" s="7" t="s">
        <v>26</v>
      </c>
      <c r="M12" s="7" t="s">
        <v>26</v>
      </c>
      <c r="N12" s="7" t="s">
        <v>26</v>
      </c>
      <c r="O12" s="7" t="s">
        <v>26</v>
      </c>
    </row>
    <row r="13" spans="1:15" x14ac:dyDescent="0.2">
      <c r="A13" s="8" t="s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10000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1:15" x14ac:dyDescent="0.2">
      <c r="A14" s="8"/>
      <c r="B14" s="9">
        <v>0.01</v>
      </c>
      <c r="C14" s="9">
        <v>200</v>
      </c>
      <c r="D14" s="9">
        <v>200</v>
      </c>
      <c r="E14" s="9">
        <v>200</v>
      </c>
      <c r="F14" s="9">
        <v>1</v>
      </c>
      <c r="G14" s="9">
        <v>5600</v>
      </c>
      <c r="H14" s="9">
        <v>800</v>
      </c>
      <c r="I14" s="9">
        <v>10000</v>
      </c>
      <c r="J14" s="9">
        <v>1800</v>
      </c>
      <c r="K14" s="9">
        <v>0</v>
      </c>
      <c r="L14" s="9">
        <v>900</v>
      </c>
      <c r="M14" s="9">
        <v>100</v>
      </c>
      <c r="N14" s="9">
        <v>5600</v>
      </c>
      <c r="O14" s="9">
        <v>5600</v>
      </c>
    </row>
    <row r="15" spans="1:15" x14ac:dyDescent="0.2">
      <c r="A15" s="8"/>
      <c r="B15" s="9">
        <v>0.02</v>
      </c>
      <c r="C15" s="9">
        <v>200</v>
      </c>
      <c r="D15" s="9">
        <v>200</v>
      </c>
      <c r="E15" s="9">
        <v>200</v>
      </c>
      <c r="F15" s="9">
        <v>1</v>
      </c>
      <c r="G15" s="9">
        <v>5600</v>
      </c>
      <c r="H15" s="9">
        <v>800</v>
      </c>
      <c r="I15" s="9">
        <v>10000</v>
      </c>
      <c r="J15" s="9">
        <v>1800</v>
      </c>
      <c r="K15" s="9">
        <v>0</v>
      </c>
      <c r="L15" s="9">
        <v>900</v>
      </c>
      <c r="M15" s="9">
        <v>150</v>
      </c>
      <c r="N15" s="9">
        <v>5600</v>
      </c>
      <c r="O15" s="9">
        <v>5600</v>
      </c>
    </row>
    <row r="16" spans="1:15" x14ac:dyDescent="0.2">
      <c r="A16" s="8"/>
      <c r="B16" s="9">
        <v>0.03</v>
      </c>
      <c r="C16" s="9">
        <v>200</v>
      </c>
      <c r="D16" s="9">
        <v>200</v>
      </c>
      <c r="E16" s="9">
        <v>200</v>
      </c>
      <c r="F16" s="9">
        <v>1</v>
      </c>
      <c r="G16" s="9">
        <v>5600</v>
      </c>
      <c r="H16" s="9">
        <v>800</v>
      </c>
      <c r="I16" s="9">
        <v>10000</v>
      </c>
      <c r="J16" s="9">
        <v>1800</v>
      </c>
      <c r="K16" s="9">
        <v>128</v>
      </c>
      <c r="L16" s="9">
        <v>900</v>
      </c>
      <c r="M16" s="9">
        <v>175</v>
      </c>
      <c r="N16" s="9">
        <v>5600</v>
      </c>
      <c r="O16" s="9">
        <v>5600</v>
      </c>
    </row>
    <row r="17" spans="1:15" x14ac:dyDescent="0.2">
      <c r="A17" s="8"/>
      <c r="B17" s="9">
        <v>0.04</v>
      </c>
      <c r="C17" s="9">
        <v>200</v>
      </c>
      <c r="D17" s="9">
        <v>200</v>
      </c>
      <c r="E17" s="9">
        <v>200</v>
      </c>
      <c r="F17" s="9">
        <v>0.9</v>
      </c>
      <c r="G17" s="9">
        <v>5600</v>
      </c>
      <c r="H17" s="9">
        <v>800</v>
      </c>
      <c r="I17" s="9">
        <v>10000</v>
      </c>
      <c r="J17" s="9">
        <v>1800</v>
      </c>
      <c r="K17" s="9">
        <v>128</v>
      </c>
      <c r="L17" s="9">
        <v>900</v>
      </c>
      <c r="M17" s="9">
        <v>168.5</v>
      </c>
      <c r="N17" s="9">
        <v>5600</v>
      </c>
      <c r="O17" s="9">
        <v>5600</v>
      </c>
    </row>
    <row r="18" spans="1:15" x14ac:dyDescent="0.2">
      <c r="A18" s="8"/>
      <c r="B18" s="9">
        <v>0.05</v>
      </c>
      <c r="C18" s="9">
        <v>200</v>
      </c>
      <c r="D18" s="9">
        <v>200</v>
      </c>
      <c r="E18" s="9">
        <v>200</v>
      </c>
      <c r="F18" s="9">
        <v>0.9</v>
      </c>
      <c r="G18" s="9">
        <v>5600</v>
      </c>
      <c r="H18" s="9">
        <v>800</v>
      </c>
      <c r="I18" s="9">
        <v>5000</v>
      </c>
      <c r="J18" s="9">
        <v>1800</v>
      </c>
      <c r="K18" s="9">
        <v>128</v>
      </c>
      <c r="L18" s="9">
        <v>900</v>
      </c>
      <c r="M18" s="9">
        <v>174</v>
      </c>
      <c r="N18" s="9">
        <v>4826</v>
      </c>
      <c r="O18" s="9">
        <v>4826</v>
      </c>
    </row>
    <row r="19" spans="1:15" x14ac:dyDescent="0.2">
      <c r="A19" s="8"/>
      <c r="B19" s="9">
        <v>0.06</v>
      </c>
      <c r="C19" s="9">
        <v>250</v>
      </c>
      <c r="D19" s="9">
        <v>210</v>
      </c>
      <c r="E19" s="9">
        <v>210</v>
      </c>
      <c r="F19" s="9">
        <v>-1</v>
      </c>
      <c r="G19" s="9">
        <v>5600</v>
      </c>
      <c r="H19" s="9">
        <v>800</v>
      </c>
      <c r="I19" s="9">
        <v>5000</v>
      </c>
      <c r="J19" s="9">
        <v>1800</v>
      </c>
      <c r="K19" s="9">
        <v>128</v>
      </c>
      <c r="L19" s="9">
        <v>900</v>
      </c>
      <c r="M19" s="9">
        <v>0</v>
      </c>
      <c r="N19" s="9">
        <v>5000</v>
      </c>
      <c r="O19" s="9">
        <v>5000</v>
      </c>
    </row>
    <row r="20" spans="1:15" x14ac:dyDescent="0.2">
      <c r="A20" s="8"/>
      <c r="B20" s="9">
        <v>7.0000000000000007E-2</v>
      </c>
      <c r="C20" s="9">
        <v>250</v>
      </c>
      <c r="D20" s="9">
        <v>210</v>
      </c>
      <c r="E20" s="9">
        <v>210</v>
      </c>
      <c r="F20" s="9">
        <v>-1</v>
      </c>
      <c r="G20" s="9">
        <v>5600</v>
      </c>
      <c r="H20" s="9">
        <v>800</v>
      </c>
      <c r="I20" s="9">
        <v>5000</v>
      </c>
      <c r="J20" s="9">
        <v>1800</v>
      </c>
      <c r="K20" s="9">
        <v>128</v>
      </c>
      <c r="L20" s="9">
        <v>900</v>
      </c>
      <c r="M20" s="9">
        <v>0</v>
      </c>
      <c r="N20" s="9">
        <v>5000</v>
      </c>
      <c r="O20" s="9">
        <v>5000</v>
      </c>
    </row>
    <row r="21" spans="1:15" x14ac:dyDescent="0.2">
      <c r="A21" s="10" t="s">
        <v>37</v>
      </c>
      <c r="B21" s="11">
        <v>0.08</v>
      </c>
      <c r="C21" s="11">
        <v>250</v>
      </c>
      <c r="D21" s="11">
        <v>250</v>
      </c>
      <c r="E21" s="11">
        <v>250</v>
      </c>
      <c r="F21" s="11">
        <v>1</v>
      </c>
      <c r="G21" s="11">
        <v>5600</v>
      </c>
      <c r="H21" s="11">
        <v>2000</v>
      </c>
      <c r="I21" s="11">
        <v>5000</v>
      </c>
      <c r="J21" s="11">
        <v>1800</v>
      </c>
      <c r="K21" s="11">
        <v>128</v>
      </c>
      <c r="L21" s="11">
        <v>900</v>
      </c>
      <c r="M21" s="11">
        <v>200</v>
      </c>
      <c r="N21" s="11">
        <v>4800</v>
      </c>
      <c r="O21" s="11">
        <v>4800</v>
      </c>
    </row>
    <row r="22" spans="1:15" x14ac:dyDescent="0.2">
      <c r="A22" s="8"/>
      <c r="B22" s="9">
        <v>0.09</v>
      </c>
      <c r="C22" s="9">
        <v>250</v>
      </c>
      <c r="D22" s="9">
        <v>250</v>
      </c>
      <c r="E22" s="9">
        <v>250</v>
      </c>
      <c r="F22" s="9">
        <v>0.9</v>
      </c>
      <c r="G22" s="9">
        <v>5600</v>
      </c>
      <c r="H22" s="9">
        <v>2000</v>
      </c>
      <c r="I22" s="9">
        <v>2000</v>
      </c>
      <c r="J22" s="9">
        <v>1800</v>
      </c>
      <c r="K22" s="9">
        <v>0</v>
      </c>
      <c r="L22" s="9">
        <v>900</v>
      </c>
      <c r="M22" s="9">
        <v>200</v>
      </c>
      <c r="N22" s="9">
        <v>1800</v>
      </c>
      <c r="O22" s="9">
        <v>1800</v>
      </c>
    </row>
    <row r="23" spans="1:15" x14ac:dyDescent="0.2">
      <c r="A23" s="8"/>
      <c r="B23" s="9">
        <v>0.1</v>
      </c>
      <c r="C23" s="9">
        <v>250</v>
      </c>
      <c r="D23" s="9">
        <v>250</v>
      </c>
      <c r="E23" s="9">
        <v>250</v>
      </c>
      <c r="F23" s="9">
        <v>0.9</v>
      </c>
      <c r="G23" s="9">
        <v>5600</v>
      </c>
      <c r="H23" s="9">
        <v>2000</v>
      </c>
      <c r="I23" s="9">
        <v>2000</v>
      </c>
      <c r="J23" s="9">
        <v>1800</v>
      </c>
      <c r="K23" s="9">
        <v>128</v>
      </c>
      <c r="L23" s="9">
        <v>900</v>
      </c>
      <c r="M23" s="9">
        <v>200</v>
      </c>
      <c r="N23" s="9">
        <v>1800</v>
      </c>
      <c r="O23" s="9">
        <v>1600</v>
      </c>
    </row>
    <row r="24" spans="1:15" x14ac:dyDescent="0.2">
      <c r="A24" s="8"/>
      <c r="B24" s="9">
        <v>0.11</v>
      </c>
      <c r="C24" s="9">
        <v>250</v>
      </c>
      <c r="D24" s="9">
        <v>250</v>
      </c>
      <c r="E24" s="9">
        <v>250</v>
      </c>
      <c r="F24" s="9">
        <v>0.9</v>
      </c>
      <c r="G24" s="9">
        <v>5600</v>
      </c>
      <c r="H24" s="9">
        <v>2000</v>
      </c>
      <c r="I24" s="9">
        <v>2000</v>
      </c>
      <c r="J24" s="9">
        <v>1800</v>
      </c>
      <c r="K24" s="9">
        <v>128</v>
      </c>
      <c r="L24" s="9">
        <v>900</v>
      </c>
      <c r="M24" s="9">
        <v>200</v>
      </c>
      <c r="N24" s="9">
        <v>1800</v>
      </c>
      <c r="O24" s="9">
        <v>1600</v>
      </c>
    </row>
    <row r="25" spans="1:15" x14ac:dyDescent="0.2">
      <c r="A25" s="8"/>
      <c r="B25" s="9">
        <v>0.12</v>
      </c>
      <c r="C25" s="9">
        <v>300</v>
      </c>
      <c r="D25" s="9">
        <v>300</v>
      </c>
      <c r="E25" s="9">
        <v>300</v>
      </c>
      <c r="F25" s="9">
        <v>0.6</v>
      </c>
      <c r="G25" s="9">
        <v>5600</v>
      </c>
      <c r="H25" s="9">
        <v>2000</v>
      </c>
      <c r="I25" s="9">
        <v>2000</v>
      </c>
      <c r="J25" s="9">
        <v>1800</v>
      </c>
      <c r="K25" s="9">
        <v>128</v>
      </c>
      <c r="L25" s="9">
        <v>900</v>
      </c>
      <c r="M25" s="9">
        <v>164.5</v>
      </c>
      <c r="N25" s="9">
        <v>1835.5</v>
      </c>
      <c r="O25" s="9">
        <v>1635.5</v>
      </c>
    </row>
    <row r="26" spans="1:15" x14ac:dyDescent="0.2">
      <c r="A26" s="8"/>
      <c r="B26" s="9">
        <v>0.13</v>
      </c>
      <c r="C26" s="9">
        <v>300</v>
      </c>
      <c r="D26" s="9">
        <v>300</v>
      </c>
      <c r="E26" s="9">
        <v>300</v>
      </c>
      <c r="F26" s="9">
        <v>0.6</v>
      </c>
      <c r="G26" s="9">
        <v>5600</v>
      </c>
      <c r="H26" s="9">
        <v>2000</v>
      </c>
      <c r="I26" s="9">
        <v>2000</v>
      </c>
      <c r="J26" s="9">
        <v>1800</v>
      </c>
      <c r="K26" s="9">
        <v>128</v>
      </c>
      <c r="L26" s="9">
        <v>900</v>
      </c>
      <c r="M26" s="9">
        <v>172</v>
      </c>
      <c r="N26" s="9">
        <v>1828</v>
      </c>
      <c r="O26" s="9">
        <v>1628</v>
      </c>
    </row>
    <row r="27" spans="1:15" x14ac:dyDescent="0.2">
      <c r="A27" s="8"/>
      <c r="B27" s="9">
        <v>0.14000000000000001</v>
      </c>
      <c r="C27" s="9">
        <v>300</v>
      </c>
      <c r="D27" s="9">
        <v>300</v>
      </c>
      <c r="E27" s="9">
        <v>300</v>
      </c>
      <c r="F27" s="9">
        <v>0.6</v>
      </c>
      <c r="G27" s="9">
        <v>5600</v>
      </c>
      <c r="H27" s="9">
        <v>2000</v>
      </c>
      <c r="I27" s="9">
        <v>2000</v>
      </c>
      <c r="J27" s="9">
        <v>1800</v>
      </c>
      <c r="K27" s="9">
        <v>0</v>
      </c>
      <c r="L27" s="9">
        <v>900</v>
      </c>
      <c r="M27" s="9">
        <v>176</v>
      </c>
      <c r="N27" s="9">
        <v>1824</v>
      </c>
      <c r="O27" s="9">
        <v>1824</v>
      </c>
    </row>
    <row r="28" spans="1:15" x14ac:dyDescent="0.2">
      <c r="A28" s="8"/>
      <c r="B28" s="9">
        <v>0.15</v>
      </c>
      <c r="C28" s="9">
        <v>300</v>
      </c>
      <c r="D28" s="9">
        <v>300</v>
      </c>
      <c r="E28" s="9">
        <v>300</v>
      </c>
      <c r="F28" s="9">
        <v>1.5</v>
      </c>
      <c r="G28" s="9">
        <v>5600</v>
      </c>
      <c r="H28" s="9">
        <v>2000</v>
      </c>
      <c r="I28" s="9">
        <v>2000</v>
      </c>
      <c r="J28" s="9">
        <v>1800</v>
      </c>
      <c r="K28" s="9">
        <v>128</v>
      </c>
      <c r="L28" s="9">
        <v>900</v>
      </c>
      <c r="M28" s="9">
        <v>200</v>
      </c>
      <c r="N28" s="9">
        <v>1800</v>
      </c>
      <c r="O28" s="9">
        <v>1600</v>
      </c>
    </row>
    <row r="29" spans="1:15" x14ac:dyDescent="0.2">
      <c r="A29" s="8"/>
      <c r="B29" s="9">
        <v>0.16</v>
      </c>
      <c r="C29" s="9">
        <v>300</v>
      </c>
      <c r="D29" s="9">
        <v>300</v>
      </c>
      <c r="E29" s="9">
        <v>300</v>
      </c>
      <c r="F29" s="9">
        <v>1.5</v>
      </c>
      <c r="G29" s="9">
        <v>5600</v>
      </c>
      <c r="H29" s="9">
        <v>2000</v>
      </c>
      <c r="I29" s="9">
        <v>2000</v>
      </c>
      <c r="J29" s="9">
        <v>1800</v>
      </c>
      <c r="K29" s="9">
        <v>128</v>
      </c>
      <c r="L29" s="9">
        <v>1700</v>
      </c>
      <c r="M29" s="9">
        <v>200</v>
      </c>
      <c r="N29" s="9">
        <v>1800</v>
      </c>
      <c r="O29" s="9">
        <v>1700</v>
      </c>
    </row>
    <row r="30" spans="1:15" x14ac:dyDescent="0.2">
      <c r="A30" s="8"/>
      <c r="B30" s="9">
        <v>0.17</v>
      </c>
      <c r="C30" s="9">
        <v>300</v>
      </c>
      <c r="D30" s="9">
        <v>300</v>
      </c>
      <c r="E30" s="9">
        <v>300</v>
      </c>
      <c r="F30" s="9">
        <v>1.5</v>
      </c>
      <c r="G30" s="9">
        <v>5600</v>
      </c>
      <c r="H30" s="9">
        <v>2000</v>
      </c>
      <c r="I30" s="9">
        <v>2000</v>
      </c>
      <c r="J30" s="9">
        <v>1800</v>
      </c>
      <c r="K30" s="9">
        <v>128</v>
      </c>
      <c r="L30" s="9">
        <v>1700</v>
      </c>
      <c r="M30" s="9">
        <v>200</v>
      </c>
      <c r="N30" s="9">
        <v>1800</v>
      </c>
      <c r="O30" s="9">
        <v>1700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 xr:uid="{93BECD31-DCCA-4EEB-B36F-3CB62595F2FF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6DFB-954F-4AF3-BFFC-3AE8EEB62660}">
  <dimension ref="A1:O30"/>
  <sheetViews>
    <sheetView tabSelected="1" topLeftCell="D1" workbookViewId="0">
      <selection activeCell="N27" sqref="N27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5.5" style="1" bestFit="1" customWidth="1"/>
    <col min="4" max="4" width="18.125" style="1" bestFit="1" customWidth="1"/>
    <col min="5" max="5" width="18.625" style="1" bestFit="1" customWidth="1"/>
    <col min="6" max="6" width="25.75" style="1" bestFit="1" customWidth="1"/>
    <col min="7" max="8" width="18.375" style="1" bestFit="1" customWidth="1"/>
    <col min="9" max="10" width="19.75" style="1" bestFit="1" customWidth="1"/>
    <col min="11" max="11" width="16.375" style="1" bestFit="1" customWidth="1"/>
    <col min="12" max="12" width="18.375" style="1" bestFit="1" customWidth="1"/>
    <col min="13" max="13" width="20" style="1" bestFit="1" customWidth="1"/>
    <col min="14" max="15" width="18.375" style="1" bestFit="1" customWidth="1"/>
    <col min="16" max="16384" width="9" style="1"/>
  </cols>
  <sheetData>
    <row r="1" spans="1:15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3" t="s">
        <v>1</v>
      </c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">
      <c r="A3" s="3" t="s">
        <v>2</v>
      </c>
      <c r="B3" s="12" t="s">
        <v>39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">
      <c r="A4" s="3" t="s">
        <v>3</v>
      </c>
      <c r="B4" s="12" t="s">
        <v>40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">
      <c r="A5" s="3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">
      <c r="A6" s="3" t="s">
        <v>5</v>
      </c>
      <c r="B6" s="12">
        <v>0.01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33</v>
      </c>
      <c r="N8" s="4" t="s">
        <v>33</v>
      </c>
      <c r="O8" s="4" t="s">
        <v>33</v>
      </c>
    </row>
    <row r="9" spans="1:15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24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32</v>
      </c>
      <c r="M9" s="5" t="s">
        <v>34</v>
      </c>
      <c r="N9" s="5" t="s">
        <v>35</v>
      </c>
      <c r="O9" s="5" t="s">
        <v>36</v>
      </c>
    </row>
    <row r="10" spans="1:15" x14ac:dyDescent="0.2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22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31</v>
      </c>
      <c r="L10" s="7" t="s">
        <v>25</v>
      </c>
      <c r="M10" s="7" t="s">
        <v>25</v>
      </c>
      <c r="N10" s="7" t="s">
        <v>25</v>
      </c>
      <c r="O10" s="7" t="s">
        <v>25</v>
      </c>
    </row>
    <row r="11" spans="1:15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  <c r="O11" s="7" t="s">
        <v>18</v>
      </c>
    </row>
    <row r="12" spans="1:15" x14ac:dyDescent="0.2">
      <c r="A12" s="6" t="s">
        <v>10</v>
      </c>
      <c r="B12" s="7"/>
      <c r="C12" s="7" t="s">
        <v>17</v>
      </c>
      <c r="D12" s="7" t="s">
        <v>17</v>
      </c>
      <c r="E12" s="7" t="s">
        <v>17</v>
      </c>
      <c r="F12" s="7" t="s">
        <v>23</v>
      </c>
      <c r="G12" s="7" t="s">
        <v>26</v>
      </c>
      <c r="H12" s="7" t="s">
        <v>26</v>
      </c>
      <c r="I12" s="7" t="s">
        <v>26</v>
      </c>
      <c r="J12" s="7" t="s">
        <v>26</v>
      </c>
      <c r="K12" s="7"/>
      <c r="L12" s="7" t="s">
        <v>26</v>
      </c>
      <c r="M12" s="7" t="s">
        <v>26</v>
      </c>
      <c r="N12" s="7" t="s">
        <v>26</v>
      </c>
      <c r="O12" s="7" t="s">
        <v>26</v>
      </c>
    </row>
    <row r="13" spans="1:15" x14ac:dyDescent="0.2">
      <c r="A13" s="8" t="s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10000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1:15" x14ac:dyDescent="0.2">
      <c r="A14" s="8"/>
      <c r="B14" s="9">
        <v>0.01</v>
      </c>
      <c r="C14" s="9">
        <v>200</v>
      </c>
      <c r="D14" s="9">
        <v>200</v>
      </c>
      <c r="E14" s="9">
        <v>200</v>
      </c>
      <c r="F14" s="9">
        <v>-1</v>
      </c>
      <c r="G14" s="9">
        <v>5600</v>
      </c>
      <c r="H14" s="9">
        <v>800</v>
      </c>
      <c r="I14" s="9">
        <v>10000</v>
      </c>
      <c r="J14" s="9">
        <v>1800</v>
      </c>
      <c r="K14" s="9">
        <v>0</v>
      </c>
      <c r="L14" s="9">
        <v>900</v>
      </c>
      <c r="M14" s="9">
        <v>0</v>
      </c>
      <c r="N14" s="9">
        <v>5600</v>
      </c>
      <c r="O14" s="9">
        <v>5600</v>
      </c>
    </row>
    <row r="15" spans="1:15" x14ac:dyDescent="0.2">
      <c r="A15" s="8"/>
      <c r="B15" s="9">
        <v>0.02</v>
      </c>
      <c r="C15" s="9">
        <v>200</v>
      </c>
      <c r="D15" s="9">
        <v>200</v>
      </c>
      <c r="E15" s="9">
        <v>200</v>
      </c>
      <c r="F15" s="9">
        <v>-1</v>
      </c>
      <c r="G15" s="9">
        <v>5600</v>
      </c>
      <c r="H15" s="9">
        <v>800</v>
      </c>
      <c r="I15" s="9">
        <v>10000</v>
      </c>
      <c r="J15" s="9">
        <v>1800</v>
      </c>
      <c r="K15" s="9">
        <v>0</v>
      </c>
      <c r="L15" s="9">
        <v>900</v>
      </c>
      <c r="M15" s="9">
        <v>0</v>
      </c>
      <c r="N15" s="9">
        <v>5600</v>
      </c>
      <c r="O15" s="9">
        <v>5600</v>
      </c>
    </row>
    <row r="16" spans="1:15" x14ac:dyDescent="0.2">
      <c r="A16" s="8"/>
      <c r="B16" s="9">
        <v>0.03</v>
      </c>
      <c r="C16" s="9">
        <v>200</v>
      </c>
      <c r="D16" s="9">
        <v>200</v>
      </c>
      <c r="E16" s="9">
        <v>200</v>
      </c>
      <c r="F16" s="9">
        <v>1</v>
      </c>
      <c r="G16" s="9">
        <v>5600</v>
      </c>
      <c r="H16" s="9">
        <v>800</v>
      </c>
      <c r="I16" s="9">
        <v>10000</v>
      </c>
      <c r="J16" s="9">
        <v>1800</v>
      </c>
      <c r="K16" s="9">
        <v>128</v>
      </c>
      <c r="L16" s="9">
        <v>900</v>
      </c>
      <c r="M16" s="9">
        <v>175</v>
      </c>
      <c r="N16" s="9">
        <v>5600</v>
      </c>
      <c r="O16" s="9">
        <v>5600</v>
      </c>
    </row>
    <row r="17" spans="1:15" x14ac:dyDescent="0.2">
      <c r="A17" s="8"/>
      <c r="B17" s="9">
        <v>0.04</v>
      </c>
      <c r="C17" s="9">
        <v>200</v>
      </c>
      <c r="D17" s="9">
        <v>200</v>
      </c>
      <c r="E17" s="9">
        <v>200</v>
      </c>
      <c r="F17" s="9">
        <v>1</v>
      </c>
      <c r="G17" s="9">
        <v>5600</v>
      </c>
      <c r="H17" s="9">
        <v>800</v>
      </c>
      <c r="I17" s="9">
        <v>10000</v>
      </c>
      <c r="J17" s="9">
        <v>1800</v>
      </c>
      <c r="K17" s="9">
        <v>128</v>
      </c>
      <c r="L17" s="9">
        <v>900</v>
      </c>
      <c r="M17" s="9">
        <v>187</v>
      </c>
      <c r="N17" s="9">
        <v>5600</v>
      </c>
      <c r="O17" s="9">
        <v>5600</v>
      </c>
    </row>
    <row r="18" spans="1:15" x14ac:dyDescent="0.2">
      <c r="A18" s="8"/>
      <c r="B18" s="9">
        <v>0.05</v>
      </c>
      <c r="C18" s="9">
        <v>200</v>
      </c>
      <c r="D18" s="9">
        <v>200</v>
      </c>
      <c r="E18" s="9">
        <v>200</v>
      </c>
      <c r="F18" s="9">
        <v>0.9</v>
      </c>
      <c r="G18" s="9">
        <v>5600</v>
      </c>
      <c r="H18" s="9">
        <v>800</v>
      </c>
      <c r="I18" s="9">
        <v>5000</v>
      </c>
      <c r="J18" s="9">
        <v>1800</v>
      </c>
      <c r="K18" s="9">
        <v>128</v>
      </c>
      <c r="L18" s="9">
        <v>900</v>
      </c>
      <c r="M18" s="9">
        <v>174</v>
      </c>
      <c r="N18" s="9">
        <v>4826</v>
      </c>
      <c r="O18" s="9">
        <v>4826</v>
      </c>
    </row>
    <row r="19" spans="1:15" x14ac:dyDescent="0.2">
      <c r="A19" s="8"/>
      <c r="B19" s="9">
        <v>0.06</v>
      </c>
      <c r="C19" s="9">
        <v>250</v>
      </c>
      <c r="D19" s="9">
        <v>210</v>
      </c>
      <c r="E19" s="9">
        <v>210</v>
      </c>
      <c r="F19" s="9">
        <v>0.9</v>
      </c>
      <c r="G19" s="9">
        <v>5600</v>
      </c>
      <c r="H19" s="9">
        <v>800</v>
      </c>
      <c r="I19" s="9">
        <v>5000</v>
      </c>
      <c r="J19" s="9">
        <v>1800</v>
      </c>
      <c r="K19" s="9">
        <v>128</v>
      </c>
      <c r="L19" s="9">
        <v>900</v>
      </c>
      <c r="M19" s="9">
        <v>181.5</v>
      </c>
      <c r="N19" s="9">
        <v>4818.5</v>
      </c>
      <c r="O19" s="9">
        <v>4818.5</v>
      </c>
    </row>
    <row r="20" spans="1:15" x14ac:dyDescent="0.2">
      <c r="A20" s="8"/>
      <c r="B20" s="9">
        <v>7.0000000000000007E-2</v>
      </c>
      <c r="C20" s="9">
        <v>250</v>
      </c>
      <c r="D20" s="9">
        <v>210</v>
      </c>
      <c r="E20" s="9">
        <v>210</v>
      </c>
      <c r="F20" s="9">
        <v>1.2</v>
      </c>
      <c r="G20" s="9">
        <v>5600</v>
      </c>
      <c r="H20" s="9">
        <v>800</v>
      </c>
      <c r="I20" s="9">
        <v>5000</v>
      </c>
      <c r="J20" s="9">
        <v>1800</v>
      </c>
      <c r="K20" s="9">
        <v>128</v>
      </c>
      <c r="L20" s="9">
        <v>900</v>
      </c>
      <c r="M20" s="9">
        <v>200</v>
      </c>
      <c r="N20" s="9">
        <v>4800</v>
      </c>
      <c r="O20" s="9">
        <v>4800</v>
      </c>
    </row>
    <row r="21" spans="1:15" x14ac:dyDescent="0.2">
      <c r="A21" s="10" t="s">
        <v>37</v>
      </c>
      <c r="B21" s="11">
        <v>0.08</v>
      </c>
      <c r="C21" s="11">
        <v>250</v>
      </c>
      <c r="D21" s="11">
        <v>250</v>
      </c>
      <c r="E21" s="11">
        <v>250</v>
      </c>
      <c r="F21" s="11">
        <v>-1</v>
      </c>
      <c r="G21" s="11">
        <v>5600</v>
      </c>
      <c r="H21" s="11">
        <v>2000</v>
      </c>
      <c r="I21" s="11">
        <v>5000</v>
      </c>
      <c r="J21" s="11">
        <v>1800</v>
      </c>
      <c r="K21" s="11">
        <v>128</v>
      </c>
      <c r="L21" s="11">
        <v>900</v>
      </c>
      <c r="M21" s="11">
        <v>0</v>
      </c>
      <c r="N21" s="11">
        <v>5000</v>
      </c>
      <c r="O21" s="11">
        <v>5000</v>
      </c>
    </row>
    <row r="22" spans="1:15" x14ac:dyDescent="0.2">
      <c r="A22" s="8"/>
      <c r="B22" s="9">
        <v>0.09</v>
      </c>
      <c r="C22" s="9">
        <v>250</v>
      </c>
      <c r="D22" s="9">
        <v>250</v>
      </c>
      <c r="E22" s="9">
        <v>250</v>
      </c>
      <c r="F22" s="9">
        <v>-1</v>
      </c>
      <c r="G22" s="9">
        <v>5600</v>
      </c>
      <c r="H22" s="9">
        <v>2000</v>
      </c>
      <c r="I22" s="9">
        <v>2000</v>
      </c>
      <c r="J22" s="9">
        <v>1800</v>
      </c>
      <c r="K22" s="9">
        <v>0</v>
      </c>
      <c r="L22" s="9">
        <v>900</v>
      </c>
      <c r="M22" s="9">
        <v>0</v>
      </c>
      <c r="N22" s="9">
        <v>2000</v>
      </c>
      <c r="O22" s="9">
        <v>2000</v>
      </c>
    </row>
    <row r="23" spans="1:15" x14ac:dyDescent="0.2">
      <c r="A23" s="8"/>
      <c r="B23" s="9">
        <v>0.1</v>
      </c>
      <c r="C23" s="9">
        <v>250</v>
      </c>
      <c r="D23" s="9">
        <v>250</v>
      </c>
      <c r="E23" s="9">
        <v>250</v>
      </c>
      <c r="F23" s="9">
        <v>0.6</v>
      </c>
      <c r="G23" s="9">
        <v>5600</v>
      </c>
      <c r="H23" s="9">
        <v>2000</v>
      </c>
      <c r="I23" s="9">
        <v>2000</v>
      </c>
      <c r="J23" s="9">
        <v>1800</v>
      </c>
      <c r="K23" s="9">
        <v>128</v>
      </c>
      <c r="L23" s="9">
        <v>900</v>
      </c>
      <c r="M23" s="9">
        <v>146.5</v>
      </c>
      <c r="N23" s="9">
        <v>1853.5</v>
      </c>
      <c r="O23" s="9">
        <v>1653.5</v>
      </c>
    </row>
    <row r="24" spans="1:15" x14ac:dyDescent="0.2">
      <c r="A24" s="8"/>
      <c r="B24" s="9">
        <v>0.11</v>
      </c>
      <c r="C24" s="9">
        <v>250</v>
      </c>
      <c r="D24" s="9">
        <v>250</v>
      </c>
      <c r="E24" s="9">
        <v>250</v>
      </c>
      <c r="F24" s="9">
        <v>0.6</v>
      </c>
      <c r="G24" s="9">
        <v>5600</v>
      </c>
      <c r="H24" s="9">
        <v>2000</v>
      </c>
      <c r="I24" s="9">
        <v>2000</v>
      </c>
      <c r="J24" s="9">
        <v>1800</v>
      </c>
      <c r="K24" s="9">
        <v>128</v>
      </c>
      <c r="L24" s="9">
        <v>900</v>
      </c>
      <c r="M24" s="9">
        <v>148</v>
      </c>
      <c r="N24" s="9">
        <v>1852</v>
      </c>
      <c r="O24" s="9">
        <v>1652</v>
      </c>
    </row>
    <row r="25" spans="1:15" x14ac:dyDescent="0.2">
      <c r="A25" s="8"/>
      <c r="B25" s="9">
        <v>0.12</v>
      </c>
      <c r="C25" s="9">
        <v>300</v>
      </c>
      <c r="D25" s="9">
        <v>300</v>
      </c>
      <c r="E25" s="9">
        <v>300</v>
      </c>
      <c r="F25" s="9">
        <v>0.6</v>
      </c>
      <c r="G25" s="9">
        <v>5600</v>
      </c>
      <c r="H25" s="9">
        <v>2000</v>
      </c>
      <c r="I25" s="9">
        <v>2000</v>
      </c>
      <c r="J25" s="9">
        <v>1800</v>
      </c>
      <c r="K25" s="9">
        <v>128</v>
      </c>
      <c r="L25" s="9">
        <v>900</v>
      </c>
      <c r="M25" s="9">
        <v>164</v>
      </c>
      <c r="N25" s="9">
        <v>1836</v>
      </c>
      <c r="O25" s="9">
        <v>1636</v>
      </c>
    </row>
    <row r="26" spans="1:15" x14ac:dyDescent="0.2">
      <c r="A26" s="8"/>
      <c r="B26" s="9">
        <v>0.13</v>
      </c>
      <c r="C26" s="9">
        <v>300</v>
      </c>
      <c r="D26" s="9">
        <v>300</v>
      </c>
      <c r="E26" s="9">
        <v>300</v>
      </c>
      <c r="F26" s="9">
        <v>0.6</v>
      </c>
      <c r="G26" s="9">
        <v>5600</v>
      </c>
      <c r="H26" s="9">
        <v>2000</v>
      </c>
      <c r="I26" s="9">
        <v>2000</v>
      </c>
      <c r="J26" s="9">
        <v>1800</v>
      </c>
      <c r="K26" s="9">
        <v>128</v>
      </c>
      <c r="L26" s="9">
        <v>900</v>
      </c>
      <c r="M26" s="9">
        <v>172</v>
      </c>
      <c r="N26" s="9">
        <v>1828</v>
      </c>
      <c r="O26" s="9">
        <v>1628</v>
      </c>
    </row>
    <row r="27" spans="1:15" x14ac:dyDescent="0.2">
      <c r="A27" s="8"/>
      <c r="B27" s="9">
        <v>0.14000000000000001</v>
      </c>
      <c r="C27" s="9">
        <v>300</v>
      </c>
      <c r="D27" s="9">
        <v>300</v>
      </c>
      <c r="E27" s="9">
        <v>300</v>
      </c>
      <c r="F27" s="9">
        <v>0.6</v>
      </c>
      <c r="G27" s="9">
        <v>5600</v>
      </c>
      <c r="H27" s="9">
        <v>2000</v>
      </c>
      <c r="I27" s="9">
        <v>2000</v>
      </c>
      <c r="J27" s="9">
        <v>1800</v>
      </c>
      <c r="K27" s="9">
        <v>0</v>
      </c>
      <c r="L27" s="9">
        <v>900</v>
      </c>
      <c r="M27" s="9">
        <v>176</v>
      </c>
      <c r="N27" s="9">
        <v>1824</v>
      </c>
      <c r="O27" s="9">
        <v>1824</v>
      </c>
    </row>
    <row r="28" spans="1:15" x14ac:dyDescent="0.2">
      <c r="A28" s="8"/>
      <c r="B28" s="9">
        <v>0.15</v>
      </c>
      <c r="C28" s="9">
        <v>300</v>
      </c>
      <c r="D28" s="9">
        <v>300</v>
      </c>
      <c r="E28" s="9">
        <v>300</v>
      </c>
      <c r="F28" s="9">
        <v>1.2</v>
      </c>
      <c r="G28" s="9">
        <v>5600</v>
      </c>
      <c r="H28" s="9">
        <v>2000</v>
      </c>
      <c r="I28" s="9">
        <v>2000</v>
      </c>
      <c r="J28" s="9">
        <v>1800</v>
      </c>
      <c r="K28" s="9">
        <v>128</v>
      </c>
      <c r="L28" s="9">
        <v>900</v>
      </c>
      <c r="M28" s="9">
        <v>200</v>
      </c>
      <c r="N28" s="9">
        <v>1800</v>
      </c>
      <c r="O28" s="9">
        <v>1600</v>
      </c>
    </row>
    <row r="29" spans="1:15" x14ac:dyDescent="0.2">
      <c r="A29" s="8"/>
      <c r="B29" s="9">
        <v>0.16</v>
      </c>
      <c r="C29" s="9">
        <v>300</v>
      </c>
      <c r="D29" s="9">
        <v>300</v>
      </c>
      <c r="E29" s="9">
        <v>300</v>
      </c>
      <c r="F29" s="9">
        <v>1.2</v>
      </c>
      <c r="G29" s="9">
        <v>5600</v>
      </c>
      <c r="H29" s="9">
        <v>2000</v>
      </c>
      <c r="I29" s="9">
        <v>2000</v>
      </c>
      <c r="J29" s="9">
        <v>1800</v>
      </c>
      <c r="K29" s="9">
        <v>128</v>
      </c>
      <c r="L29" s="9">
        <v>1700</v>
      </c>
      <c r="M29" s="9">
        <v>200</v>
      </c>
      <c r="N29" s="9">
        <v>1800</v>
      </c>
      <c r="O29" s="9">
        <v>1700</v>
      </c>
    </row>
    <row r="30" spans="1:15" x14ac:dyDescent="0.2">
      <c r="A30" s="8"/>
      <c r="B30" s="9">
        <v>0.17</v>
      </c>
      <c r="C30" s="9">
        <v>300</v>
      </c>
      <c r="D30" s="9">
        <v>300</v>
      </c>
      <c r="E30" s="9">
        <v>300</v>
      </c>
      <c r="F30" s="9">
        <v>1.2</v>
      </c>
      <c r="G30" s="9">
        <v>5600</v>
      </c>
      <c r="H30" s="9">
        <v>2000</v>
      </c>
      <c r="I30" s="9">
        <v>2000</v>
      </c>
      <c r="J30" s="9">
        <v>1800</v>
      </c>
      <c r="K30" s="9">
        <v>128</v>
      </c>
      <c r="L30" s="9">
        <v>1700</v>
      </c>
      <c r="M30" s="9">
        <v>200</v>
      </c>
      <c r="N30" s="9">
        <v>1800</v>
      </c>
      <c r="O30" s="9">
        <v>1700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 xr:uid="{49783698-7D01-4529-A8E8-580CDC2A54D0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7831-877B-4590-AD67-67359A06661B}">
  <dimension ref="A1:O30"/>
  <sheetViews>
    <sheetView topLeftCell="D1" workbookViewId="0">
      <selection activeCell="O27" sqref="O27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5.5" style="1" bestFit="1" customWidth="1"/>
    <col min="4" max="4" width="18.125" style="1" bestFit="1" customWidth="1"/>
    <col min="5" max="5" width="18.625" style="1" bestFit="1" customWidth="1"/>
    <col min="6" max="6" width="25.75" style="1" bestFit="1" customWidth="1"/>
    <col min="7" max="8" width="18.375" style="1" bestFit="1" customWidth="1"/>
    <col min="9" max="10" width="19.75" style="1" bestFit="1" customWidth="1"/>
    <col min="11" max="11" width="16.375" style="1" bestFit="1" customWidth="1"/>
    <col min="12" max="12" width="18.375" style="1" bestFit="1" customWidth="1"/>
    <col min="13" max="13" width="20" style="1" bestFit="1" customWidth="1"/>
    <col min="14" max="15" width="18.375" style="1" bestFit="1" customWidth="1"/>
    <col min="16" max="16384" width="9" style="1"/>
  </cols>
  <sheetData>
    <row r="1" spans="1:15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3" t="s">
        <v>1</v>
      </c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">
      <c r="A3" s="3" t="s">
        <v>2</v>
      </c>
      <c r="B3" s="12" t="s">
        <v>39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">
      <c r="A4" s="3" t="s">
        <v>3</v>
      </c>
      <c r="B4" s="12" t="s">
        <v>41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">
      <c r="A5" s="3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">
      <c r="A6" s="3" t="s">
        <v>5</v>
      </c>
      <c r="B6" s="12">
        <v>0.01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33</v>
      </c>
      <c r="N8" s="4" t="s">
        <v>33</v>
      </c>
      <c r="O8" s="4" t="s">
        <v>33</v>
      </c>
    </row>
    <row r="9" spans="1:15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24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32</v>
      </c>
      <c r="M9" s="5" t="s">
        <v>34</v>
      </c>
      <c r="N9" s="5" t="s">
        <v>35</v>
      </c>
      <c r="O9" s="5" t="s">
        <v>36</v>
      </c>
    </row>
    <row r="10" spans="1:15" x14ac:dyDescent="0.2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22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31</v>
      </c>
      <c r="L10" s="7" t="s">
        <v>25</v>
      </c>
      <c r="M10" s="7" t="s">
        <v>25</v>
      </c>
      <c r="N10" s="7" t="s">
        <v>25</v>
      </c>
      <c r="O10" s="7" t="s">
        <v>25</v>
      </c>
    </row>
    <row r="11" spans="1:15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  <c r="O11" s="7" t="s">
        <v>18</v>
      </c>
    </row>
    <row r="12" spans="1:15" x14ac:dyDescent="0.2">
      <c r="A12" s="6" t="s">
        <v>10</v>
      </c>
      <c r="B12" s="7"/>
      <c r="C12" s="7" t="s">
        <v>17</v>
      </c>
      <c r="D12" s="7" t="s">
        <v>17</v>
      </c>
      <c r="E12" s="7" t="s">
        <v>17</v>
      </c>
      <c r="F12" s="7" t="s">
        <v>23</v>
      </c>
      <c r="G12" s="7" t="s">
        <v>26</v>
      </c>
      <c r="H12" s="7" t="s">
        <v>26</v>
      </c>
      <c r="I12" s="7" t="s">
        <v>26</v>
      </c>
      <c r="J12" s="7" t="s">
        <v>26</v>
      </c>
      <c r="K12" s="7"/>
      <c r="L12" s="7" t="s">
        <v>26</v>
      </c>
      <c r="M12" s="7" t="s">
        <v>26</v>
      </c>
      <c r="N12" s="7" t="s">
        <v>26</v>
      </c>
      <c r="O12" s="7" t="s">
        <v>26</v>
      </c>
    </row>
    <row r="13" spans="1:15" x14ac:dyDescent="0.2">
      <c r="A13" s="8" t="s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10000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1:15" x14ac:dyDescent="0.2">
      <c r="A14" s="8"/>
      <c r="B14" s="9">
        <v>0.01</v>
      </c>
      <c r="C14" s="9">
        <v>200</v>
      </c>
      <c r="D14" s="9">
        <v>200</v>
      </c>
      <c r="E14" s="9">
        <v>200</v>
      </c>
      <c r="F14" s="9">
        <v>-1</v>
      </c>
      <c r="G14" s="9">
        <v>5600</v>
      </c>
      <c r="H14" s="9">
        <v>800</v>
      </c>
      <c r="I14" s="9">
        <v>10000</v>
      </c>
      <c r="J14" s="9">
        <v>1800</v>
      </c>
      <c r="K14" s="9">
        <v>0</v>
      </c>
      <c r="L14" s="9">
        <v>900</v>
      </c>
      <c r="M14" s="9">
        <v>0</v>
      </c>
      <c r="N14" s="9">
        <v>5600</v>
      </c>
      <c r="O14" s="9">
        <v>5600</v>
      </c>
    </row>
    <row r="15" spans="1:15" x14ac:dyDescent="0.2">
      <c r="A15" s="8"/>
      <c r="B15" s="9">
        <v>0.02</v>
      </c>
      <c r="C15" s="9">
        <v>200</v>
      </c>
      <c r="D15" s="9">
        <v>200</v>
      </c>
      <c r="E15" s="9">
        <v>200</v>
      </c>
      <c r="F15" s="9">
        <v>-1</v>
      </c>
      <c r="G15" s="9">
        <v>5600</v>
      </c>
      <c r="H15" s="9">
        <v>800</v>
      </c>
      <c r="I15" s="9">
        <v>10000</v>
      </c>
      <c r="J15" s="9">
        <v>1800</v>
      </c>
      <c r="K15" s="9">
        <v>0</v>
      </c>
      <c r="L15" s="9">
        <v>900</v>
      </c>
      <c r="M15" s="9">
        <v>0</v>
      </c>
      <c r="N15" s="9">
        <v>5600</v>
      </c>
      <c r="O15" s="9">
        <v>5600</v>
      </c>
    </row>
    <row r="16" spans="1:15" x14ac:dyDescent="0.2">
      <c r="A16" s="8"/>
      <c r="B16" s="9">
        <v>0.03</v>
      </c>
      <c r="C16" s="9">
        <v>200</v>
      </c>
      <c r="D16" s="9">
        <v>200</v>
      </c>
      <c r="E16" s="9">
        <v>200</v>
      </c>
      <c r="F16" s="9">
        <v>1</v>
      </c>
      <c r="G16" s="9">
        <v>5600</v>
      </c>
      <c r="H16" s="9">
        <v>800</v>
      </c>
      <c r="I16" s="9">
        <v>10000</v>
      </c>
      <c r="J16" s="9">
        <v>1800</v>
      </c>
      <c r="K16" s="9">
        <v>128</v>
      </c>
      <c r="L16" s="9">
        <v>900</v>
      </c>
      <c r="M16" s="9">
        <v>175</v>
      </c>
      <c r="N16" s="9">
        <v>5600</v>
      </c>
      <c r="O16" s="9">
        <v>5600</v>
      </c>
    </row>
    <row r="17" spans="1:15" x14ac:dyDescent="0.2">
      <c r="A17" s="8"/>
      <c r="B17" s="9">
        <v>0.04</v>
      </c>
      <c r="C17" s="9">
        <v>200</v>
      </c>
      <c r="D17" s="9">
        <v>200</v>
      </c>
      <c r="E17" s="9">
        <v>200</v>
      </c>
      <c r="F17" s="9">
        <v>1</v>
      </c>
      <c r="G17" s="9">
        <v>5600</v>
      </c>
      <c r="H17" s="9">
        <v>800</v>
      </c>
      <c r="I17" s="9">
        <v>10000</v>
      </c>
      <c r="J17" s="9">
        <v>1800</v>
      </c>
      <c r="K17" s="9">
        <v>128</v>
      </c>
      <c r="L17" s="9">
        <v>900</v>
      </c>
      <c r="M17" s="9">
        <v>187</v>
      </c>
      <c r="N17" s="9">
        <v>5600</v>
      </c>
      <c r="O17" s="9">
        <v>5600</v>
      </c>
    </row>
    <row r="18" spans="1:15" x14ac:dyDescent="0.2">
      <c r="A18" s="8"/>
      <c r="B18" s="9">
        <v>0.05</v>
      </c>
      <c r="C18" s="9">
        <v>200</v>
      </c>
      <c r="D18" s="9">
        <v>200</v>
      </c>
      <c r="E18" s="9">
        <v>200</v>
      </c>
      <c r="F18" s="9">
        <v>0.8</v>
      </c>
      <c r="G18" s="9">
        <v>5600</v>
      </c>
      <c r="H18" s="9">
        <v>800</v>
      </c>
      <c r="I18" s="9">
        <v>5000</v>
      </c>
      <c r="J18" s="9">
        <v>1800</v>
      </c>
      <c r="K18" s="9">
        <v>128</v>
      </c>
      <c r="L18" s="9">
        <v>900</v>
      </c>
      <c r="M18" s="9">
        <v>155</v>
      </c>
      <c r="N18" s="9">
        <v>4845</v>
      </c>
      <c r="O18" s="9">
        <v>4845</v>
      </c>
    </row>
    <row r="19" spans="1:15" x14ac:dyDescent="0.2">
      <c r="A19" s="8"/>
      <c r="B19" s="9">
        <v>0.06</v>
      </c>
      <c r="C19" s="9">
        <v>250</v>
      </c>
      <c r="D19" s="9">
        <v>210</v>
      </c>
      <c r="E19" s="9">
        <v>210</v>
      </c>
      <c r="F19" s="9">
        <v>0.8</v>
      </c>
      <c r="G19" s="9">
        <v>5600</v>
      </c>
      <c r="H19" s="9">
        <v>800</v>
      </c>
      <c r="I19" s="9">
        <v>5000</v>
      </c>
      <c r="J19" s="9">
        <v>1800</v>
      </c>
      <c r="K19" s="9">
        <v>128</v>
      </c>
      <c r="L19" s="9">
        <v>900</v>
      </c>
      <c r="M19" s="9">
        <v>161.5</v>
      </c>
      <c r="N19" s="9">
        <v>4838.5</v>
      </c>
      <c r="O19" s="9">
        <v>4838.5</v>
      </c>
    </row>
    <row r="20" spans="1:15" x14ac:dyDescent="0.2">
      <c r="A20" s="8"/>
      <c r="B20" s="9">
        <v>7.0000000000000007E-2</v>
      </c>
      <c r="C20" s="9">
        <v>250</v>
      </c>
      <c r="D20" s="9">
        <v>210</v>
      </c>
      <c r="E20" s="9">
        <v>210</v>
      </c>
      <c r="F20" s="9">
        <v>1.2</v>
      </c>
      <c r="G20" s="9">
        <v>5600</v>
      </c>
      <c r="H20" s="9">
        <v>800</v>
      </c>
      <c r="I20" s="9">
        <v>5000</v>
      </c>
      <c r="J20" s="9">
        <v>1800</v>
      </c>
      <c r="K20" s="9">
        <v>128</v>
      </c>
      <c r="L20" s="9">
        <v>900</v>
      </c>
      <c r="M20" s="9">
        <v>200</v>
      </c>
      <c r="N20" s="9">
        <v>4800</v>
      </c>
      <c r="O20" s="9">
        <v>4800</v>
      </c>
    </row>
    <row r="21" spans="1:15" x14ac:dyDescent="0.2">
      <c r="A21" s="10" t="s">
        <v>37</v>
      </c>
      <c r="B21" s="11">
        <v>0.08</v>
      </c>
      <c r="C21" s="11">
        <v>250</v>
      </c>
      <c r="D21" s="11">
        <v>250</v>
      </c>
      <c r="E21" s="11">
        <v>250</v>
      </c>
      <c r="F21" s="11">
        <v>-1</v>
      </c>
      <c r="G21" s="11">
        <v>5600</v>
      </c>
      <c r="H21" s="11">
        <v>2000</v>
      </c>
      <c r="I21" s="11">
        <v>5000</v>
      </c>
      <c r="J21" s="11">
        <v>1800</v>
      </c>
      <c r="K21" s="11">
        <v>128</v>
      </c>
      <c r="L21" s="11">
        <v>900</v>
      </c>
      <c r="M21" s="11">
        <v>0</v>
      </c>
      <c r="N21" s="11">
        <v>5000</v>
      </c>
      <c r="O21" s="11">
        <v>5000</v>
      </c>
    </row>
    <row r="22" spans="1:15" x14ac:dyDescent="0.2">
      <c r="A22" s="8"/>
      <c r="B22" s="9">
        <v>0.09</v>
      </c>
      <c r="C22" s="9">
        <v>250</v>
      </c>
      <c r="D22" s="9">
        <v>250</v>
      </c>
      <c r="E22" s="9">
        <v>250</v>
      </c>
      <c r="F22" s="9">
        <v>-1</v>
      </c>
      <c r="G22" s="9">
        <v>5600</v>
      </c>
      <c r="H22" s="9">
        <v>2000</v>
      </c>
      <c r="I22" s="9">
        <v>2000</v>
      </c>
      <c r="J22" s="9">
        <v>1800</v>
      </c>
      <c r="K22" s="9">
        <v>0</v>
      </c>
      <c r="L22" s="9">
        <v>900</v>
      </c>
      <c r="M22" s="9">
        <v>0</v>
      </c>
      <c r="N22" s="9">
        <v>2000</v>
      </c>
      <c r="O22" s="9">
        <v>2000</v>
      </c>
    </row>
    <row r="23" spans="1:15" x14ac:dyDescent="0.2">
      <c r="A23" s="8"/>
      <c r="B23" s="9">
        <v>0.1</v>
      </c>
      <c r="C23" s="9">
        <v>250</v>
      </c>
      <c r="D23" s="9">
        <v>250</v>
      </c>
      <c r="E23" s="9">
        <v>250</v>
      </c>
      <c r="F23" s="9">
        <v>0.6</v>
      </c>
      <c r="G23" s="9">
        <v>5600</v>
      </c>
      <c r="H23" s="9">
        <v>2000</v>
      </c>
      <c r="I23" s="9">
        <v>2000</v>
      </c>
      <c r="J23" s="9">
        <v>1800</v>
      </c>
      <c r="K23" s="9">
        <v>128</v>
      </c>
      <c r="L23" s="9">
        <v>900</v>
      </c>
      <c r="M23" s="9">
        <v>146.5</v>
      </c>
      <c r="N23" s="9">
        <v>1853.5</v>
      </c>
      <c r="O23" s="9">
        <v>1653.5</v>
      </c>
    </row>
    <row r="24" spans="1:15" x14ac:dyDescent="0.2">
      <c r="A24" s="8"/>
      <c r="B24" s="9">
        <v>0.11</v>
      </c>
      <c r="C24" s="9">
        <v>250</v>
      </c>
      <c r="D24" s="9">
        <v>250</v>
      </c>
      <c r="E24" s="9">
        <v>250</v>
      </c>
      <c r="F24" s="9">
        <v>0.6</v>
      </c>
      <c r="G24" s="9">
        <v>5600</v>
      </c>
      <c r="H24" s="9">
        <v>2000</v>
      </c>
      <c r="I24" s="9">
        <v>2000</v>
      </c>
      <c r="J24" s="9">
        <v>1800</v>
      </c>
      <c r="K24" s="9">
        <v>128</v>
      </c>
      <c r="L24" s="9">
        <v>900</v>
      </c>
      <c r="M24" s="9">
        <v>148</v>
      </c>
      <c r="N24" s="9">
        <v>1852</v>
      </c>
      <c r="O24" s="9">
        <v>1652</v>
      </c>
    </row>
    <row r="25" spans="1:15" x14ac:dyDescent="0.2">
      <c r="A25" s="8"/>
      <c r="B25" s="9">
        <v>0.12</v>
      </c>
      <c r="C25" s="9">
        <v>300</v>
      </c>
      <c r="D25" s="9">
        <v>300</v>
      </c>
      <c r="E25" s="9">
        <v>300</v>
      </c>
      <c r="F25" s="9">
        <v>0.6</v>
      </c>
      <c r="G25" s="9">
        <v>5600</v>
      </c>
      <c r="H25" s="9">
        <v>2000</v>
      </c>
      <c r="I25" s="9">
        <v>2000</v>
      </c>
      <c r="J25" s="9">
        <v>1800</v>
      </c>
      <c r="K25" s="9">
        <v>128</v>
      </c>
      <c r="L25" s="9">
        <v>900</v>
      </c>
      <c r="M25" s="9">
        <v>164</v>
      </c>
      <c r="N25" s="9">
        <v>1836</v>
      </c>
      <c r="O25" s="9">
        <v>1636</v>
      </c>
    </row>
    <row r="26" spans="1:15" x14ac:dyDescent="0.2">
      <c r="A26" s="8"/>
      <c r="B26" s="9">
        <v>0.13</v>
      </c>
      <c r="C26" s="9">
        <v>300</v>
      </c>
      <c r="D26" s="9">
        <v>300</v>
      </c>
      <c r="E26" s="9">
        <v>300</v>
      </c>
      <c r="F26" s="9">
        <v>0.6</v>
      </c>
      <c r="G26" s="9">
        <v>5600</v>
      </c>
      <c r="H26" s="9">
        <v>2000</v>
      </c>
      <c r="I26" s="9">
        <v>2000</v>
      </c>
      <c r="J26" s="9">
        <v>1800</v>
      </c>
      <c r="K26" s="9">
        <v>128</v>
      </c>
      <c r="L26" s="9">
        <v>900</v>
      </c>
      <c r="M26" s="9">
        <v>172</v>
      </c>
      <c r="N26" s="9">
        <v>1828</v>
      </c>
      <c r="O26" s="9">
        <v>1628</v>
      </c>
    </row>
    <row r="27" spans="1:15" x14ac:dyDescent="0.2">
      <c r="A27" s="8"/>
      <c r="B27" s="9">
        <v>0.14000000000000001</v>
      </c>
      <c r="C27" s="9">
        <v>300</v>
      </c>
      <c r="D27" s="9">
        <v>300</v>
      </c>
      <c r="E27" s="9">
        <v>300</v>
      </c>
      <c r="F27" s="9">
        <v>0.5</v>
      </c>
      <c r="G27" s="9">
        <v>5600</v>
      </c>
      <c r="H27" s="9">
        <v>2000</v>
      </c>
      <c r="I27" s="9">
        <v>2000</v>
      </c>
      <c r="J27" s="9">
        <v>1800</v>
      </c>
      <c r="K27" s="9">
        <v>0</v>
      </c>
      <c r="L27" s="9">
        <v>900</v>
      </c>
      <c r="M27" s="9">
        <v>146.5</v>
      </c>
      <c r="N27" s="9">
        <v>1853.5</v>
      </c>
      <c r="O27" s="9">
        <v>1853.5</v>
      </c>
    </row>
    <row r="28" spans="1:15" x14ac:dyDescent="0.2">
      <c r="A28" s="8"/>
      <c r="B28" s="9">
        <v>0.15</v>
      </c>
      <c r="C28" s="9">
        <v>300</v>
      </c>
      <c r="D28" s="9">
        <v>300</v>
      </c>
      <c r="E28" s="9">
        <v>300</v>
      </c>
      <c r="F28" s="9">
        <v>0.5</v>
      </c>
      <c r="G28" s="9">
        <v>5600</v>
      </c>
      <c r="H28" s="9">
        <v>2000</v>
      </c>
      <c r="I28" s="9">
        <v>2000</v>
      </c>
      <c r="J28" s="9">
        <v>1800</v>
      </c>
      <c r="K28" s="9">
        <v>128</v>
      </c>
      <c r="L28" s="9">
        <v>900</v>
      </c>
      <c r="M28" s="9">
        <v>148</v>
      </c>
      <c r="N28" s="9">
        <v>1852</v>
      </c>
      <c r="O28" s="9">
        <v>1652</v>
      </c>
    </row>
    <row r="29" spans="1:15" x14ac:dyDescent="0.2">
      <c r="A29" s="8"/>
      <c r="B29" s="9">
        <v>0.16</v>
      </c>
      <c r="C29" s="9">
        <v>300</v>
      </c>
      <c r="D29" s="9">
        <v>300</v>
      </c>
      <c r="E29" s="9">
        <v>300</v>
      </c>
      <c r="F29" s="9">
        <v>1</v>
      </c>
      <c r="G29" s="9">
        <v>5600</v>
      </c>
      <c r="H29" s="9">
        <v>2000</v>
      </c>
      <c r="I29" s="9">
        <v>2000</v>
      </c>
      <c r="J29" s="9">
        <v>1800</v>
      </c>
      <c r="K29" s="9">
        <v>128</v>
      </c>
      <c r="L29" s="9">
        <v>1700</v>
      </c>
      <c r="M29" s="9">
        <v>200</v>
      </c>
      <c r="N29" s="9">
        <v>1800</v>
      </c>
      <c r="O29" s="9">
        <v>1700</v>
      </c>
    </row>
    <row r="30" spans="1:15" x14ac:dyDescent="0.2">
      <c r="A30" s="8"/>
      <c r="B30" s="9">
        <v>0.17</v>
      </c>
      <c r="C30" s="9">
        <v>300</v>
      </c>
      <c r="D30" s="9">
        <v>300</v>
      </c>
      <c r="E30" s="9">
        <v>300</v>
      </c>
      <c r="F30" s="9">
        <v>1</v>
      </c>
      <c r="G30" s="9">
        <v>5600</v>
      </c>
      <c r="H30" s="9">
        <v>2000</v>
      </c>
      <c r="I30" s="9">
        <v>2000</v>
      </c>
      <c r="J30" s="9">
        <v>1800</v>
      </c>
      <c r="K30" s="9">
        <v>128</v>
      </c>
      <c r="L30" s="9">
        <v>1700</v>
      </c>
      <c r="M30" s="9">
        <v>200</v>
      </c>
      <c r="N30" s="9">
        <v>1800</v>
      </c>
      <c r="O30" s="9">
        <v>1700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 xr:uid="{BBE9DF1A-FDAC-44C3-858C-B8B91E49F507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卞徐胤</cp:lastModifiedBy>
  <dcterms:created xsi:type="dcterms:W3CDTF">2019-12-27T03:21:23Z</dcterms:created>
  <dcterms:modified xsi:type="dcterms:W3CDTF">2019-12-27T03:40:55Z</dcterms:modified>
</cp:coreProperties>
</file>