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Eng\ETS\SpdGov\HLSDem\HLSDem_SelectParameter\Testing\"/>
    </mc:Choice>
  </mc:AlternateContent>
  <bookViews>
    <workbookView xWindow="1515" yWindow="1515" windowWidth="21630" windowHeight="9360" activeTab="4"/>
  </bookViews>
  <sheets>
    <sheet name="tc1" sheetId="2" r:id="rId1"/>
    <sheet name="tc2" sheetId="3" r:id="rId2"/>
    <sheet name="tc3" sheetId="6" r:id="rId3"/>
    <sheet name="tc4" sheetId="7" r:id="rId4"/>
    <sheet name="tc5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<sst xmlns="http://schemas.openxmlformats.org/spreadsheetml/2006/main" count="990" uniqueCount="83">
  <si>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</si>
  <si>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</si>
  <si>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</si>
  <si>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</si>
  <si>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</si>
  <si>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</si>
  <si>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</si>
  <si>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</si>
  <si>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</si>
  <si>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</si>
  <si>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</si>
  <si>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</si>
  <si>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</si>
  <si>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</si>
  <si>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</si>
  <si>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</si>
  <si>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</si>
  <si>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</si>
  <si>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PT_rGrip</t>
  </si>
  <si>
    <t>Type: Prc_Fact100</t>
  </si>
  <si>
    <t>GlbDa_rTrqTot</t>
  </si>
  <si>
    <t>Type: TransRatio</t>
  </si>
  <si>
    <t>PthSet_trqInrSet</t>
  </si>
  <si>
    <t>Type: Trq_Nm</t>
  </si>
  <si>
    <t>Unit: Nm</t>
  </si>
  <si>
    <t>PthLead_trqInrCurr</t>
  </si>
  <si>
    <t>PthLead_trqInrLead</t>
  </si>
  <si>
    <t>CEngDsT_t</t>
  </si>
  <si>
    <t>Type: Temp_deg</t>
  </si>
  <si>
    <t>Unit: deg</t>
  </si>
  <si>
    <t>Oil_tSwmp</t>
  </si>
  <si>
    <t>EngDa_tEng</t>
  </si>
  <si>
    <t>OUT</t>
  </si>
  <si>
    <t>HLSDem_facFdbkHi</t>
  </si>
  <si>
    <t>Type: FdbkNm2rpm_rpm_Nm</t>
  </si>
  <si>
    <t>Unit: rpm/Nm</t>
  </si>
  <si>
    <t>HLSDem_facFdbkLo</t>
  </si>
  <si>
    <t>HLSDem_facFdbkTrqLosLo</t>
  </si>
  <si>
    <t>HLSDem_facFdbkTrqLosHi</t>
  </si>
  <si>
    <t>HLSDem_tiFltTrqLosEstCurr</t>
  </si>
  <si>
    <t>Type: PT_fac</t>
  </si>
  <si>
    <t>HLSDem_InrtVehCurr</t>
  </si>
  <si>
    <t>Type: HLSDem_Inrt</t>
  </si>
  <si>
    <t>Unit: Nm/(rpm/s)</t>
  </si>
  <si>
    <t>HLSDem_dnAccLim</t>
  </si>
  <si>
    <t>Type: EngSpeed_rpm_s</t>
  </si>
  <si>
    <t>Unit: rpm/s</t>
  </si>
  <si>
    <t>HLSDem_dnDeclLim</t>
  </si>
  <si>
    <t>HLSDem_KpLoCurr_mp</t>
  </si>
  <si>
    <t>Type: HLSDem_Kp</t>
  </si>
  <si>
    <t>Unit: Nm/rpm</t>
  </si>
  <si>
    <t>HLSDem_KpPosLoCurr_mp</t>
  </si>
  <si>
    <t>HLSDem_KpNegLoCurr_mp</t>
  </si>
  <si>
    <t>HLSDem_PWinPosLoCurr_mp</t>
  </si>
  <si>
    <t>HLSDem_PWinNegLoCurr_mp</t>
  </si>
  <si>
    <t>HLSDem_KiLoCurr_mp</t>
  </si>
  <si>
    <t>Type: HLSDem_Ki</t>
  </si>
  <si>
    <t>Unit: Nm/(rpm*s)</t>
  </si>
  <si>
    <t>HLSDem_KiPosLoCurr_mp</t>
  </si>
  <si>
    <t>HLSDem_KiNegLoCurr_mp</t>
  </si>
  <si>
    <t>HLSDem_IWinPosLoCurr_mp</t>
  </si>
  <si>
    <t>HLSDem_IWinNegLoCurr_mp</t>
  </si>
  <si>
    <t>HLSDem_KpHiCurr_mp</t>
  </si>
  <si>
    <t>HLSDem_KpPosHiCurr_mp</t>
  </si>
  <si>
    <t>HLSDem_KpNegHiCurr_mp</t>
  </si>
  <si>
    <t>HLSDem_PWinPosHiCurr_mp</t>
  </si>
  <si>
    <t>HLSDem_PWinNegHiCurr_mp</t>
  </si>
  <si>
    <t>HLSDem_KiHiCurr_mp</t>
  </si>
  <si>
    <t>HLSDem_KiPosHiCurr_mp</t>
  </si>
  <si>
    <t>HLSDem_KiNegHiCurr_mp</t>
  </si>
  <si>
    <t>HLSDem_IWinPosHiCurr_mp</t>
  </si>
  <si>
    <t>HLSDem_IWinNegHiCurr_mp</t>
  </si>
  <si>
    <t>HLSDem_stBrkTrq_C=0</t>
    <phoneticPr fontId="4" type="noConversion"/>
  </si>
  <si>
    <t>HLSDem_stBrkTrq_C=1</t>
    <phoneticPr fontId="4" type="noConversion"/>
  </si>
  <si>
    <t>PT_rGrip</t>
    <phoneticPr fontId="4" type="noConversion"/>
  </si>
  <si>
    <t>PT_rGrip小于HLSDem_rNoGripThres_C</t>
    <phoneticPr fontId="4" type="noConversion"/>
  </si>
  <si>
    <t>PT_rGrip大于HLSDem_rNoGripThres_C</t>
    <phoneticPr fontId="4" type="noConversion"/>
  </si>
  <si>
    <t>HLSDem_swtTrqSelCorFac_C.Value = 0; HLSDem_swtTempSelParAdap_C.Value = EngTempFldSel_conv.Coolant_Temperature;</t>
    <phoneticPr fontId="4" type="noConversion"/>
  </si>
  <si>
    <t>HLSDem_swtTrqSelCorFac_C.Value = 2; HLSDem_swtTempSelParAdap_C.Value = EngTempFldSel_conv.Eng_Temperature;</t>
    <phoneticPr fontId="4" type="noConversion"/>
  </si>
  <si>
    <t>HLSDem_swtTrqSelCorFac_C.Value = 1; HLSDem_swtTempSelParAdap_C.Value = EngTempFldSel_conv.Oil_Temperature;</t>
    <phoneticPr fontId="4" type="noConversion"/>
  </si>
  <si>
    <t>PthLead_trqInrLead</t>
    <phoneticPr fontId="4" type="noConversion"/>
  </si>
  <si>
    <t>CEngDsT_t</t>
    <phoneticPr fontId="4" type="noConversion"/>
  </si>
  <si>
    <t>温度及扭矩选择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</si>
</sst>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opLeftCell="I1" workbookViewId="0">
      <selection activeCell="R13" sqref="R13:S13"/>
    </sheetView>
  </sheetViews>
  <sheetFormatPr defaultRowHeight="16.5" x14ac:dyDescent="0.2"/>
  <cols>
    <col min="1" max="1" width="20.125" style="1" customWidth="1"/>
    <col min="2" max="2" width="10.25" style="1" bestFit="1" customWidth="1"/>
    <col min="3" max="3" width="18.375" style="1" bestFit="1" customWidth="1"/>
    <col min="4" max="4" width="16.125" style="1" bestFit="1" customWidth="1"/>
    <col min="5" max="5" width="14.375" style="1" bestFit="1" customWidth="1"/>
    <col min="6" max="6" width="15.5" style="1" bestFit="1" customWidth="1"/>
    <col min="7" max="7" width="18.125" style="1" bestFit="1" customWidth="1"/>
    <col min="8" max="8" width="18.625" style="1" bestFit="1" customWidth="1"/>
    <col min="9" max="11" width="14.25" style="1" bestFit="1" customWidth="1"/>
    <col min="12" max="15" width="25.75" style="1" bestFit="1" customWidth="1"/>
    <col min="16" max="16" width="25.5" style="1" bestFit="1" customWidth="1"/>
    <col min="17" max="19" width="20" style="1" bestFit="1" customWidth="1"/>
    <col min="20" max="20" width="21.875" style="1" bestFit="1" customWidth="1"/>
    <col min="21" max="21" width="25.25" style="1" bestFit="1" customWidth="1"/>
    <col min="22" max="22" width="25.75" style="1" bestFit="1" customWidth="1"/>
    <col min="23" max="23" width="27.625" style="1" bestFit="1" customWidth="1"/>
    <col min="24" max="24" width="28.125" style="1" bestFit="1" customWidth="1"/>
    <col min="25" max="25" width="21.25" style="1" bestFit="1" customWidth="1"/>
    <col min="26" max="26" width="24.5" style="1" bestFit="1" customWidth="1"/>
    <col min="27" max="27" width="25.125" style="1" bestFit="1" customWidth="1"/>
    <col min="28" max="28" width="26.875" style="1" bestFit="1" customWidth="1"/>
    <col min="29" max="29" width="27.5" style="1" bestFit="1" customWidth="1"/>
    <col min="30" max="30" width="21.75" style="1" bestFit="1" customWidth="1"/>
    <col min="31" max="31" width="25.125" style="1" bestFit="1" customWidth="1"/>
    <col min="32" max="32" width="25.625" style="1" bestFit="1" customWidth="1"/>
    <col min="33" max="33" width="27.5" style="1" bestFit="1" customWidth="1"/>
    <col min="34" max="34" width="28" style="1" bestFit="1" customWidth="1"/>
    <col min="35" max="35" width="21.125" style="1" bestFit="1" customWidth="1"/>
    <col min="36" max="36" width="24.375" style="1" bestFit="1" customWidth="1"/>
    <col min="37" max="37" width="25" style="1" bestFit="1" customWidth="1"/>
    <col min="38" max="38" width="26.75" style="1" bestFit="1" customWidth="1"/>
    <col min="39" max="39" width="27.375" style="1" bestFit="1" customWidth="1"/>
    <col min="40" max="16384" width="9" style="1"/>
  </cols>
  <sheetData>
    <row r="1" spans="1:3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">
      <c r="A2" s="3" t="s">
        <v>1</v>
      </c>
      <c r="B2" s="10" t="s">
        <v>74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2">
      <c r="A5" s="3" t="s">
        <v>4</v>
      </c>
      <c r="B5" s="10" t="s">
        <v>72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  <c r="S8" s="4" t="s">
        <v>32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32</v>
      </c>
      <c r="Y8" s="4" t="s">
        <v>32</v>
      </c>
      <c r="Z8" s="4" t="s">
        <v>32</v>
      </c>
      <c r="AA8" s="4" t="s">
        <v>32</v>
      </c>
      <c r="AB8" s="4" t="s">
        <v>32</v>
      </c>
      <c r="AC8" s="4" t="s">
        <v>32</v>
      </c>
      <c r="AD8" s="4" t="s">
        <v>32</v>
      </c>
      <c r="AE8" s="4" t="s">
        <v>32</v>
      </c>
      <c r="AF8" s="4" t="s">
        <v>32</v>
      </c>
      <c r="AG8" s="4" t="s">
        <v>32</v>
      </c>
      <c r="AH8" s="4" t="s">
        <v>32</v>
      </c>
      <c r="AI8" s="4" t="s">
        <v>32</v>
      </c>
      <c r="AJ8" s="4" t="s">
        <v>32</v>
      </c>
      <c r="AK8" s="4" t="s">
        <v>32</v>
      </c>
      <c r="AL8" s="4" t="s">
        <v>32</v>
      </c>
      <c r="AM8" s="4" t="s">
        <v>32</v>
      </c>
    </row>
    <row r="9" spans="1:39" x14ac:dyDescent="0.2">
      <c r="A9" s="5"/>
      <c r="B9" s="5" t="s">
        <v>12</v>
      </c>
      <c r="C9" s="5" t="s">
        <v>14</v>
      </c>
      <c r="D9" s="5" t="s">
        <v>74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27</v>
      </c>
      <c r="J9" s="5" t="s">
        <v>30</v>
      </c>
      <c r="K9" s="5" t="s">
        <v>31</v>
      </c>
      <c r="L9" s="5" t="s">
        <v>33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41</v>
      </c>
      <c r="R9" s="5" t="s">
        <v>44</v>
      </c>
      <c r="S9" s="5" t="s">
        <v>47</v>
      </c>
      <c r="T9" s="5" t="s">
        <v>48</v>
      </c>
      <c r="U9" s="5" t="s">
        <v>51</v>
      </c>
      <c r="V9" s="5" t="s">
        <v>52</v>
      </c>
      <c r="W9" s="5" t="s">
        <v>53</v>
      </c>
      <c r="X9" s="5" t="s">
        <v>54</v>
      </c>
      <c r="Y9" s="5" t="s">
        <v>55</v>
      </c>
      <c r="Z9" s="5" t="s">
        <v>58</v>
      </c>
      <c r="AA9" s="5" t="s">
        <v>59</v>
      </c>
      <c r="AB9" s="5" t="s">
        <v>60</v>
      </c>
      <c r="AC9" s="5" t="s">
        <v>61</v>
      </c>
      <c r="AD9" s="5" t="s">
        <v>62</v>
      </c>
      <c r="AE9" s="5" t="s">
        <v>63</v>
      </c>
      <c r="AF9" s="5" t="s">
        <v>64</v>
      </c>
      <c r="AG9" s="5" t="s">
        <v>65</v>
      </c>
      <c r="AH9" s="5" t="s">
        <v>66</v>
      </c>
      <c r="AI9" s="5" t="s">
        <v>67</v>
      </c>
      <c r="AJ9" s="5" t="s">
        <v>68</v>
      </c>
      <c r="AK9" s="5" t="s">
        <v>69</v>
      </c>
      <c r="AL9" s="5" t="s">
        <v>70</v>
      </c>
      <c r="AM9" s="5" t="s">
        <v>71</v>
      </c>
    </row>
    <row r="10" spans="1:39" x14ac:dyDescent="0.2">
      <c r="A10" s="6" t="s">
        <v>8</v>
      </c>
      <c r="B10" s="8"/>
      <c r="C10" s="8" t="s">
        <v>15</v>
      </c>
      <c r="D10" s="8" t="s">
        <v>19</v>
      </c>
      <c r="E10" s="8" t="s">
        <v>21</v>
      </c>
      <c r="F10" s="8" t="s">
        <v>23</v>
      </c>
      <c r="G10" s="8" t="s">
        <v>23</v>
      </c>
      <c r="H10" s="8" t="s">
        <v>23</v>
      </c>
      <c r="I10" s="8" t="s">
        <v>28</v>
      </c>
      <c r="J10" s="8" t="s">
        <v>28</v>
      </c>
      <c r="K10" s="8" t="s">
        <v>28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40</v>
      </c>
      <c r="Q10" s="8" t="s">
        <v>42</v>
      </c>
      <c r="R10" s="8" t="s">
        <v>45</v>
      </c>
      <c r="S10" s="8" t="s">
        <v>45</v>
      </c>
      <c r="T10" s="8" t="s">
        <v>49</v>
      </c>
      <c r="U10" s="8" t="s">
        <v>49</v>
      </c>
      <c r="V10" s="8" t="s">
        <v>49</v>
      </c>
      <c r="W10" s="8" t="s">
        <v>15</v>
      </c>
      <c r="X10" s="8" t="s">
        <v>15</v>
      </c>
      <c r="Y10" s="8" t="s">
        <v>56</v>
      </c>
      <c r="Z10" s="8" t="s">
        <v>56</v>
      </c>
      <c r="AA10" s="8" t="s">
        <v>56</v>
      </c>
      <c r="AB10" s="8" t="s">
        <v>15</v>
      </c>
      <c r="AC10" s="8" t="s">
        <v>15</v>
      </c>
      <c r="AD10" s="8" t="s">
        <v>49</v>
      </c>
      <c r="AE10" s="8" t="s">
        <v>49</v>
      </c>
      <c r="AF10" s="8" t="s">
        <v>49</v>
      </c>
      <c r="AG10" s="8" t="s">
        <v>15</v>
      </c>
      <c r="AH10" s="8" t="s">
        <v>15</v>
      </c>
      <c r="AI10" s="8" t="s">
        <v>56</v>
      </c>
      <c r="AJ10" s="8" t="s">
        <v>56</v>
      </c>
      <c r="AK10" s="8" t="s">
        <v>56</v>
      </c>
      <c r="AL10" s="8" t="s">
        <v>15</v>
      </c>
      <c r="AM10" s="8" t="s">
        <v>15</v>
      </c>
    </row>
    <row r="11" spans="1:3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</row>
    <row r="12" spans="1:39" x14ac:dyDescent="0.2">
      <c r="A12" s="6" t="s">
        <v>10</v>
      </c>
      <c r="B12" s="8"/>
      <c r="C12" s="8" t="s">
        <v>16</v>
      </c>
      <c r="D12" s="8"/>
      <c r="E12" s="8"/>
      <c r="F12" s="8" t="s">
        <v>24</v>
      </c>
      <c r="G12" s="8" t="s">
        <v>24</v>
      </c>
      <c r="H12" s="8" t="s">
        <v>24</v>
      </c>
      <c r="I12" s="8" t="s">
        <v>29</v>
      </c>
      <c r="J12" s="8" t="s">
        <v>29</v>
      </c>
      <c r="K12" s="8" t="s">
        <v>29</v>
      </c>
      <c r="L12" s="8" t="s">
        <v>35</v>
      </c>
      <c r="M12" s="8" t="s">
        <v>35</v>
      </c>
      <c r="N12" s="8" t="s">
        <v>35</v>
      </c>
      <c r="O12" s="8" t="s">
        <v>35</v>
      </c>
      <c r="P12" s="8"/>
      <c r="Q12" s="8" t="s">
        <v>43</v>
      </c>
      <c r="R12" s="8" t="s">
        <v>46</v>
      </c>
      <c r="S12" s="8" t="s">
        <v>46</v>
      </c>
      <c r="T12" s="8" t="s">
        <v>50</v>
      </c>
      <c r="U12" s="8" t="s">
        <v>50</v>
      </c>
      <c r="V12" s="8" t="s">
        <v>50</v>
      </c>
      <c r="W12" s="8" t="s">
        <v>16</v>
      </c>
      <c r="X12" s="8" t="s">
        <v>16</v>
      </c>
      <c r="Y12" s="8" t="s">
        <v>57</v>
      </c>
      <c r="Z12" s="8" t="s">
        <v>57</v>
      </c>
      <c r="AA12" s="8" t="s">
        <v>57</v>
      </c>
      <c r="AB12" s="8" t="s">
        <v>16</v>
      </c>
      <c r="AC12" s="8" t="s">
        <v>16</v>
      </c>
      <c r="AD12" s="8" t="s">
        <v>50</v>
      </c>
      <c r="AE12" s="8" t="s">
        <v>50</v>
      </c>
      <c r="AF12" s="8" t="s">
        <v>50</v>
      </c>
      <c r="AG12" s="8" t="s">
        <v>16</v>
      </c>
      <c r="AH12" s="8" t="s">
        <v>16</v>
      </c>
      <c r="AI12" s="8" t="s">
        <v>57</v>
      </c>
      <c r="AJ12" s="8" t="s">
        <v>57</v>
      </c>
      <c r="AK12" s="8" t="s">
        <v>57</v>
      </c>
      <c r="AL12" s="8" t="s">
        <v>16</v>
      </c>
      <c r="AM12" s="8" t="s">
        <v>16</v>
      </c>
    </row>
    <row r="13" spans="1:39" x14ac:dyDescent="0.2">
      <c r="A13" s="7" t="s">
        <v>75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2.63</v>
      </c>
      <c r="O13" s="8">
        <v>2.63</v>
      </c>
      <c r="P13" s="8">
        <v>50</v>
      </c>
      <c r="Q13" s="8">
        <v>0.05</v>
      </c>
      <c r="R13" s="8">
        <v>1200</v>
      </c>
      <c r="S13" s="8">
        <v>-1080</v>
      </c>
      <c r="T13" s="8">
        <v>2</v>
      </c>
      <c r="U13" s="8">
        <v>2</v>
      </c>
      <c r="V13" s="8">
        <v>2</v>
      </c>
      <c r="W13" s="8">
        <v>20</v>
      </c>
      <c r="X13" s="8">
        <v>-20</v>
      </c>
      <c r="Y13" s="8">
        <v>2</v>
      </c>
      <c r="Z13" s="8">
        <v>2</v>
      </c>
      <c r="AA13" s="8">
        <v>2</v>
      </c>
      <c r="AB13" s="8">
        <v>20</v>
      </c>
      <c r="AC13" s="8">
        <v>-20</v>
      </c>
      <c r="AD13" s="8">
        <v>2</v>
      </c>
      <c r="AE13" s="8">
        <v>2</v>
      </c>
      <c r="AF13" s="8">
        <v>2</v>
      </c>
      <c r="AG13" s="8">
        <v>20</v>
      </c>
      <c r="AH13" s="8">
        <v>-20</v>
      </c>
      <c r="AI13" s="8">
        <v>2</v>
      </c>
      <c r="AJ13" s="8">
        <v>2</v>
      </c>
      <c r="AK13" s="8">
        <v>2</v>
      </c>
      <c r="AL13" s="8">
        <v>20</v>
      </c>
      <c r="AM13" s="8">
        <v>-20</v>
      </c>
    </row>
    <row r="14" spans="1:39" x14ac:dyDescent="0.2">
      <c r="A14" s="7" t="s">
        <v>76</v>
      </c>
      <c r="B14" s="8">
        <v>0.02</v>
      </c>
      <c r="C14" s="8">
        <v>0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3</v>
      </c>
      <c r="O14" s="8">
        <v>3</v>
      </c>
      <c r="P14" s="8">
        <v>3</v>
      </c>
      <c r="Q14" s="8">
        <v>3</v>
      </c>
      <c r="R14" s="8">
        <v>1200</v>
      </c>
      <c r="S14" s="8">
        <v>-1080</v>
      </c>
      <c r="T14" s="8">
        <v>3</v>
      </c>
      <c r="U14" s="8">
        <v>3</v>
      </c>
      <c r="V14" s="8">
        <v>3</v>
      </c>
      <c r="W14" s="8">
        <v>30</v>
      </c>
      <c r="X14" s="8">
        <v>-30</v>
      </c>
      <c r="Y14" s="8">
        <v>3</v>
      </c>
      <c r="Z14" s="8">
        <v>3</v>
      </c>
      <c r="AA14" s="8">
        <v>3</v>
      </c>
      <c r="AB14" s="8">
        <v>30</v>
      </c>
      <c r="AC14" s="8">
        <v>-30</v>
      </c>
      <c r="AD14" s="8">
        <v>3</v>
      </c>
      <c r="AE14" s="8">
        <v>3</v>
      </c>
      <c r="AF14" s="8">
        <v>3</v>
      </c>
      <c r="AG14" s="8">
        <v>30</v>
      </c>
      <c r="AH14" s="8">
        <v>-30</v>
      </c>
      <c r="AI14" s="8">
        <v>3</v>
      </c>
      <c r="AJ14" s="8">
        <v>3</v>
      </c>
      <c r="AK14" s="8">
        <v>3</v>
      </c>
      <c r="AL14" s="8">
        <v>30</v>
      </c>
      <c r="AM14" s="8">
        <v>-30</v>
      </c>
    </row>
  </sheetData>
  <mergeCells count="5">
    <mergeCell ref="B2:AM2"/>
    <mergeCell ref="B3:AM3"/>
    <mergeCell ref="B4:AM4"/>
    <mergeCell ref="B5:AM5"/>
    <mergeCell ref="B6:AM6"/>
  </mergeCells>
  <phoneticPr fontId="4" type="noConversion"/>
  <dataValidations count="1">
    <dataValidation type="list" allowBlank="1" showInputMessage="1" showErrorMessage="1" sqref="C11:A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opLeftCell="M1" workbookViewId="0">
      <selection activeCell="R18" sqref="R18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6.125" style="1" bestFit="1" customWidth="1"/>
    <col min="5" max="5" width="14.375" style="1" bestFit="1" customWidth="1"/>
    <col min="6" max="6" width="15.5" style="1" bestFit="1" customWidth="1"/>
    <col min="7" max="7" width="18.125" style="1" bestFit="1" customWidth="1"/>
    <col min="8" max="8" width="18.625" style="1" bestFit="1" customWidth="1"/>
    <col min="9" max="11" width="14.25" style="1" bestFit="1" customWidth="1"/>
    <col min="12" max="15" width="25.75" style="1" bestFit="1" customWidth="1"/>
    <col min="16" max="16" width="25.5" style="1" bestFit="1" customWidth="1"/>
    <col min="17" max="19" width="20" style="1" bestFit="1" customWidth="1"/>
    <col min="20" max="20" width="21.875" style="1" bestFit="1" customWidth="1"/>
    <col min="21" max="21" width="25.25" style="1" bestFit="1" customWidth="1"/>
    <col min="22" max="22" width="25.75" style="1" bestFit="1" customWidth="1"/>
    <col min="23" max="23" width="27.625" style="1" bestFit="1" customWidth="1"/>
    <col min="24" max="24" width="28.125" style="1" bestFit="1" customWidth="1"/>
    <col min="25" max="25" width="21.25" style="1" bestFit="1" customWidth="1"/>
    <col min="26" max="26" width="24.5" style="1" bestFit="1" customWidth="1"/>
    <col min="27" max="27" width="25.125" style="1" bestFit="1" customWidth="1"/>
    <col min="28" max="28" width="26.875" style="1" bestFit="1" customWidth="1"/>
    <col min="29" max="29" width="27.5" style="1" bestFit="1" customWidth="1"/>
    <col min="30" max="30" width="21.75" style="1" bestFit="1" customWidth="1"/>
    <col min="31" max="31" width="25.125" style="1" bestFit="1" customWidth="1"/>
    <col min="32" max="32" width="25.625" style="1" bestFit="1" customWidth="1"/>
    <col min="33" max="33" width="27.5" style="1" bestFit="1" customWidth="1"/>
    <col min="34" max="34" width="28" style="1" bestFit="1" customWidth="1"/>
    <col min="35" max="35" width="21.125" style="1" bestFit="1" customWidth="1"/>
    <col min="36" max="36" width="24.375" style="1" bestFit="1" customWidth="1"/>
    <col min="37" max="37" width="25" style="1" bestFit="1" customWidth="1"/>
    <col min="38" max="38" width="26.75" style="1" bestFit="1" customWidth="1"/>
    <col min="39" max="39" width="27.375" style="1" bestFit="1" customWidth="1"/>
    <col min="40" max="16384" width="9" style="1"/>
  </cols>
  <sheetData>
    <row r="1" spans="1:3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">
      <c r="A2" s="3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2">
      <c r="A5" s="3" t="s">
        <v>4</v>
      </c>
      <c r="B5" s="10" t="s">
        <v>73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  <c r="S8" s="4" t="s">
        <v>32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32</v>
      </c>
      <c r="Y8" s="4" t="s">
        <v>32</v>
      </c>
      <c r="Z8" s="4" t="s">
        <v>32</v>
      </c>
      <c r="AA8" s="4" t="s">
        <v>32</v>
      </c>
      <c r="AB8" s="4" t="s">
        <v>32</v>
      </c>
      <c r="AC8" s="4" t="s">
        <v>32</v>
      </c>
      <c r="AD8" s="4" t="s">
        <v>32</v>
      </c>
      <c r="AE8" s="4" t="s">
        <v>32</v>
      </c>
      <c r="AF8" s="4" t="s">
        <v>32</v>
      </c>
      <c r="AG8" s="4" t="s">
        <v>32</v>
      </c>
      <c r="AH8" s="4" t="s">
        <v>32</v>
      </c>
      <c r="AI8" s="4" t="s">
        <v>32</v>
      </c>
      <c r="AJ8" s="4" t="s">
        <v>32</v>
      </c>
      <c r="AK8" s="4" t="s">
        <v>32</v>
      </c>
      <c r="AL8" s="4" t="s">
        <v>32</v>
      </c>
      <c r="AM8" s="4" t="s">
        <v>32</v>
      </c>
    </row>
    <row r="9" spans="1:39" x14ac:dyDescent="0.2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27</v>
      </c>
      <c r="J9" s="5" t="s">
        <v>30</v>
      </c>
      <c r="K9" s="5" t="s">
        <v>31</v>
      </c>
      <c r="L9" s="5" t="s">
        <v>33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41</v>
      </c>
      <c r="R9" s="5" t="s">
        <v>44</v>
      </c>
      <c r="S9" s="5" t="s">
        <v>47</v>
      </c>
      <c r="T9" s="5" t="s">
        <v>48</v>
      </c>
      <c r="U9" s="5" t="s">
        <v>51</v>
      </c>
      <c r="V9" s="5" t="s">
        <v>52</v>
      </c>
      <c r="W9" s="5" t="s">
        <v>53</v>
      </c>
      <c r="X9" s="5" t="s">
        <v>54</v>
      </c>
      <c r="Y9" s="5" t="s">
        <v>55</v>
      </c>
      <c r="Z9" s="5" t="s">
        <v>58</v>
      </c>
      <c r="AA9" s="5" t="s">
        <v>59</v>
      </c>
      <c r="AB9" s="5" t="s">
        <v>60</v>
      </c>
      <c r="AC9" s="5" t="s">
        <v>61</v>
      </c>
      <c r="AD9" s="5" t="s">
        <v>62</v>
      </c>
      <c r="AE9" s="5" t="s">
        <v>63</v>
      </c>
      <c r="AF9" s="5" t="s">
        <v>64</v>
      </c>
      <c r="AG9" s="5" t="s">
        <v>65</v>
      </c>
      <c r="AH9" s="5" t="s">
        <v>66</v>
      </c>
      <c r="AI9" s="5" t="s">
        <v>67</v>
      </c>
      <c r="AJ9" s="5" t="s">
        <v>68</v>
      </c>
      <c r="AK9" s="5" t="s">
        <v>69</v>
      </c>
      <c r="AL9" s="5" t="s">
        <v>70</v>
      </c>
      <c r="AM9" s="5" t="s">
        <v>71</v>
      </c>
    </row>
    <row r="10" spans="1:39" x14ac:dyDescent="0.2">
      <c r="A10" s="6" t="s">
        <v>8</v>
      </c>
      <c r="B10" s="8"/>
      <c r="C10" s="8" t="s">
        <v>15</v>
      </c>
      <c r="D10" s="8" t="s">
        <v>19</v>
      </c>
      <c r="E10" s="8" t="s">
        <v>21</v>
      </c>
      <c r="F10" s="8" t="s">
        <v>23</v>
      </c>
      <c r="G10" s="8" t="s">
        <v>23</v>
      </c>
      <c r="H10" s="8" t="s">
        <v>23</v>
      </c>
      <c r="I10" s="8" t="s">
        <v>28</v>
      </c>
      <c r="J10" s="8" t="s">
        <v>28</v>
      </c>
      <c r="K10" s="8" t="s">
        <v>28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40</v>
      </c>
      <c r="Q10" s="8" t="s">
        <v>42</v>
      </c>
      <c r="R10" s="8" t="s">
        <v>45</v>
      </c>
      <c r="S10" s="8" t="s">
        <v>45</v>
      </c>
      <c r="T10" s="8" t="s">
        <v>49</v>
      </c>
      <c r="U10" s="8" t="s">
        <v>49</v>
      </c>
      <c r="V10" s="8" t="s">
        <v>49</v>
      </c>
      <c r="W10" s="8" t="s">
        <v>15</v>
      </c>
      <c r="X10" s="8" t="s">
        <v>15</v>
      </c>
      <c r="Y10" s="8" t="s">
        <v>56</v>
      </c>
      <c r="Z10" s="8" t="s">
        <v>56</v>
      </c>
      <c r="AA10" s="8" t="s">
        <v>56</v>
      </c>
      <c r="AB10" s="8" t="s">
        <v>15</v>
      </c>
      <c r="AC10" s="8" t="s">
        <v>15</v>
      </c>
      <c r="AD10" s="8" t="s">
        <v>49</v>
      </c>
      <c r="AE10" s="8" t="s">
        <v>49</v>
      </c>
      <c r="AF10" s="8" t="s">
        <v>49</v>
      </c>
      <c r="AG10" s="8" t="s">
        <v>15</v>
      </c>
      <c r="AH10" s="8" t="s">
        <v>15</v>
      </c>
      <c r="AI10" s="8" t="s">
        <v>56</v>
      </c>
      <c r="AJ10" s="8" t="s">
        <v>56</v>
      </c>
      <c r="AK10" s="8" t="s">
        <v>56</v>
      </c>
      <c r="AL10" s="8" t="s">
        <v>15</v>
      </c>
      <c r="AM10" s="8" t="s">
        <v>15</v>
      </c>
    </row>
    <row r="11" spans="1:3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</row>
    <row r="12" spans="1:39" x14ac:dyDescent="0.2">
      <c r="A12" s="6" t="s">
        <v>10</v>
      </c>
      <c r="B12" s="8"/>
      <c r="C12" s="8" t="s">
        <v>16</v>
      </c>
      <c r="D12" s="8"/>
      <c r="E12" s="8"/>
      <c r="F12" s="8" t="s">
        <v>24</v>
      </c>
      <c r="G12" s="8" t="s">
        <v>24</v>
      </c>
      <c r="H12" s="8" t="s">
        <v>24</v>
      </c>
      <c r="I12" s="8" t="s">
        <v>29</v>
      </c>
      <c r="J12" s="8" t="s">
        <v>29</v>
      </c>
      <c r="K12" s="8" t="s">
        <v>29</v>
      </c>
      <c r="L12" s="8" t="s">
        <v>35</v>
      </c>
      <c r="M12" s="8" t="s">
        <v>35</v>
      </c>
      <c r="N12" s="8" t="s">
        <v>35</v>
      </c>
      <c r="O12" s="8" t="s">
        <v>35</v>
      </c>
      <c r="P12" s="8"/>
      <c r="Q12" s="8" t="s">
        <v>43</v>
      </c>
      <c r="R12" s="8" t="s">
        <v>46</v>
      </c>
      <c r="S12" s="8" t="s">
        <v>46</v>
      </c>
      <c r="T12" s="8" t="s">
        <v>50</v>
      </c>
      <c r="U12" s="8" t="s">
        <v>50</v>
      </c>
      <c r="V12" s="8" t="s">
        <v>50</v>
      </c>
      <c r="W12" s="8" t="s">
        <v>16</v>
      </c>
      <c r="X12" s="8" t="s">
        <v>16</v>
      </c>
      <c r="Y12" s="8" t="s">
        <v>57</v>
      </c>
      <c r="Z12" s="8" t="s">
        <v>57</v>
      </c>
      <c r="AA12" s="8" t="s">
        <v>57</v>
      </c>
      <c r="AB12" s="8" t="s">
        <v>16</v>
      </c>
      <c r="AC12" s="8" t="s">
        <v>16</v>
      </c>
      <c r="AD12" s="8" t="s">
        <v>50</v>
      </c>
      <c r="AE12" s="8" t="s">
        <v>50</v>
      </c>
      <c r="AF12" s="8" t="s">
        <v>50</v>
      </c>
      <c r="AG12" s="8" t="s">
        <v>16</v>
      </c>
      <c r="AH12" s="8" t="s">
        <v>16</v>
      </c>
      <c r="AI12" s="8" t="s">
        <v>57</v>
      </c>
      <c r="AJ12" s="8" t="s">
        <v>57</v>
      </c>
      <c r="AK12" s="8" t="s">
        <v>57</v>
      </c>
      <c r="AL12" s="8" t="s">
        <v>16</v>
      </c>
      <c r="AM12" s="8" t="s">
        <v>16</v>
      </c>
    </row>
    <row r="13" spans="1:39" x14ac:dyDescent="0.2">
      <c r="A13" s="7" t="s">
        <v>73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2.63</v>
      </c>
      <c r="O13" s="8">
        <v>2.63</v>
      </c>
      <c r="P13" s="8">
        <v>50</v>
      </c>
      <c r="Q13" s="8">
        <v>0.05</v>
      </c>
      <c r="R13" s="8">
        <v>1200</v>
      </c>
      <c r="S13" s="9">
        <v>-12000</v>
      </c>
      <c r="T13" s="8">
        <v>2</v>
      </c>
      <c r="U13" s="8">
        <v>2</v>
      </c>
      <c r="V13" s="8">
        <v>2</v>
      </c>
      <c r="W13" s="8">
        <v>20</v>
      </c>
      <c r="X13" s="8">
        <v>-20</v>
      </c>
      <c r="Y13" s="8">
        <v>2</v>
      </c>
      <c r="Z13" s="8">
        <v>2</v>
      </c>
      <c r="AA13" s="8">
        <v>2</v>
      </c>
      <c r="AB13" s="8">
        <v>20</v>
      </c>
      <c r="AC13" s="8">
        <v>-20</v>
      </c>
      <c r="AD13" s="8">
        <v>2</v>
      </c>
      <c r="AE13" s="8">
        <v>2</v>
      </c>
      <c r="AF13" s="8">
        <v>2</v>
      </c>
      <c r="AG13" s="8">
        <v>20</v>
      </c>
      <c r="AH13" s="8">
        <v>-20</v>
      </c>
      <c r="AI13" s="8">
        <v>2</v>
      </c>
      <c r="AJ13" s="8">
        <v>2</v>
      </c>
      <c r="AK13" s="8">
        <v>2</v>
      </c>
      <c r="AL13" s="8">
        <v>20</v>
      </c>
      <c r="AM13" s="8">
        <v>-20</v>
      </c>
    </row>
  </sheetData>
  <mergeCells count="5">
    <mergeCell ref="B2:AM2"/>
    <mergeCell ref="B3:AM3"/>
    <mergeCell ref="B4:AM4"/>
    <mergeCell ref="B5:AM5"/>
    <mergeCell ref="B6:AM6"/>
  </mergeCells>
  <phoneticPr fontId="4" type="noConversion"/>
  <dataValidations count="1">
    <dataValidation type="list" allowBlank="1" showInputMessage="1" showErrorMessage="1" sqref="C11:A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opLeftCell="P1" workbookViewId="0">
      <selection activeCell="R13" sqref="R13:S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6.125" style="1" bestFit="1" customWidth="1"/>
    <col min="5" max="5" width="14.375" style="1" bestFit="1" customWidth="1"/>
    <col min="6" max="6" width="15.5" style="1" bestFit="1" customWidth="1"/>
    <col min="7" max="7" width="18.125" style="1" bestFit="1" customWidth="1"/>
    <col min="8" max="8" width="18.625" style="1" bestFit="1" customWidth="1"/>
    <col min="9" max="11" width="14.25" style="1" bestFit="1" customWidth="1"/>
    <col min="12" max="15" width="25.75" style="1" bestFit="1" customWidth="1"/>
    <col min="16" max="16" width="25.5" style="1" bestFit="1" customWidth="1"/>
    <col min="17" max="19" width="20" style="1" bestFit="1" customWidth="1"/>
    <col min="20" max="20" width="21.875" style="1" bestFit="1" customWidth="1"/>
    <col min="21" max="21" width="25.25" style="1" bestFit="1" customWidth="1"/>
    <col min="22" max="22" width="25.75" style="1" bestFit="1" customWidth="1"/>
    <col min="23" max="23" width="27.625" style="1" bestFit="1" customWidth="1"/>
    <col min="24" max="24" width="28.125" style="1" bestFit="1" customWidth="1"/>
    <col min="25" max="25" width="21.25" style="1" bestFit="1" customWidth="1"/>
    <col min="26" max="26" width="24.5" style="1" bestFit="1" customWidth="1"/>
    <col min="27" max="27" width="25.125" style="1" bestFit="1" customWidth="1"/>
    <col min="28" max="28" width="26.875" style="1" bestFit="1" customWidth="1"/>
    <col min="29" max="29" width="27.5" style="1" bestFit="1" customWidth="1"/>
    <col min="30" max="30" width="21.75" style="1" bestFit="1" customWidth="1"/>
    <col min="31" max="31" width="25.125" style="1" bestFit="1" customWidth="1"/>
    <col min="32" max="32" width="25.625" style="1" bestFit="1" customWidth="1"/>
    <col min="33" max="33" width="27.5" style="1" bestFit="1" customWidth="1"/>
    <col min="34" max="34" width="28" style="1" bestFit="1" customWidth="1"/>
    <col min="35" max="35" width="21.125" style="1" bestFit="1" customWidth="1"/>
    <col min="36" max="36" width="24.375" style="1" bestFit="1" customWidth="1"/>
    <col min="37" max="37" width="25" style="1" bestFit="1" customWidth="1"/>
    <col min="38" max="38" width="26.75" style="1" bestFit="1" customWidth="1"/>
    <col min="39" max="39" width="27.375" style="1" bestFit="1" customWidth="1"/>
    <col min="40" max="16384" width="9" style="1"/>
  </cols>
  <sheetData>
    <row r="1" spans="1:3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">
      <c r="A2" s="3" t="s">
        <v>1</v>
      </c>
      <c r="B2" s="10" t="s">
        <v>82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2">
      <c r="A5" s="3" t="s">
        <v>4</v>
      </c>
      <c r="B5" s="10" t="s">
        <v>77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  <c r="S8" s="4" t="s">
        <v>32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32</v>
      </c>
      <c r="Y8" s="4" t="s">
        <v>32</v>
      </c>
      <c r="Z8" s="4" t="s">
        <v>32</v>
      </c>
      <c r="AA8" s="4" t="s">
        <v>32</v>
      </c>
      <c r="AB8" s="4" t="s">
        <v>32</v>
      </c>
      <c r="AC8" s="4" t="s">
        <v>32</v>
      </c>
      <c r="AD8" s="4" t="s">
        <v>32</v>
      </c>
      <c r="AE8" s="4" t="s">
        <v>32</v>
      </c>
      <c r="AF8" s="4" t="s">
        <v>32</v>
      </c>
      <c r="AG8" s="4" t="s">
        <v>32</v>
      </c>
      <c r="AH8" s="4" t="s">
        <v>32</v>
      </c>
      <c r="AI8" s="4" t="s">
        <v>32</v>
      </c>
      <c r="AJ8" s="4" t="s">
        <v>32</v>
      </c>
      <c r="AK8" s="4" t="s">
        <v>32</v>
      </c>
      <c r="AL8" s="4" t="s">
        <v>32</v>
      </c>
      <c r="AM8" s="4" t="s">
        <v>32</v>
      </c>
    </row>
    <row r="9" spans="1:39" x14ac:dyDescent="0.2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22</v>
      </c>
      <c r="G9" s="5" t="s">
        <v>25</v>
      </c>
      <c r="H9" s="5" t="s">
        <v>80</v>
      </c>
      <c r="I9" s="5" t="s">
        <v>81</v>
      </c>
      <c r="J9" s="5" t="s">
        <v>30</v>
      </c>
      <c r="K9" s="5" t="s">
        <v>31</v>
      </c>
      <c r="L9" s="5" t="s">
        <v>33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41</v>
      </c>
      <c r="R9" s="5" t="s">
        <v>44</v>
      </c>
      <c r="S9" s="5" t="s">
        <v>47</v>
      </c>
      <c r="T9" s="5" t="s">
        <v>48</v>
      </c>
      <c r="U9" s="5" t="s">
        <v>51</v>
      </c>
      <c r="V9" s="5" t="s">
        <v>52</v>
      </c>
      <c r="W9" s="5" t="s">
        <v>53</v>
      </c>
      <c r="X9" s="5" t="s">
        <v>54</v>
      </c>
      <c r="Y9" s="5" t="s">
        <v>55</v>
      </c>
      <c r="Z9" s="5" t="s">
        <v>58</v>
      </c>
      <c r="AA9" s="5" t="s">
        <v>59</v>
      </c>
      <c r="AB9" s="5" t="s">
        <v>60</v>
      </c>
      <c r="AC9" s="5" t="s">
        <v>61</v>
      </c>
      <c r="AD9" s="5" t="s">
        <v>62</v>
      </c>
      <c r="AE9" s="5" t="s">
        <v>63</v>
      </c>
      <c r="AF9" s="5" t="s">
        <v>64</v>
      </c>
      <c r="AG9" s="5" t="s">
        <v>65</v>
      </c>
      <c r="AH9" s="5" t="s">
        <v>66</v>
      </c>
      <c r="AI9" s="5" t="s">
        <v>67</v>
      </c>
      <c r="AJ9" s="5" t="s">
        <v>68</v>
      </c>
      <c r="AK9" s="5" t="s">
        <v>69</v>
      </c>
      <c r="AL9" s="5" t="s">
        <v>70</v>
      </c>
      <c r="AM9" s="5" t="s">
        <v>71</v>
      </c>
    </row>
    <row r="10" spans="1:39" x14ac:dyDescent="0.2">
      <c r="A10" s="6" t="s">
        <v>8</v>
      </c>
      <c r="B10" s="8"/>
      <c r="C10" s="8" t="s">
        <v>15</v>
      </c>
      <c r="D10" s="8" t="s">
        <v>19</v>
      </c>
      <c r="E10" s="8" t="s">
        <v>21</v>
      </c>
      <c r="F10" s="8" t="s">
        <v>23</v>
      </c>
      <c r="G10" s="8" t="s">
        <v>23</v>
      </c>
      <c r="H10" s="8" t="s">
        <v>23</v>
      </c>
      <c r="I10" s="8" t="s">
        <v>28</v>
      </c>
      <c r="J10" s="8" t="s">
        <v>28</v>
      </c>
      <c r="K10" s="8" t="s">
        <v>28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40</v>
      </c>
      <c r="Q10" s="8" t="s">
        <v>42</v>
      </c>
      <c r="R10" s="8" t="s">
        <v>45</v>
      </c>
      <c r="S10" s="8" t="s">
        <v>45</v>
      </c>
      <c r="T10" s="8" t="s">
        <v>49</v>
      </c>
      <c r="U10" s="8" t="s">
        <v>49</v>
      </c>
      <c r="V10" s="8" t="s">
        <v>49</v>
      </c>
      <c r="W10" s="8" t="s">
        <v>15</v>
      </c>
      <c r="X10" s="8" t="s">
        <v>15</v>
      </c>
      <c r="Y10" s="8" t="s">
        <v>56</v>
      </c>
      <c r="Z10" s="8" t="s">
        <v>56</v>
      </c>
      <c r="AA10" s="8" t="s">
        <v>56</v>
      </c>
      <c r="AB10" s="8" t="s">
        <v>15</v>
      </c>
      <c r="AC10" s="8" t="s">
        <v>15</v>
      </c>
      <c r="AD10" s="8" t="s">
        <v>49</v>
      </c>
      <c r="AE10" s="8" t="s">
        <v>49</v>
      </c>
      <c r="AF10" s="8" t="s">
        <v>49</v>
      </c>
      <c r="AG10" s="8" t="s">
        <v>15</v>
      </c>
      <c r="AH10" s="8" t="s">
        <v>15</v>
      </c>
      <c r="AI10" s="8" t="s">
        <v>56</v>
      </c>
      <c r="AJ10" s="8" t="s">
        <v>56</v>
      </c>
      <c r="AK10" s="8" t="s">
        <v>56</v>
      </c>
      <c r="AL10" s="8" t="s">
        <v>15</v>
      </c>
      <c r="AM10" s="8" t="s">
        <v>15</v>
      </c>
    </row>
    <row r="11" spans="1:3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</row>
    <row r="12" spans="1:39" x14ac:dyDescent="0.2">
      <c r="A12" s="6" t="s">
        <v>10</v>
      </c>
      <c r="B12" s="8"/>
      <c r="C12" s="8" t="s">
        <v>16</v>
      </c>
      <c r="D12" s="8"/>
      <c r="E12" s="8"/>
      <c r="F12" s="8" t="s">
        <v>24</v>
      </c>
      <c r="G12" s="8" t="s">
        <v>24</v>
      </c>
      <c r="H12" s="8" t="s">
        <v>24</v>
      </c>
      <c r="I12" s="8" t="s">
        <v>29</v>
      </c>
      <c r="J12" s="8" t="s">
        <v>29</v>
      </c>
      <c r="K12" s="8" t="s">
        <v>29</v>
      </c>
      <c r="L12" s="8" t="s">
        <v>35</v>
      </c>
      <c r="M12" s="8" t="s">
        <v>35</v>
      </c>
      <c r="N12" s="8" t="s">
        <v>35</v>
      </c>
      <c r="O12" s="8" t="s">
        <v>35</v>
      </c>
      <c r="P12" s="8"/>
      <c r="Q12" s="8" t="s">
        <v>43</v>
      </c>
      <c r="R12" s="8" t="s">
        <v>46</v>
      </c>
      <c r="S12" s="8" t="s">
        <v>46</v>
      </c>
      <c r="T12" s="8" t="s">
        <v>50</v>
      </c>
      <c r="U12" s="8" t="s">
        <v>50</v>
      </c>
      <c r="V12" s="8" t="s">
        <v>50</v>
      </c>
      <c r="W12" s="8" t="s">
        <v>16</v>
      </c>
      <c r="X12" s="8" t="s">
        <v>16</v>
      </c>
      <c r="Y12" s="8" t="s">
        <v>57</v>
      </c>
      <c r="Z12" s="8" t="s">
        <v>57</v>
      </c>
      <c r="AA12" s="8" t="s">
        <v>57</v>
      </c>
      <c r="AB12" s="8" t="s">
        <v>16</v>
      </c>
      <c r="AC12" s="8" t="s">
        <v>16</v>
      </c>
      <c r="AD12" s="8" t="s">
        <v>50</v>
      </c>
      <c r="AE12" s="8" t="s">
        <v>50</v>
      </c>
      <c r="AF12" s="8" t="s">
        <v>50</v>
      </c>
      <c r="AG12" s="8" t="s">
        <v>16</v>
      </c>
      <c r="AH12" s="8" t="s">
        <v>16</v>
      </c>
      <c r="AI12" s="8" t="s">
        <v>57</v>
      </c>
      <c r="AJ12" s="8" t="s">
        <v>57</v>
      </c>
      <c r="AK12" s="8" t="s">
        <v>57</v>
      </c>
      <c r="AL12" s="8" t="s">
        <v>16</v>
      </c>
      <c r="AM12" s="8" t="s">
        <v>16</v>
      </c>
    </row>
    <row r="13" spans="1:39" x14ac:dyDescent="0.2">
      <c r="A13" s="7" t="s">
        <v>75</v>
      </c>
      <c r="B13" s="8">
        <v>0</v>
      </c>
      <c r="C13" s="8">
        <v>0</v>
      </c>
      <c r="D13" s="8">
        <v>0</v>
      </c>
      <c r="E13" s="8">
        <v>0</v>
      </c>
      <c r="F13" s="8">
        <v>20</v>
      </c>
      <c r="G13" s="8">
        <v>0</v>
      </c>
      <c r="H13" s="1">
        <v>0</v>
      </c>
      <c r="I13" s="8">
        <v>-20.04</v>
      </c>
      <c r="J13" s="8">
        <v>0</v>
      </c>
      <c r="K13" s="8">
        <v>0</v>
      </c>
      <c r="L13" s="8">
        <v>0</v>
      </c>
      <c r="M13" s="8">
        <v>0</v>
      </c>
      <c r="N13" s="8">
        <v>2.63</v>
      </c>
      <c r="O13" s="8">
        <v>2.63</v>
      </c>
      <c r="P13" s="8">
        <v>50</v>
      </c>
      <c r="Q13" s="8">
        <v>0.05</v>
      </c>
      <c r="R13" s="8">
        <v>1200</v>
      </c>
      <c r="S13" s="8">
        <v>-1080</v>
      </c>
      <c r="T13" s="8">
        <v>2</v>
      </c>
      <c r="U13" s="8">
        <v>2</v>
      </c>
      <c r="V13" s="8">
        <v>2</v>
      </c>
      <c r="W13" s="8">
        <v>20</v>
      </c>
      <c r="X13" s="8">
        <v>-20</v>
      </c>
      <c r="Y13" s="8">
        <v>2</v>
      </c>
      <c r="Z13" s="8">
        <v>2</v>
      </c>
      <c r="AA13" s="8">
        <v>2</v>
      </c>
      <c r="AB13" s="8">
        <v>20</v>
      </c>
      <c r="AC13" s="8">
        <v>-20</v>
      </c>
      <c r="AD13" s="8">
        <v>2</v>
      </c>
      <c r="AE13" s="8">
        <v>2</v>
      </c>
      <c r="AF13" s="8">
        <v>2</v>
      </c>
      <c r="AG13" s="8">
        <v>20</v>
      </c>
      <c r="AH13" s="8">
        <v>-20</v>
      </c>
      <c r="AI13" s="8">
        <v>2</v>
      </c>
      <c r="AJ13" s="8">
        <v>2</v>
      </c>
      <c r="AK13" s="8">
        <v>2</v>
      </c>
      <c r="AL13" s="8">
        <v>20</v>
      </c>
      <c r="AM13" s="8">
        <v>-20</v>
      </c>
    </row>
  </sheetData>
  <mergeCells count="5">
    <mergeCell ref="B2:AM2"/>
    <mergeCell ref="B3:AM3"/>
    <mergeCell ref="B4:AM4"/>
    <mergeCell ref="B5:AM5"/>
    <mergeCell ref="B6:AM6"/>
  </mergeCells>
  <phoneticPr fontId="4" type="noConversion"/>
  <dataValidations count="1">
    <dataValidation type="list" allowBlank="1" showInputMessage="1" showErrorMessage="1" sqref="C11:AM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opLeftCell="L1" workbookViewId="0">
      <selection activeCell="R13" sqref="R13:S13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6.125" style="1" bestFit="1" customWidth="1"/>
    <col min="5" max="5" width="14.375" style="1" bestFit="1" customWidth="1"/>
    <col min="6" max="6" width="15.5" style="1" bestFit="1" customWidth="1"/>
    <col min="7" max="7" width="18.125" style="1" bestFit="1" customWidth="1"/>
    <col min="8" max="8" width="18.625" style="1" bestFit="1" customWidth="1"/>
    <col min="9" max="11" width="14.25" style="1" bestFit="1" customWidth="1"/>
    <col min="12" max="15" width="25.75" style="1" bestFit="1" customWidth="1"/>
    <col min="16" max="16" width="25.5" style="1" bestFit="1" customWidth="1"/>
    <col min="17" max="19" width="20" style="1" bestFit="1" customWidth="1"/>
    <col min="20" max="20" width="21.875" style="1" bestFit="1" customWidth="1"/>
    <col min="21" max="21" width="25.25" style="1" bestFit="1" customWidth="1"/>
    <col min="22" max="22" width="25.75" style="1" bestFit="1" customWidth="1"/>
    <col min="23" max="23" width="27.625" style="1" bestFit="1" customWidth="1"/>
    <col min="24" max="24" width="28.125" style="1" bestFit="1" customWidth="1"/>
    <col min="25" max="25" width="21.25" style="1" bestFit="1" customWidth="1"/>
    <col min="26" max="26" width="24.5" style="1" bestFit="1" customWidth="1"/>
    <col min="27" max="27" width="25.125" style="1" bestFit="1" customWidth="1"/>
    <col min="28" max="28" width="26.875" style="1" bestFit="1" customWidth="1"/>
    <col min="29" max="29" width="27.5" style="1" bestFit="1" customWidth="1"/>
    <col min="30" max="30" width="21.75" style="1" bestFit="1" customWidth="1"/>
    <col min="31" max="31" width="25.125" style="1" bestFit="1" customWidth="1"/>
    <col min="32" max="32" width="25.625" style="1" bestFit="1" customWidth="1"/>
    <col min="33" max="33" width="27.5" style="1" bestFit="1" customWidth="1"/>
    <col min="34" max="34" width="28" style="1" bestFit="1" customWidth="1"/>
    <col min="35" max="35" width="21.125" style="1" bestFit="1" customWidth="1"/>
    <col min="36" max="36" width="24.375" style="1" bestFit="1" customWidth="1"/>
    <col min="37" max="37" width="25" style="1" bestFit="1" customWidth="1"/>
    <col min="38" max="38" width="26.75" style="1" bestFit="1" customWidth="1"/>
    <col min="39" max="39" width="27.375" style="1" bestFit="1" customWidth="1"/>
    <col min="40" max="16384" width="9" style="1"/>
  </cols>
  <sheetData>
    <row r="1" spans="1:3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">
      <c r="A2" s="3" t="s">
        <v>1</v>
      </c>
      <c r="B2" s="10" t="s">
        <v>82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2">
      <c r="A5" s="3" t="s">
        <v>4</v>
      </c>
      <c r="B5" s="10" t="s">
        <v>79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  <c r="S8" s="4" t="s">
        <v>32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32</v>
      </c>
      <c r="Y8" s="4" t="s">
        <v>32</v>
      </c>
      <c r="Z8" s="4" t="s">
        <v>32</v>
      </c>
      <c r="AA8" s="4" t="s">
        <v>32</v>
      </c>
      <c r="AB8" s="4" t="s">
        <v>32</v>
      </c>
      <c r="AC8" s="4" t="s">
        <v>32</v>
      </c>
      <c r="AD8" s="4" t="s">
        <v>32</v>
      </c>
      <c r="AE8" s="4" t="s">
        <v>32</v>
      </c>
      <c r="AF8" s="4" t="s">
        <v>32</v>
      </c>
      <c r="AG8" s="4" t="s">
        <v>32</v>
      </c>
      <c r="AH8" s="4" t="s">
        <v>32</v>
      </c>
      <c r="AI8" s="4" t="s">
        <v>32</v>
      </c>
      <c r="AJ8" s="4" t="s">
        <v>32</v>
      </c>
      <c r="AK8" s="4" t="s">
        <v>32</v>
      </c>
      <c r="AL8" s="4" t="s">
        <v>32</v>
      </c>
      <c r="AM8" s="4" t="s">
        <v>32</v>
      </c>
    </row>
    <row r="9" spans="1:39" x14ac:dyDescent="0.2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27</v>
      </c>
      <c r="J9" s="5" t="s">
        <v>30</v>
      </c>
      <c r="K9" s="5" t="s">
        <v>31</v>
      </c>
      <c r="L9" s="5" t="s">
        <v>33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41</v>
      </c>
      <c r="R9" s="5" t="s">
        <v>44</v>
      </c>
      <c r="S9" s="5" t="s">
        <v>47</v>
      </c>
      <c r="T9" s="5" t="s">
        <v>48</v>
      </c>
      <c r="U9" s="5" t="s">
        <v>51</v>
      </c>
      <c r="V9" s="5" t="s">
        <v>52</v>
      </c>
      <c r="W9" s="5" t="s">
        <v>53</v>
      </c>
      <c r="X9" s="5" t="s">
        <v>54</v>
      </c>
      <c r="Y9" s="5" t="s">
        <v>55</v>
      </c>
      <c r="Z9" s="5" t="s">
        <v>58</v>
      </c>
      <c r="AA9" s="5" t="s">
        <v>59</v>
      </c>
      <c r="AB9" s="5" t="s">
        <v>60</v>
      </c>
      <c r="AC9" s="5" t="s">
        <v>61</v>
      </c>
      <c r="AD9" s="5" t="s">
        <v>62</v>
      </c>
      <c r="AE9" s="5" t="s">
        <v>63</v>
      </c>
      <c r="AF9" s="5" t="s">
        <v>64</v>
      </c>
      <c r="AG9" s="5" t="s">
        <v>65</v>
      </c>
      <c r="AH9" s="5" t="s">
        <v>66</v>
      </c>
      <c r="AI9" s="5" t="s">
        <v>67</v>
      </c>
      <c r="AJ9" s="5" t="s">
        <v>68</v>
      </c>
      <c r="AK9" s="5" t="s">
        <v>69</v>
      </c>
      <c r="AL9" s="5" t="s">
        <v>70</v>
      </c>
      <c r="AM9" s="5" t="s">
        <v>71</v>
      </c>
    </row>
    <row r="10" spans="1:39" x14ac:dyDescent="0.2">
      <c r="A10" s="6" t="s">
        <v>8</v>
      </c>
      <c r="B10" s="8"/>
      <c r="C10" s="8" t="s">
        <v>15</v>
      </c>
      <c r="D10" s="8" t="s">
        <v>19</v>
      </c>
      <c r="E10" s="8" t="s">
        <v>21</v>
      </c>
      <c r="F10" s="8" t="s">
        <v>23</v>
      </c>
      <c r="G10" s="8" t="s">
        <v>23</v>
      </c>
      <c r="H10" s="8" t="s">
        <v>23</v>
      </c>
      <c r="I10" s="8" t="s">
        <v>28</v>
      </c>
      <c r="J10" s="8" t="s">
        <v>28</v>
      </c>
      <c r="K10" s="8" t="s">
        <v>28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40</v>
      </c>
      <c r="Q10" s="8" t="s">
        <v>42</v>
      </c>
      <c r="R10" s="8" t="s">
        <v>45</v>
      </c>
      <c r="S10" s="8" t="s">
        <v>45</v>
      </c>
      <c r="T10" s="8" t="s">
        <v>49</v>
      </c>
      <c r="U10" s="8" t="s">
        <v>49</v>
      </c>
      <c r="V10" s="8" t="s">
        <v>49</v>
      </c>
      <c r="W10" s="8" t="s">
        <v>15</v>
      </c>
      <c r="X10" s="8" t="s">
        <v>15</v>
      </c>
      <c r="Y10" s="8" t="s">
        <v>56</v>
      </c>
      <c r="Z10" s="8" t="s">
        <v>56</v>
      </c>
      <c r="AA10" s="8" t="s">
        <v>56</v>
      </c>
      <c r="AB10" s="8" t="s">
        <v>15</v>
      </c>
      <c r="AC10" s="8" t="s">
        <v>15</v>
      </c>
      <c r="AD10" s="8" t="s">
        <v>49</v>
      </c>
      <c r="AE10" s="8" t="s">
        <v>49</v>
      </c>
      <c r="AF10" s="8" t="s">
        <v>49</v>
      </c>
      <c r="AG10" s="8" t="s">
        <v>15</v>
      </c>
      <c r="AH10" s="8" t="s">
        <v>15</v>
      </c>
      <c r="AI10" s="8" t="s">
        <v>56</v>
      </c>
      <c r="AJ10" s="8" t="s">
        <v>56</v>
      </c>
      <c r="AK10" s="8" t="s">
        <v>56</v>
      </c>
      <c r="AL10" s="8" t="s">
        <v>15</v>
      </c>
      <c r="AM10" s="8" t="s">
        <v>15</v>
      </c>
    </row>
    <row r="11" spans="1:3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</row>
    <row r="12" spans="1:39" x14ac:dyDescent="0.2">
      <c r="A12" s="6" t="s">
        <v>10</v>
      </c>
      <c r="B12" s="8"/>
      <c r="C12" s="8" t="s">
        <v>16</v>
      </c>
      <c r="D12" s="8"/>
      <c r="E12" s="8"/>
      <c r="F12" s="8" t="s">
        <v>24</v>
      </c>
      <c r="G12" s="8" t="s">
        <v>24</v>
      </c>
      <c r="H12" s="8" t="s">
        <v>24</v>
      </c>
      <c r="I12" s="8" t="s">
        <v>29</v>
      </c>
      <c r="J12" s="8" t="s">
        <v>29</v>
      </c>
      <c r="K12" s="8" t="s">
        <v>29</v>
      </c>
      <c r="L12" s="8" t="s">
        <v>35</v>
      </c>
      <c r="M12" s="8" t="s">
        <v>35</v>
      </c>
      <c r="N12" s="8" t="s">
        <v>35</v>
      </c>
      <c r="O12" s="8" t="s">
        <v>35</v>
      </c>
      <c r="P12" s="8"/>
      <c r="Q12" s="8" t="s">
        <v>43</v>
      </c>
      <c r="R12" s="8" t="s">
        <v>46</v>
      </c>
      <c r="S12" s="8" t="s">
        <v>46</v>
      </c>
      <c r="T12" s="8" t="s">
        <v>50</v>
      </c>
      <c r="U12" s="8" t="s">
        <v>50</v>
      </c>
      <c r="V12" s="8" t="s">
        <v>50</v>
      </c>
      <c r="W12" s="8" t="s">
        <v>16</v>
      </c>
      <c r="X12" s="8" t="s">
        <v>16</v>
      </c>
      <c r="Y12" s="8" t="s">
        <v>57</v>
      </c>
      <c r="Z12" s="8" t="s">
        <v>57</v>
      </c>
      <c r="AA12" s="8" t="s">
        <v>57</v>
      </c>
      <c r="AB12" s="8" t="s">
        <v>16</v>
      </c>
      <c r="AC12" s="8" t="s">
        <v>16</v>
      </c>
      <c r="AD12" s="8" t="s">
        <v>50</v>
      </c>
      <c r="AE12" s="8" t="s">
        <v>50</v>
      </c>
      <c r="AF12" s="8" t="s">
        <v>50</v>
      </c>
      <c r="AG12" s="8" t="s">
        <v>16</v>
      </c>
      <c r="AH12" s="8" t="s">
        <v>16</v>
      </c>
      <c r="AI12" s="8" t="s">
        <v>57</v>
      </c>
      <c r="AJ12" s="8" t="s">
        <v>57</v>
      </c>
      <c r="AK12" s="8" t="s">
        <v>57</v>
      </c>
      <c r="AL12" s="8" t="s">
        <v>16</v>
      </c>
      <c r="AM12" s="8" t="s">
        <v>16</v>
      </c>
    </row>
    <row r="13" spans="1:39" x14ac:dyDescent="0.2">
      <c r="A13" s="7" t="s">
        <v>75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20</v>
      </c>
      <c r="H13" s="1">
        <v>0</v>
      </c>
      <c r="I13" s="8">
        <v>0</v>
      </c>
      <c r="J13" s="8">
        <v>-20.04</v>
      </c>
      <c r="K13" s="8">
        <v>0</v>
      </c>
      <c r="L13" s="8">
        <v>0</v>
      </c>
      <c r="M13" s="8">
        <v>0</v>
      </c>
      <c r="N13" s="8">
        <v>2.63</v>
      </c>
      <c r="O13" s="8">
        <v>2.63</v>
      </c>
      <c r="P13" s="8">
        <v>50</v>
      </c>
      <c r="Q13" s="8">
        <v>0.05</v>
      </c>
      <c r="R13" s="8">
        <v>1200</v>
      </c>
      <c r="S13" s="8">
        <v>-1080</v>
      </c>
      <c r="T13" s="8">
        <v>2</v>
      </c>
      <c r="U13" s="8">
        <v>2</v>
      </c>
      <c r="V13" s="8">
        <v>2</v>
      </c>
      <c r="W13" s="8">
        <v>20</v>
      </c>
      <c r="X13" s="8">
        <v>-20</v>
      </c>
      <c r="Y13" s="8">
        <v>2</v>
      </c>
      <c r="Z13" s="8">
        <v>2</v>
      </c>
      <c r="AA13" s="8">
        <v>2</v>
      </c>
      <c r="AB13" s="8">
        <v>20</v>
      </c>
      <c r="AC13" s="8">
        <v>-20</v>
      </c>
      <c r="AD13" s="8">
        <v>2</v>
      </c>
      <c r="AE13" s="8">
        <v>2</v>
      </c>
      <c r="AF13" s="8">
        <v>2</v>
      </c>
      <c r="AG13" s="8">
        <v>20</v>
      </c>
      <c r="AH13" s="8">
        <v>-20</v>
      </c>
      <c r="AI13" s="8">
        <v>2</v>
      </c>
      <c r="AJ13" s="8">
        <v>2</v>
      </c>
      <c r="AK13" s="8">
        <v>2</v>
      </c>
      <c r="AL13" s="8">
        <v>20</v>
      </c>
      <c r="AM13" s="8">
        <v>-20</v>
      </c>
    </row>
  </sheetData>
  <mergeCells count="5">
    <mergeCell ref="B2:AM2"/>
    <mergeCell ref="B3:AM3"/>
    <mergeCell ref="B4:AM4"/>
    <mergeCell ref="B5:AM5"/>
    <mergeCell ref="B6:AM6"/>
  </mergeCells>
  <phoneticPr fontId="4" type="noConversion"/>
  <dataValidations count="1">
    <dataValidation type="list" allowBlank="1" showInputMessage="1" showErrorMessage="1" sqref="C11:AM11">
      <formula1>"Interp: previous,Interp: next,Interp: linear"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"/>
  <sheetViews>
    <sheetView tabSelected="1" workbookViewId="0">
      <selection activeCell="E24" sqref="E24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16.125" style="1" bestFit="1" customWidth="1"/>
    <col min="5" max="5" width="14.375" style="1" bestFit="1" customWidth="1"/>
    <col min="6" max="6" width="15.5" style="1" bestFit="1" customWidth="1"/>
    <col min="7" max="7" width="18.125" style="1" bestFit="1" customWidth="1"/>
    <col min="8" max="8" width="18.625" style="1" bestFit="1" customWidth="1"/>
    <col min="9" max="11" width="14.25" style="1" bestFit="1" customWidth="1"/>
    <col min="12" max="15" width="25.75" style="1" bestFit="1" customWidth="1"/>
    <col min="16" max="16" width="25.5" style="1" bestFit="1" customWidth="1"/>
    <col min="17" max="19" width="20" style="1" bestFit="1" customWidth="1"/>
    <col min="20" max="20" width="21.875" style="1" bestFit="1" customWidth="1"/>
    <col min="21" max="21" width="25.25" style="1" bestFit="1" customWidth="1"/>
    <col min="22" max="22" width="25.75" style="1" bestFit="1" customWidth="1"/>
    <col min="23" max="23" width="27.625" style="1" bestFit="1" customWidth="1"/>
    <col min="24" max="24" width="28.125" style="1" bestFit="1" customWidth="1"/>
    <col min="25" max="25" width="21.25" style="1" bestFit="1" customWidth="1"/>
    <col min="26" max="26" width="24.5" style="1" bestFit="1" customWidth="1"/>
    <col min="27" max="27" width="25.125" style="1" bestFit="1" customWidth="1"/>
    <col min="28" max="28" width="26.875" style="1" bestFit="1" customWidth="1"/>
    <col min="29" max="29" width="27.5" style="1" bestFit="1" customWidth="1"/>
    <col min="30" max="30" width="21.75" style="1" bestFit="1" customWidth="1"/>
    <col min="31" max="31" width="25.125" style="1" bestFit="1" customWidth="1"/>
    <col min="32" max="32" width="25.625" style="1" bestFit="1" customWidth="1"/>
    <col min="33" max="33" width="27.5" style="1" bestFit="1" customWidth="1"/>
    <col min="34" max="34" width="28" style="1" bestFit="1" customWidth="1"/>
    <col min="35" max="35" width="21.125" style="1" bestFit="1" customWidth="1"/>
    <col min="36" max="36" width="24.375" style="1" bestFit="1" customWidth="1"/>
    <col min="37" max="37" width="25" style="1" bestFit="1" customWidth="1"/>
    <col min="38" max="38" width="26.75" style="1" bestFit="1" customWidth="1"/>
    <col min="39" max="39" width="27.375" style="1" bestFit="1" customWidth="1"/>
    <col min="40" max="16384" width="9" style="1"/>
  </cols>
  <sheetData>
    <row r="1" spans="1:3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">
      <c r="A2" s="3" t="s">
        <v>1</v>
      </c>
      <c r="B2" s="10" t="s">
        <v>82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39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x14ac:dyDescent="0.2">
      <c r="A5" s="3" t="s">
        <v>4</v>
      </c>
      <c r="B5" s="10" t="s">
        <v>78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x14ac:dyDescent="0.2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32</v>
      </c>
      <c r="M8" s="4" t="s">
        <v>32</v>
      </c>
      <c r="N8" s="4" t="s">
        <v>32</v>
      </c>
      <c r="O8" s="4" t="s">
        <v>32</v>
      </c>
      <c r="P8" s="4" t="s">
        <v>32</v>
      </c>
      <c r="Q8" s="4" t="s">
        <v>32</v>
      </c>
      <c r="R8" s="4" t="s">
        <v>32</v>
      </c>
      <c r="S8" s="4" t="s">
        <v>32</v>
      </c>
      <c r="T8" s="4" t="s">
        <v>32</v>
      </c>
      <c r="U8" s="4" t="s">
        <v>32</v>
      </c>
      <c r="V8" s="4" t="s">
        <v>32</v>
      </c>
      <c r="W8" s="4" t="s">
        <v>32</v>
      </c>
      <c r="X8" s="4" t="s">
        <v>32</v>
      </c>
      <c r="Y8" s="4" t="s">
        <v>32</v>
      </c>
      <c r="Z8" s="4" t="s">
        <v>32</v>
      </c>
      <c r="AA8" s="4" t="s">
        <v>32</v>
      </c>
      <c r="AB8" s="4" t="s">
        <v>32</v>
      </c>
      <c r="AC8" s="4" t="s">
        <v>32</v>
      </c>
      <c r="AD8" s="4" t="s">
        <v>32</v>
      </c>
      <c r="AE8" s="4" t="s">
        <v>32</v>
      </c>
      <c r="AF8" s="4" t="s">
        <v>32</v>
      </c>
      <c r="AG8" s="4" t="s">
        <v>32</v>
      </c>
      <c r="AH8" s="4" t="s">
        <v>32</v>
      </c>
      <c r="AI8" s="4" t="s">
        <v>32</v>
      </c>
      <c r="AJ8" s="4" t="s">
        <v>32</v>
      </c>
      <c r="AK8" s="4" t="s">
        <v>32</v>
      </c>
      <c r="AL8" s="4" t="s">
        <v>32</v>
      </c>
      <c r="AM8" s="4" t="s">
        <v>32</v>
      </c>
    </row>
    <row r="9" spans="1:39" x14ac:dyDescent="0.2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22</v>
      </c>
      <c r="G9" s="5" t="s">
        <v>25</v>
      </c>
      <c r="H9" s="5" t="s">
        <v>26</v>
      </c>
      <c r="I9" s="5" t="s">
        <v>27</v>
      </c>
      <c r="J9" s="5" t="s">
        <v>30</v>
      </c>
      <c r="K9" s="5" t="s">
        <v>31</v>
      </c>
      <c r="L9" s="5" t="s">
        <v>33</v>
      </c>
      <c r="M9" s="5" t="s">
        <v>36</v>
      </c>
      <c r="N9" s="5" t="s">
        <v>37</v>
      </c>
      <c r="O9" s="5" t="s">
        <v>38</v>
      </c>
      <c r="P9" s="5" t="s">
        <v>39</v>
      </c>
      <c r="Q9" s="5" t="s">
        <v>41</v>
      </c>
      <c r="R9" s="5" t="s">
        <v>44</v>
      </c>
      <c r="S9" s="5" t="s">
        <v>47</v>
      </c>
      <c r="T9" s="5" t="s">
        <v>48</v>
      </c>
      <c r="U9" s="5" t="s">
        <v>51</v>
      </c>
      <c r="V9" s="5" t="s">
        <v>52</v>
      </c>
      <c r="W9" s="5" t="s">
        <v>53</v>
      </c>
      <c r="X9" s="5" t="s">
        <v>54</v>
      </c>
      <c r="Y9" s="5" t="s">
        <v>55</v>
      </c>
      <c r="Z9" s="5" t="s">
        <v>58</v>
      </c>
      <c r="AA9" s="5" t="s">
        <v>59</v>
      </c>
      <c r="AB9" s="5" t="s">
        <v>60</v>
      </c>
      <c r="AC9" s="5" t="s">
        <v>61</v>
      </c>
      <c r="AD9" s="5" t="s">
        <v>62</v>
      </c>
      <c r="AE9" s="5" t="s">
        <v>63</v>
      </c>
      <c r="AF9" s="5" t="s">
        <v>64</v>
      </c>
      <c r="AG9" s="5" t="s">
        <v>65</v>
      </c>
      <c r="AH9" s="5" t="s">
        <v>66</v>
      </c>
      <c r="AI9" s="5" t="s">
        <v>67</v>
      </c>
      <c r="AJ9" s="5" t="s">
        <v>68</v>
      </c>
      <c r="AK9" s="5" t="s">
        <v>69</v>
      </c>
      <c r="AL9" s="5" t="s">
        <v>70</v>
      </c>
      <c r="AM9" s="5" t="s">
        <v>71</v>
      </c>
    </row>
    <row r="10" spans="1:39" x14ac:dyDescent="0.2">
      <c r="A10" s="6" t="s">
        <v>8</v>
      </c>
      <c r="B10" s="8"/>
      <c r="C10" s="8" t="s">
        <v>15</v>
      </c>
      <c r="D10" s="8" t="s">
        <v>19</v>
      </c>
      <c r="E10" s="8" t="s">
        <v>21</v>
      </c>
      <c r="F10" s="8" t="s">
        <v>23</v>
      </c>
      <c r="G10" s="8" t="s">
        <v>23</v>
      </c>
      <c r="H10" s="8" t="s">
        <v>23</v>
      </c>
      <c r="I10" s="8" t="s">
        <v>28</v>
      </c>
      <c r="J10" s="8" t="s">
        <v>28</v>
      </c>
      <c r="K10" s="8" t="s">
        <v>28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40</v>
      </c>
      <c r="Q10" s="8" t="s">
        <v>42</v>
      </c>
      <c r="R10" s="8" t="s">
        <v>45</v>
      </c>
      <c r="S10" s="8" t="s">
        <v>45</v>
      </c>
      <c r="T10" s="8" t="s">
        <v>49</v>
      </c>
      <c r="U10" s="8" t="s">
        <v>49</v>
      </c>
      <c r="V10" s="8" t="s">
        <v>49</v>
      </c>
      <c r="W10" s="8" t="s">
        <v>15</v>
      </c>
      <c r="X10" s="8" t="s">
        <v>15</v>
      </c>
      <c r="Y10" s="8" t="s">
        <v>56</v>
      </c>
      <c r="Z10" s="8" t="s">
        <v>56</v>
      </c>
      <c r="AA10" s="8" t="s">
        <v>56</v>
      </c>
      <c r="AB10" s="8" t="s">
        <v>15</v>
      </c>
      <c r="AC10" s="8" t="s">
        <v>15</v>
      </c>
      <c r="AD10" s="8" t="s">
        <v>49</v>
      </c>
      <c r="AE10" s="8" t="s">
        <v>49</v>
      </c>
      <c r="AF10" s="8" t="s">
        <v>49</v>
      </c>
      <c r="AG10" s="8" t="s">
        <v>15</v>
      </c>
      <c r="AH10" s="8" t="s">
        <v>15</v>
      </c>
      <c r="AI10" s="8" t="s">
        <v>56</v>
      </c>
      <c r="AJ10" s="8" t="s">
        <v>56</v>
      </c>
      <c r="AK10" s="8" t="s">
        <v>56</v>
      </c>
      <c r="AL10" s="8" t="s">
        <v>15</v>
      </c>
      <c r="AM10" s="8" t="s">
        <v>15</v>
      </c>
    </row>
    <row r="11" spans="1:3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  <c r="J11" s="8" t="s">
        <v>17</v>
      </c>
      <c r="K11" s="8" t="s">
        <v>17</v>
      </c>
      <c r="L11" s="8" t="s">
        <v>17</v>
      </c>
      <c r="M11" s="8" t="s">
        <v>17</v>
      </c>
      <c r="N11" s="8" t="s">
        <v>17</v>
      </c>
      <c r="O11" s="8" t="s">
        <v>17</v>
      </c>
      <c r="P11" s="8" t="s">
        <v>17</v>
      </c>
      <c r="Q11" s="8" t="s">
        <v>17</v>
      </c>
      <c r="R11" s="8" t="s">
        <v>17</v>
      </c>
      <c r="S11" s="8" t="s">
        <v>17</v>
      </c>
      <c r="T11" s="8" t="s">
        <v>17</v>
      </c>
      <c r="U11" s="8" t="s">
        <v>17</v>
      </c>
      <c r="V11" s="8" t="s">
        <v>17</v>
      </c>
      <c r="W11" s="8" t="s">
        <v>17</v>
      </c>
      <c r="X11" s="8" t="s">
        <v>17</v>
      </c>
      <c r="Y11" s="8" t="s">
        <v>17</v>
      </c>
      <c r="Z11" s="8" t="s">
        <v>17</v>
      </c>
      <c r="AA11" s="8" t="s">
        <v>17</v>
      </c>
      <c r="AB11" s="8" t="s">
        <v>17</v>
      </c>
      <c r="AC11" s="8" t="s">
        <v>17</v>
      </c>
      <c r="AD11" s="8" t="s">
        <v>17</v>
      </c>
      <c r="AE11" s="8" t="s">
        <v>17</v>
      </c>
      <c r="AF11" s="8" t="s">
        <v>17</v>
      </c>
      <c r="AG11" s="8" t="s">
        <v>17</v>
      </c>
      <c r="AH11" s="8" t="s">
        <v>17</v>
      </c>
      <c r="AI11" s="8" t="s">
        <v>17</v>
      </c>
      <c r="AJ11" s="8" t="s">
        <v>17</v>
      </c>
      <c r="AK11" s="8" t="s">
        <v>17</v>
      </c>
      <c r="AL11" s="8" t="s">
        <v>17</v>
      </c>
      <c r="AM11" s="8" t="s">
        <v>17</v>
      </c>
    </row>
    <row r="12" spans="1:39" x14ac:dyDescent="0.2">
      <c r="A12" s="6" t="s">
        <v>10</v>
      </c>
      <c r="B12" s="8"/>
      <c r="C12" s="8" t="s">
        <v>16</v>
      </c>
      <c r="D12" s="8"/>
      <c r="E12" s="8"/>
      <c r="F12" s="8" t="s">
        <v>24</v>
      </c>
      <c r="G12" s="8" t="s">
        <v>24</v>
      </c>
      <c r="H12" s="8" t="s">
        <v>24</v>
      </c>
      <c r="I12" s="8" t="s">
        <v>29</v>
      </c>
      <c r="J12" s="8" t="s">
        <v>29</v>
      </c>
      <c r="K12" s="8" t="s">
        <v>29</v>
      </c>
      <c r="L12" s="8" t="s">
        <v>35</v>
      </c>
      <c r="M12" s="8" t="s">
        <v>35</v>
      </c>
      <c r="N12" s="8" t="s">
        <v>35</v>
      </c>
      <c r="O12" s="8" t="s">
        <v>35</v>
      </c>
      <c r="P12" s="8"/>
      <c r="Q12" s="8" t="s">
        <v>43</v>
      </c>
      <c r="R12" s="8" t="s">
        <v>46</v>
      </c>
      <c r="S12" s="8" t="s">
        <v>46</v>
      </c>
      <c r="T12" s="8" t="s">
        <v>50</v>
      </c>
      <c r="U12" s="8" t="s">
        <v>50</v>
      </c>
      <c r="V12" s="8" t="s">
        <v>50</v>
      </c>
      <c r="W12" s="8" t="s">
        <v>16</v>
      </c>
      <c r="X12" s="8" t="s">
        <v>16</v>
      </c>
      <c r="Y12" s="8" t="s">
        <v>57</v>
      </c>
      <c r="Z12" s="8" t="s">
        <v>57</v>
      </c>
      <c r="AA12" s="8" t="s">
        <v>57</v>
      </c>
      <c r="AB12" s="8" t="s">
        <v>16</v>
      </c>
      <c r="AC12" s="8" t="s">
        <v>16</v>
      </c>
      <c r="AD12" s="8" t="s">
        <v>50</v>
      </c>
      <c r="AE12" s="8" t="s">
        <v>50</v>
      </c>
      <c r="AF12" s="8" t="s">
        <v>50</v>
      </c>
      <c r="AG12" s="8" t="s">
        <v>16</v>
      </c>
      <c r="AH12" s="8" t="s">
        <v>16</v>
      </c>
      <c r="AI12" s="8" t="s">
        <v>57</v>
      </c>
      <c r="AJ12" s="8" t="s">
        <v>57</v>
      </c>
      <c r="AK12" s="8" t="s">
        <v>57</v>
      </c>
      <c r="AL12" s="8" t="s">
        <v>16</v>
      </c>
      <c r="AM12" s="8" t="s">
        <v>16</v>
      </c>
    </row>
    <row r="13" spans="1:39" x14ac:dyDescent="0.2">
      <c r="A13" s="7" t="s">
        <v>75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20</v>
      </c>
      <c r="I13" s="8">
        <v>0</v>
      </c>
      <c r="J13" s="8">
        <v>0</v>
      </c>
      <c r="K13" s="8">
        <v>-20.04</v>
      </c>
      <c r="L13" s="8">
        <v>0</v>
      </c>
      <c r="M13" s="8">
        <v>0</v>
      </c>
      <c r="N13" s="8">
        <v>2.63</v>
      </c>
      <c r="O13" s="8">
        <v>2.63</v>
      </c>
      <c r="P13" s="8">
        <v>50</v>
      </c>
      <c r="Q13" s="8">
        <v>0.05</v>
      </c>
      <c r="R13" s="8">
        <v>1200</v>
      </c>
      <c r="S13" s="8">
        <v>-1080</v>
      </c>
      <c r="T13" s="8">
        <v>2</v>
      </c>
      <c r="U13" s="8">
        <v>2</v>
      </c>
      <c r="V13" s="8">
        <v>2</v>
      </c>
      <c r="W13" s="8">
        <v>20</v>
      </c>
      <c r="X13" s="8">
        <v>-20</v>
      </c>
      <c r="Y13" s="8">
        <v>2</v>
      </c>
      <c r="Z13" s="8">
        <v>2</v>
      </c>
      <c r="AA13" s="8">
        <v>2</v>
      </c>
      <c r="AB13" s="8">
        <v>20</v>
      </c>
      <c r="AC13" s="8">
        <v>-20</v>
      </c>
      <c r="AD13" s="8">
        <v>2</v>
      </c>
      <c r="AE13" s="8">
        <v>2</v>
      </c>
      <c r="AF13" s="8">
        <v>2</v>
      </c>
      <c r="AG13" s="8">
        <v>20</v>
      </c>
      <c r="AH13" s="8">
        <v>-20</v>
      </c>
      <c r="AI13" s="8">
        <v>2</v>
      </c>
      <c r="AJ13" s="8">
        <v>2</v>
      </c>
      <c r="AK13" s="8">
        <v>2</v>
      </c>
      <c r="AL13" s="8">
        <v>20</v>
      </c>
      <c r="AM13" s="8">
        <v>-20</v>
      </c>
    </row>
  </sheetData>
  <mergeCells count="5">
    <mergeCell ref="B2:AM2"/>
    <mergeCell ref="B3:AM3"/>
    <mergeCell ref="B4:AM4"/>
    <mergeCell ref="B5:AM5"/>
    <mergeCell ref="B6:AM6"/>
  </mergeCells>
  <phoneticPr fontId="4" type="noConversion"/>
  <dataValidations count="1">
    <dataValidation type="list" allowBlank="1" showInputMessage="1" showErrorMessage="1" sqref="C11:AM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tc1</vt:lpstr>
      <vt:lpstr>tc2</vt:lpstr>
      <vt:lpstr>tc3</vt:lpstr>
      <vt:lpstr>tc4</vt:lpstr>
      <vt:lpstr>tc5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蔡锦康</dc:creator>
  <cp:lastModifiedBy>郑金燕</cp:lastModifiedBy>
  <dcterms:created xsi:type="dcterms:W3CDTF">2020-02-18T02:15:02Z</dcterms:created>
  <dcterms:modified xsi:type="dcterms:W3CDTF">2020-05-06T02:40:17Z</dcterms:modified>
</cp:coreProperties>
</file>