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3_NSE_UT\spec\model\swCore\ASW\Eng\ETS\SpdGov\HLSDem\HLSDem_SetPoint\Testing\"/>
    </mc:Choice>
  </mc:AlternateContent>
  <xr:revisionPtr revIDLastSave="0" documentId="13_ncr:1_{511CF7B2-FD11-42E8-8D2F-0E3F8C677B48}" xr6:coauthVersionLast="43" xr6:coauthVersionMax="44" xr10:uidLastSave="{00000000-0000-0000-0000-000000000000}"/>
  <bookViews>
    <workbookView xWindow="-120" yWindow="-120" windowWidth="24240" windowHeight="13140" xr2:uid="{41E2FE18-4140-4BA9-AF0B-C094CBDEFEF4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<sst xmlns="http://schemas.openxmlformats.org/spreadsheetml/2006/main" count="204" uniqueCount="77">
  <si>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</si>
  <si>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</si>
  <si>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</si>
  <si>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</si>
  <si>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</si>
  <si>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</si>
  <si>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</si>
  <si>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</si>
  <si>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</si>
  <si>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</si>
  <si>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</si>
  <si>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</si>
  <si>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</si>
  <si>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</si>
  <si>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</si>
  <si>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PthLead_trqInrLead</t>
  </si>
  <si>
    <t>Type: Trq_Nm</t>
  </si>
  <si>
    <t>Unit: Nm</t>
  </si>
  <si>
    <t>Interp: previous</t>
  </si>
  <si>
    <t>PthLead_trqInrCurr</t>
  </si>
  <si>
    <t>PthSet_trqInrSet</t>
  </si>
  <si>
    <t>CEngDsT_t</t>
  </si>
  <si>
    <t>Type: Temp_deg</t>
  </si>
  <si>
    <t>Unit: deg</t>
  </si>
  <si>
    <t>CoEng_st</t>
  </si>
  <si>
    <t>Type: Enum:EngState_conv</t>
  </si>
  <si>
    <t>Oil_tSwmp</t>
  </si>
  <si>
    <t>Brk_st</t>
  </si>
  <si>
    <t>Type: State_uint8</t>
  </si>
  <si>
    <t>Clth_st</t>
  </si>
  <si>
    <t>PTOSwt_st</t>
  </si>
  <si>
    <t>VehV_v</t>
  </si>
  <si>
    <t>Type: VehSpeed_km_h</t>
  </si>
  <si>
    <t>Unit: km/h</t>
  </si>
  <si>
    <t>CoPT_nMinAcs</t>
  </si>
  <si>
    <t>Type: EngSpeed_rpm</t>
  </si>
  <si>
    <t>Unit: rpm</t>
  </si>
  <si>
    <t>CoPT_nMinTra</t>
  </si>
  <si>
    <t>CoPT_nMinSysErr</t>
  </si>
  <si>
    <t>CoEng_stEngStop</t>
  </si>
  <si>
    <t>CoPT_nMaxAcs</t>
  </si>
  <si>
    <t>CoPT_nMaxTra</t>
  </si>
  <si>
    <t>CoPT_nMaxSysErr</t>
  </si>
  <si>
    <t>Gbx_stOvrSpdDem</t>
  </si>
  <si>
    <t>APP_stKD</t>
  </si>
  <si>
    <t>Type: boolean</t>
  </si>
  <si>
    <t>PT_rTrq</t>
  </si>
  <si>
    <t>Type: TransRatio</t>
  </si>
  <si>
    <t>StSys_stStrt</t>
  </si>
  <si>
    <t>Type: Enum:StSys_StrtState_conv</t>
  </si>
  <si>
    <t>CoEng_tiNormal</t>
  </si>
  <si>
    <t>Type: EngTime_ms</t>
  </si>
  <si>
    <t>Unit: ms</t>
  </si>
  <si>
    <t>DSM_bHLSDemSetPLoDrvAwy</t>
  </si>
  <si>
    <t>DSM_bHLSDemStrtCEngDsT</t>
  </si>
  <si>
    <t>DSM_bHLSDemStrtOilT</t>
  </si>
  <si>
    <t>HLSDem_facFdbkHi</t>
  </si>
  <si>
    <t>Type: FdbkNm2rpm_rpm_Nm</t>
  </si>
  <si>
    <t>Unit: rpm/Nm</t>
  </si>
  <si>
    <t>HLSDem_facFdbkLo</t>
  </si>
  <si>
    <t>BattU_u</t>
  </si>
  <si>
    <t>Type: Battery_mv</t>
  </si>
  <si>
    <t>Unit: mv</t>
  </si>
  <si>
    <t>OUT</t>
  </si>
  <si>
    <t>HLSDem_nSetPLo</t>
  </si>
  <si>
    <t>HLSDem_nSetPHi</t>
  </si>
  <si>
    <t>HLSDem_nSetPLoBas</t>
  </si>
  <si>
    <t>COENG_READY</t>
    <phoneticPr fontId="4" type="noConversion"/>
  </si>
  <si>
    <t>COENG_CRANKING</t>
    <phoneticPr fontId="4" type="noConversion"/>
  </si>
  <si>
    <t>COENG_RUNNING</t>
    <phoneticPr fontId="4" type="noConversion"/>
  </si>
  <si>
    <t>COENG_STOPPING</t>
    <phoneticPr fontId="4" type="noConversion"/>
  </si>
  <si>
    <t>COENG_FINISH</t>
    <phoneticPr fontId="4" type="noConversion"/>
  </si>
  <si>
    <t>HLSDem_SetPoint单元测试</t>
    <phoneticPr fontId="4" type="noConversion"/>
  </si>
  <si>
    <t>Req1</t>
    <phoneticPr fontId="4" type="noConversion"/>
  </si>
  <si>
    <t>STSYS_STRTDONE</t>
    <phoneticPr fontId="4" type="noConversion"/>
  </si>
  <si>
    <t>STSYS_STRT</t>
    <phoneticPr fontId="4" type="noConversion"/>
  </si>
  <si>
    <t>initTST_HLSDem_SetPoint_001.m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</si>
</sst>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2C84-EB87-4176-9F7D-FC7C45F3077F}">
  <dimension ref="A1:AG34"/>
  <sheetViews>
    <sheetView tabSelected="1" topLeftCell="Z13" workbookViewId="0">
      <selection activeCell="AD33" sqref="AD33"/>
    </sheetView>
  </sheetViews>
  <sheetFormatPr defaultColWidth="8.625" defaultRowHeight="16.5" x14ac:dyDescent="0.2"/>
  <cols>
    <col min="1" max="1" width="16.75" style="1" bestFit="1" customWidth="1"/>
    <col min="2" max="2" width="10.125" style="1" bestFit="1" customWidth="1"/>
    <col min="3" max="3" width="18.125" style="1" bestFit="1" customWidth="1"/>
    <col min="4" max="4" width="17.5" style="1" bestFit="1" customWidth="1"/>
    <col min="5" max="5" width="15.125" style="1" bestFit="1" customWidth="1"/>
    <col min="6" max="6" width="14.625" style="1" bestFit="1" customWidth="1"/>
    <col min="7" max="7" width="23.375" style="1" bestFit="1" customWidth="1"/>
    <col min="8" max="8" width="14.625" style="1" bestFit="1" customWidth="1"/>
    <col min="9" max="11" width="15" style="1" bestFit="1" customWidth="1"/>
    <col min="12" max="12" width="19.625" style="1" bestFit="1" customWidth="1"/>
    <col min="13" max="15" width="18.625" style="1" bestFit="1" customWidth="1"/>
    <col min="16" max="16" width="16" style="1" bestFit="1" customWidth="1"/>
    <col min="17" max="19" width="18.625" style="1" bestFit="1" customWidth="1"/>
    <col min="20" max="20" width="17.375" style="1" bestFit="1" customWidth="1"/>
    <col min="21" max="21" width="13.875" style="1" bestFit="1" customWidth="1"/>
    <col min="22" max="22" width="14.625" style="1" bestFit="1" customWidth="1"/>
    <col min="23" max="23" width="28.5" style="1" bestFit="1" customWidth="1"/>
    <col min="24" max="24" width="16.25" style="1" bestFit="1" customWidth="1"/>
    <col min="25" max="25" width="27.875" style="1" bestFit="1" customWidth="1"/>
    <col min="26" max="26" width="25.875" style="1" bestFit="1" customWidth="1"/>
    <col min="27" max="27" width="21.625" style="1" bestFit="1" customWidth="1"/>
    <col min="28" max="29" width="26" style="1" bestFit="1" customWidth="1"/>
    <col min="30" max="30" width="15.125" style="1" bestFit="1" customWidth="1"/>
    <col min="31" max="32" width="18.625" style="1" bestFit="1" customWidth="1"/>
    <col min="33" max="33" width="19.625" style="1" bestFit="1" customWidth="1"/>
    <col min="34" max="16384" width="8.625" style="1"/>
  </cols>
  <sheetData>
    <row r="1" spans="1:33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 t="s">
        <v>1</v>
      </c>
      <c r="B2" s="9" t="s">
        <v>72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2">
      <c r="A3" s="3" t="s">
        <v>2</v>
      </c>
      <c r="B3" s="9" t="s">
        <v>73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x14ac:dyDescent="0.2">
      <c r="A4" s="3" t="s">
        <v>3</v>
      </c>
      <c r="B4" s="9" t="s">
        <v>76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x14ac:dyDescent="0.2">
      <c r="A5" s="3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x14ac:dyDescent="0.2">
      <c r="A6" s="3" t="s">
        <v>5</v>
      </c>
      <c r="B6" s="9">
        <v>0.02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14</v>
      </c>
      <c r="V8" s="4" t="s">
        <v>14</v>
      </c>
      <c r="W8" s="4" t="s">
        <v>14</v>
      </c>
      <c r="X8" s="4" t="s">
        <v>14</v>
      </c>
      <c r="Y8" s="4" t="s">
        <v>14</v>
      </c>
      <c r="Z8" s="4" t="s">
        <v>14</v>
      </c>
      <c r="AA8" s="4" t="s">
        <v>14</v>
      </c>
      <c r="AB8" s="4" t="s">
        <v>14</v>
      </c>
      <c r="AC8" s="4" t="s">
        <v>14</v>
      </c>
      <c r="AD8" s="4" t="s">
        <v>14</v>
      </c>
      <c r="AE8" s="4" t="s">
        <v>63</v>
      </c>
      <c r="AF8" s="4" t="s">
        <v>63</v>
      </c>
      <c r="AG8" s="4" t="s">
        <v>63</v>
      </c>
    </row>
    <row r="9" spans="1:33" x14ac:dyDescent="0.2">
      <c r="A9" s="5"/>
      <c r="B9" s="5" t="s">
        <v>13</v>
      </c>
      <c r="C9" s="5" t="s">
        <v>15</v>
      </c>
      <c r="D9" s="5" t="s">
        <v>19</v>
      </c>
      <c r="E9" s="5" t="s">
        <v>20</v>
      </c>
      <c r="F9" s="5" t="s">
        <v>21</v>
      </c>
      <c r="G9" s="5" t="s">
        <v>24</v>
      </c>
      <c r="H9" s="5" t="s">
        <v>26</v>
      </c>
      <c r="I9" s="5" t="s">
        <v>27</v>
      </c>
      <c r="J9" s="5" t="s">
        <v>29</v>
      </c>
      <c r="K9" s="5" t="s">
        <v>30</v>
      </c>
      <c r="L9" s="5" t="s">
        <v>31</v>
      </c>
      <c r="M9" s="5" t="s">
        <v>34</v>
      </c>
      <c r="N9" s="5" t="s">
        <v>37</v>
      </c>
      <c r="O9" s="5" t="s">
        <v>38</v>
      </c>
      <c r="P9" s="5" t="s">
        <v>39</v>
      </c>
      <c r="Q9" s="5" t="s">
        <v>40</v>
      </c>
      <c r="R9" s="5" t="s">
        <v>41</v>
      </c>
      <c r="S9" s="5" t="s">
        <v>42</v>
      </c>
      <c r="T9" s="5" t="s">
        <v>43</v>
      </c>
      <c r="U9" s="5" t="s">
        <v>44</v>
      </c>
      <c r="V9" s="5" t="s">
        <v>46</v>
      </c>
      <c r="W9" s="5" t="s">
        <v>48</v>
      </c>
      <c r="X9" s="5" t="s">
        <v>50</v>
      </c>
      <c r="Y9" s="5" t="s">
        <v>53</v>
      </c>
      <c r="Z9" s="5" t="s">
        <v>54</v>
      </c>
      <c r="AA9" s="5" t="s">
        <v>55</v>
      </c>
      <c r="AB9" s="5" t="s">
        <v>56</v>
      </c>
      <c r="AC9" s="5" t="s">
        <v>59</v>
      </c>
      <c r="AD9" s="5" t="s">
        <v>60</v>
      </c>
      <c r="AE9" s="5" t="s">
        <v>64</v>
      </c>
      <c r="AF9" s="5" t="s">
        <v>65</v>
      </c>
      <c r="AG9" s="5" t="s">
        <v>66</v>
      </c>
    </row>
    <row r="10" spans="1:33" x14ac:dyDescent="0.2">
      <c r="A10" s="6" t="s">
        <v>8</v>
      </c>
      <c r="B10" s="8"/>
      <c r="C10" s="8" t="s">
        <v>16</v>
      </c>
      <c r="D10" s="8" t="s">
        <v>16</v>
      </c>
      <c r="E10" s="8" t="s">
        <v>16</v>
      </c>
      <c r="F10" s="8" t="s">
        <v>22</v>
      </c>
      <c r="G10" s="8" t="s">
        <v>25</v>
      </c>
      <c r="H10" s="8" t="s">
        <v>22</v>
      </c>
      <c r="I10" s="8" t="s">
        <v>28</v>
      </c>
      <c r="J10" s="8" t="s">
        <v>28</v>
      </c>
      <c r="K10" s="8" t="s">
        <v>28</v>
      </c>
      <c r="L10" s="8" t="s">
        <v>32</v>
      </c>
      <c r="M10" s="8" t="s">
        <v>35</v>
      </c>
      <c r="N10" s="8" t="s">
        <v>35</v>
      </c>
      <c r="O10" s="8" t="s">
        <v>35</v>
      </c>
      <c r="P10" s="8" t="s">
        <v>28</v>
      </c>
      <c r="Q10" s="8" t="s">
        <v>35</v>
      </c>
      <c r="R10" s="8" t="s">
        <v>35</v>
      </c>
      <c r="S10" s="8" t="s">
        <v>35</v>
      </c>
      <c r="T10" s="8" t="s">
        <v>28</v>
      </c>
      <c r="U10" s="8" t="s">
        <v>45</v>
      </c>
      <c r="V10" s="8" t="s">
        <v>47</v>
      </c>
      <c r="W10" s="8" t="s">
        <v>49</v>
      </c>
      <c r="X10" s="8" t="s">
        <v>51</v>
      </c>
      <c r="Y10" s="8" t="s">
        <v>45</v>
      </c>
      <c r="Z10" s="8" t="s">
        <v>45</v>
      </c>
      <c r="AA10" s="8" t="s">
        <v>45</v>
      </c>
      <c r="AB10" s="8" t="s">
        <v>57</v>
      </c>
      <c r="AC10" s="8" t="s">
        <v>57</v>
      </c>
      <c r="AD10" s="8" t="s">
        <v>61</v>
      </c>
      <c r="AE10" s="8" t="s">
        <v>35</v>
      </c>
      <c r="AF10" s="8" t="s">
        <v>35</v>
      </c>
      <c r="AG10" s="8" t="s">
        <v>35</v>
      </c>
    </row>
    <row r="11" spans="1:33" x14ac:dyDescent="0.2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  <c r="Y11" s="8" t="s">
        <v>18</v>
      </c>
      <c r="Z11" s="8" t="s">
        <v>18</v>
      </c>
      <c r="AA11" s="8" t="s">
        <v>18</v>
      </c>
      <c r="AB11" s="8" t="s">
        <v>18</v>
      </c>
      <c r="AC11" s="8" t="s">
        <v>18</v>
      </c>
      <c r="AD11" s="8" t="s">
        <v>18</v>
      </c>
      <c r="AE11" s="8" t="s">
        <v>18</v>
      </c>
      <c r="AF11" s="8" t="s">
        <v>18</v>
      </c>
      <c r="AG11" s="8" t="s">
        <v>18</v>
      </c>
    </row>
    <row r="12" spans="1:33" x14ac:dyDescent="0.2">
      <c r="A12" s="6" t="s">
        <v>10</v>
      </c>
      <c r="B12" s="8"/>
      <c r="C12" s="8" t="s">
        <v>17</v>
      </c>
      <c r="D12" s="8" t="s">
        <v>17</v>
      </c>
      <c r="E12" s="8" t="s">
        <v>17</v>
      </c>
      <c r="F12" s="8" t="s">
        <v>23</v>
      </c>
      <c r="G12" s="8"/>
      <c r="H12" s="8" t="s">
        <v>23</v>
      </c>
      <c r="I12" s="8"/>
      <c r="J12" s="8"/>
      <c r="K12" s="8"/>
      <c r="L12" s="8" t="s">
        <v>33</v>
      </c>
      <c r="M12" s="8" t="s">
        <v>36</v>
      </c>
      <c r="N12" s="8" t="s">
        <v>36</v>
      </c>
      <c r="O12" s="8" t="s">
        <v>36</v>
      </c>
      <c r="P12" s="8"/>
      <c r="Q12" s="8" t="s">
        <v>36</v>
      </c>
      <c r="R12" s="8" t="s">
        <v>36</v>
      </c>
      <c r="S12" s="8" t="s">
        <v>36</v>
      </c>
      <c r="T12" s="8"/>
      <c r="U12" s="8"/>
      <c r="V12" s="8"/>
      <c r="W12" s="8"/>
      <c r="X12" s="8" t="s">
        <v>52</v>
      </c>
      <c r="Y12" s="8"/>
      <c r="Z12" s="8"/>
      <c r="AA12" s="8"/>
      <c r="AB12" s="8" t="s">
        <v>58</v>
      </c>
      <c r="AC12" s="8" t="s">
        <v>58</v>
      </c>
      <c r="AD12" s="8" t="s">
        <v>62</v>
      </c>
      <c r="AE12" s="8" t="s">
        <v>36</v>
      </c>
      <c r="AF12" s="8" t="s">
        <v>36</v>
      </c>
      <c r="AG12" s="8" t="s">
        <v>36</v>
      </c>
    </row>
    <row r="13" spans="1:33" x14ac:dyDescent="0.2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67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800</v>
      </c>
      <c r="N13" s="8">
        <v>700</v>
      </c>
      <c r="O13" s="8">
        <v>600</v>
      </c>
      <c r="P13" s="8">
        <v>0</v>
      </c>
      <c r="Q13" s="8">
        <v>2500</v>
      </c>
      <c r="R13" s="8">
        <v>2500</v>
      </c>
      <c r="S13" s="8">
        <v>2500</v>
      </c>
      <c r="T13" s="8">
        <v>0</v>
      </c>
      <c r="U13" s="8">
        <v>1</v>
      </c>
      <c r="V13" s="8">
        <v>0</v>
      </c>
      <c r="W13" s="8" t="s">
        <v>75</v>
      </c>
      <c r="X13" s="8">
        <v>0</v>
      </c>
      <c r="Y13" s="8">
        <v>1</v>
      </c>
      <c r="Z13" s="8">
        <v>1</v>
      </c>
      <c r="AA13" s="8">
        <v>1</v>
      </c>
      <c r="AB13" s="8">
        <v>0</v>
      </c>
      <c r="AC13" s="8">
        <v>0</v>
      </c>
      <c r="AD13" s="8">
        <v>9000</v>
      </c>
      <c r="AE13" s="8">
        <v>0</v>
      </c>
      <c r="AF13" s="8">
        <v>2500</v>
      </c>
      <c r="AG13" s="8">
        <v>0</v>
      </c>
    </row>
    <row r="14" spans="1:33" x14ac:dyDescent="0.2">
      <c r="A14" s="7"/>
      <c r="B14" s="8">
        <v>0.02</v>
      </c>
      <c r="C14" s="8">
        <v>0</v>
      </c>
      <c r="D14" s="8">
        <v>0</v>
      </c>
      <c r="E14" s="8">
        <v>0</v>
      </c>
      <c r="F14" s="8">
        <v>0</v>
      </c>
      <c r="G14" s="8" t="s">
        <v>67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800</v>
      </c>
      <c r="N14" s="8">
        <v>700</v>
      </c>
      <c r="O14" s="8">
        <v>600</v>
      </c>
      <c r="P14" s="8">
        <v>0</v>
      </c>
      <c r="Q14" s="8">
        <v>2500</v>
      </c>
      <c r="R14" s="8">
        <v>2500</v>
      </c>
      <c r="S14" s="8">
        <v>2500</v>
      </c>
      <c r="T14" s="8">
        <v>0</v>
      </c>
      <c r="U14" s="8">
        <v>1</v>
      </c>
      <c r="V14" s="8">
        <v>0</v>
      </c>
      <c r="W14" s="8" t="s">
        <v>75</v>
      </c>
      <c r="X14" s="8">
        <v>0</v>
      </c>
      <c r="Y14" s="8">
        <v>1</v>
      </c>
      <c r="Z14" s="8">
        <v>1</v>
      </c>
      <c r="AA14" s="8">
        <v>1</v>
      </c>
      <c r="AB14" s="8">
        <v>0</v>
      </c>
      <c r="AC14" s="8">
        <v>0</v>
      </c>
      <c r="AD14" s="8">
        <v>9000</v>
      </c>
      <c r="AE14" s="8">
        <v>800</v>
      </c>
      <c r="AF14" s="8">
        <v>2500</v>
      </c>
      <c r="AG14" s="8">
        <v>800</v>
      </c>
    </row>
    <row r="15" spans="1:33" x14ac:dyDescent="0.2">
      <c r="B15" s="8">
        <v>0.04</v>
      </c>
      <c r="C15" s="8">
        <v>0</v>
      </c>
      <c r="D15" s="8">
        <v>0</v>
      </c>
      <c r="E15" s="8">
        <v>0</v>
      </c>
      <c r="F15" s="8">
        <v>0</v>
      </c>
      <c r="G15" s="8" t="s">
        <v>68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800</v>
      </c>
      <c r="N15" s="8">
        <v>700</v>
      </c>
      <c r="O15" s="8">
        <v>600</v>
      </c>
      <c r="P15" s="8">
        <v>0</v>
      </c>
      <c r="Q15" s="8">
        <v>2500</v>
      </c>
      <c r="R15" s="8">
        <v>2500</v>
      </c>
      <c r="S15" s="8">
        <v>2500</v>
      </c>
      <c r="T15" s="8">
        <v>0</v>
      </c>
      <c r="U15" s="8">
        <v>1</v>
      </c>
      <c r="V15" s="8">
        <v>0</v>
      </c>
      <c r="W15" s="8" t="s">
        <v>75</v>
      </c>
      <c r="X15" s="8">
        <v>0</v>
      </c>
      <c r="Y15" s="8">
        <v>1</v>
      </c>
      <c r="Z15" s="8">
        <v>1</v>
      </c>
      <c r="AA15" s="8">
        <v>1</v>
      </c>
      <c r="AB15" s="8">
        <v>0</v>
      </c>
      <c r="AC15" s="8">
        <v>0</v>
      </c>
      <c r="AD15" s="8">
        <v>9000</v>
      </c>
      <c r="AE15" s="8">
        <v>800</v>
      </c>
      <c r="AF15" s="8">
        <v>2500</v>
      </c>
      <c r="AG15" s="8">
        <v>800</v>
      </c>
    </row>
    <row r="16" spans="1:33" x14ac:dyDescent="0.2">
      <c r="B16" s="8">
        <v>0.06</v>
      </c>
      <c r="C16" s="8">
        <v>0</v>
      </c>
      <c r="D16" s="8">
        <v>0</v>
      </c>
      <c r="E16" s="8">
        <v>0</v>
      </c>
      <c r="F16" s="8">
        <v>0</v>
      </c>
      <c r="G16" s="8" t="s">
        <v>68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800</v>
      </c>
      <c r="N16" s="8">
        <v>700</v>
      </c>
      <c r="O16" s="8">
        <v>600</v>
      </c>
      <c r="P16" s="8">
        <v>0</v>
      </c>
      <c r="Q16" s="8">
        <v>2500</v>
      </c>
      <c r="R16" s="8">
        <v>2500</v>
      </c>
      <c r="S16" s="8">
        <v>2500</v>
      </c>
      <c r="T16" s="8">
        <v>0</v>
      </c>
      <c r="U16" s="8">
        <v>1</v>
      </c>
      <c r="V16" s="8">
        <v>0</v>
      </c>
      <c r="W16" s="8" t="s">
        <v>75</v>
      </c>
      <c r="X16" s="8">
        <v>0</v>
      </c>
      <c r="Y16" s="8">
        <v>1</v>
      </c>
      <c r="Z16" s="8">
        <v>1</v>
      </c>
      <c r="AA16" s="8">
        <v>1</v>
      </c>
      <c r="AB16" s="8">
        <v>0</v>
      </c>
      <c r="AC16" s="8">
        <v>0</v>
      </c>
      <c r="AD16" s="8">
        <v>9000</v>
      </c>
      <c r="AE16" s="8">
        <v>800</v>
      </c>
      <c r="AF16" s="8">
        <v>2500</v>
      </c>
      <c r="AG16" s="8">
        <v>800</v>
      </c>
    </row>
    <row r="17" spans="2:33" x14ac:dyDescent="0.2">
      <c r="B17" s="8">
        <v>0.08</v>
      </c>
      <c r="C17" s="8">
        <v>0</v>
      </c>
      <c r="D17" s="8">
        <v>0</v>
      </c>
      <c r="E17" s="8">
        <v>0</v>
      </c>
      <c r="F17" s="8">
        <v>0</v>
      </c>
      <c r="G17" s="8" t="s">
        <v>69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800</v>
      </c>
      <c r="N17" s="8">
        <v>700</v>
      </c>
      <c r="O17" s="8">
        <v>600</v>
      </c>
      <c r="P17" s="8">
        <v>0</v>
      </c>
      <c r="Q17" s="8">
        <v>2500</v>
      </c>
      <c r="R17" s="8">
        <v>2500</v>
      </c>
      <c r="S17" s="8">
        <v>2500</v>
      </c>
      <c r="T17" s="8">
        <v>0</v>
      </c>
      <c r="U17" s="8">
        <v>1</v>
      </c>
      <c r="V17" s="8">
        <v>0</v>
      </c>
      <c r="W17" s="8" t="s">
        <v>74</v>
      </c>
      <c r="X17" s="8">
        <v>0</v>
      </c>
      <c r="Y17" s="8">
        <v>1</v>
      </c>
      <c r="Z17" s="8">
        <v>1</v>
      </c>
      <c r="AA17" s="8">
        <v>1</v>
      </c>
      <c r="AB17" s="8">
        <v>0</v>
      </c>
      <c r="AC17" s="8">
        <v>0</v>
      </c>
      <c r="AD17" s="8">
        <v>10000</v>
      </c>
      <c r="AE17" s="8">
        <v>801</v>
      </c>
      <c r="AF17" s="8">
        <v>2500</v>
      </c>
      <c r="AG17" s="8">
        <v>801</v>
      </c>
    </row>
    <row r="18" spans="2:33" x14ac:dyDescent="0.2">
      <c r="B18" s="8">
        <v>0.1</v>
      </c>
      <c r="C18" s="8">
        <v>0</v>
      </c>
      <c r="D18" s="8">
        <v>0</v>
      </c>
      <c r="E18" s="8">
        <v>0</v>
      </c>
      <c r="F18" s="8">
        <v>0</v>
      </c>
      <c r="G18" s="8" t="s">
        <v>69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800</v>
      </c>
      <c r="N18" s="8">
        <v>700</v>
      </c>
      <c r="O18" s="8">
        <v>600</v>
      </c>
      <c r="P18" s="8">
        <v>0</v>
      </c>
      <c r="Q18" s="8">
        <v>2500</v>
      </c>
      <c r="R18" s="8">
        <v>2500</v>
      </c>
      <c r="S18" s="8">
        <v>2500</v>
      </c>
      <c r="T18" s="8">
        <v>0</v>
      </c>
      <c r="U18" s="8">
        <v>1</v>
      </c>
      <c r="V18" s="8">
        <v>0</v>
      </c>
      <c r="W18" s="8" t="s">
        <v>74</v>
      </c>
      <c r="X18" s="8">
        <v>0</v>
      </c>
      <c r="Y18" s="8">
        <v>1</v>
      </c>
      <c r="Z18" s="8">
        <v>1</v>
      </c>
      <c r="AA18" s="8">
        <v>1</v>
      </c>
      <c r="AB18" s="8">
        <v>0</v>
      </c>
      <c r="AC18" s="8">
        <v>0</v>
      </c>
      <c r="AD18" s="8">
        <v>10250</v>
      </c>
      <c r="AE18" s="8">
        <v>802</v>
      </c>
      <c r="AF18" s="8">
        <v>2500</v>
      </c>
      <c r="AG18" s="8">
        <v>802</v>
      </c>
    </row>
    <row r="19" spans="2:33" x14ac:dyDescent="0.2">
      <c r="B19" s="8">
        <v>0.12</v>
      </c>
      <c r="C19" s="8">
        <v>0</v>
      </c>
      <c r="D19" s="8">
        <v>0</v>
      </c>
      <c r="E19" s="8">
        <v>0</v>
      </c>
      <c r="F19" s="8">
        <v>0</v>
      </c>
      <c r="G19" s="8" t="s">
        <v>69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800</v>
      </c>
      <c r="N19" s="8">
        <v>700</v>
      </c>
      <c r="O19" s="8">
        <v>600</v>
      </c>
      <c r="P19" s="8">
        <v>0</v>
      </c>
      <c r="Q19" s="8">
        <v>2500</v>
      </c>
      <c r="R19" s="8">
        <v>2500</v>
      </c>
      <c r="S19" s="8">
        <v>2500</v>
      </c>
      <c r="T19" s="8">
        <v>0</v>
      </c>
      <c r="U19" s="8">
        <v>1</v>
      </c>
      <c r="V19" s="8">
        <v>0</v>
      </c>
      <c r="W19" s="8" t="s">
        <v>74</v>
      </c>
      <c r="X19" s="8">
        <v>0</v>
      </c>
      <c r="Y19" s="8">
        <v>1</v>
      </c>
      <c r="Z19" s="8">
        <v>1</v>
      </c>
      <c r="AA19" s="8">
        <v>1</v>
      </c>
      <c r="AB19" s="8">
        <v>0</v>
      </c>
      <c r="AC19" s="8">
        <v>0</v>
      </c>
      <c r="AD19" s="8">
        <v>10500</v>
      </c>
      <c r="AE19" s="8">
        <v>803</v>
      </c>
      <c r="AF19" s="8">
        <v>2500</v>
      </c>
      <c r="AG19" s="8">
        <v>803</v>
      </c>
    </row>
    <row r="20" spans="2:33" x14ac:dyDescent="0.2">
      <c r="B20" s="8">
        <v>0.14000000000000001</v>
      </c>
      <c r="C20" s="8">
        <v>0</v>
      </c>
      <c r="D20" s="8">
        <v>0</v>
      </c>
      <c r="E20" s="8">
        <v>0</v>
      </c>
      <c r="F20" s="8">
        <v>0</v>
      </c>
      <c r="G20" s="8" t="s">
        <v>69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800</v>
      </c>
      <c r="N20" s="8">
        <v>700</v>
      </c>
      <c r="O20" s="8">
        <v>600</v>
      </c>
      <c r="P20" s="8">
        <v>0</v>
      </c>
      <c r="Q20" s="8">
        <v>2500</v>
      </c>
      <c r="R20" s="8">
        <v>2500</v>
      </c>
      <c r="S20" s="8">
        <v>2500</v>
      </c>
      <c r="T20" s="8">
        <v>0</v>
      </c>
      <c r="U20" s="8">
        <v>1</v>
      </c>
      <c r="V20" s="8">
        <v>0</v>
      </c>
      <c r="W20" s="8" t="s">
        <v>74</v>
      </c>
      <c r="X20" s="8">
        <v>0</v>
      </c>
      <c r="Y20" s="8">
        <v>1</v>
      </c>
      <c r="Z20" s="8">
        <v>1</v>
      </c>
      <c r="AA20" s="8">
        <v>1</v>
      </c>
      <c r="AB20" s="8">
        <v>0</v>
      </c>
      <c r="AC20" s="8">
        <v>0</v>
      </c>
      <c r="AD20" s="8">
        <v>10750</v>
      </c>
      <c r="AE20" s="8">
        <v>804</v>
      </c>
      <c r="AF20" s="8">
        <v>2500</v>
      </c>
      <c r="AG20" s="8">
        <v>804</v>
      </c>
    </row>
    <row r="21" spans="2:33" x14ac:dyDescent="0.2">
      <c r="B21" s="8">
        <v>0.16</v>
      </c>
      <c r="C21" s="8">
        <v>0</v>
      </c>
      <c r="D21" s="8">
        <v>0</v>
      </c>
      <c r="E21" s="8">
        <v>0</v>
      </c>
      <c r="F21" s="8">
        <v>0</v>
      </c>
      <c r="G21" s="8" t="s">
        <v>69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800</v>
      </c>
      <c r="N21" s="8">
        <v>700</v>
      </c>
      <c r="O21" s="8">
        <v>600</v>
      </c>
      <c r="P21" s="8">
        <v>0</v>
      </c>
      <c r="Q21" s="8">
        <v>2500</v>
      </c>
      <c r="R21" s="8">
        <v>2500</v>
      </c>
      <c r="S21" s="8">
        <v>2500</v>
      </c>
      <c r="T21" s="8">
        <v>0</v>
      </c>
      <c r="U21" s="8">
        <v>1</v>
      </c>
      <c r="V21" s="8">
        <v>0</v>
      </c>
      <c r="W21" s="8" t="s">
        <v>74</v>
      </c>
      <c r="X21" s="8">
        <v>0</v>
      </c>
      <c r="Y21" s="8">
        <v>1</v>
      </c>
      <c r="Z21" s="8">
        <v>1</v>
      </c>
      <c r="AA21" s="8">
        <v>1</v>
      </c>
      <c r="AB21" s="8">
        <v>0</v>
      </c>
      <c r="AC21" s="8">
        <v>0</v>
      </c>
      <c r="AD21" s="8">
        <v>11000</v>
      </c>
      <c r="AE21" s="8">
        <v>805</v>
      </c>
      <c r="AF21" s="8">
        <v>2500</v>
      </c>
      <c r="AG21" s="8">
        <v>805</v>
      </c>
    </row>
    <row r="22" spans="2:33" x14ac:dyDescent="0.2">
      <c r="B22" s="8">
        <v>0.18</v>
      </c>
      <c r="C22" s="8">
        <v>0</v>
      </c>
      <c r="D22" s="8">
        <v>0</v>
      </c>
      <c r="E22" s="8">
        <v>0</v>
      </c>
      <c r="F22" s="8">
        <v>0</v>
      </c>
      <c r="G22" s="8" t="s">
        <v>69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800</v>
      </c>
      <c r="N22" s="8">
        <v>700</v>
      </c>
      <c r="O22" s="8">
        <v>600</v>
      </c>
      <c r="P22" s="8">
        <v>0</v>
      </c>
      <c r="Q22" s="8">
        <v>2500</v>
      </c>
      <c r="R22" s="8">
        <v>2500</v>
      </c>
      <c r="S22" s="8">
        <v>2500</v>
      </c>
      <c r="T22" s="8">
        <v>0</v>
      </c>
      <c r="U22" s="8">
        <v>1</v>
      </c>
      <c r="V22" s="8">
        <v>0</v>
      </c>
      <c r="W22" s="8" t="s">
        <v>74</v>
      </c>
      <c r="X22" s="8">
        <v>0</v>
      </c>
      <c r="Y22" s="8">
        <v>1</v>
      </c>
      <c r="Z22" s="8">
        <v>1</v>
      </c>
      <c r="AA22" s="8">
        <v>1</v>
      </c>
      <c r="AB22" s="8">
        <v>0</v>
      </c>
      <c r="AC22" s="8">
        <v>0</v>
      </c>
      <c r="AD22" s="8">
        <v>11250</v>
      </c>
      <c r="AE22" s="8">
        <v>806</v>
      </c>
      <c r="AF22" s="8">
        <v>2500</v>
      </c>
      <c r="AG22" s="8">
        <v>806</v>
      </c>
    </row>
    <row r="23" spans="2:33" x14ac:dyDescent="0.2">
      <c r="B23" s="8">
        <v>0.2</v>
      </c>
      <c r="C23" s="8">
        <v>0</v>
      </c>
      <c r="D23" s="8">
        <v>0</v>
      </c>
      <c r="E23" s="8">
        <v>0</v>
      </c>
      <c r="F23" s="8">
        <v>0</v>
      </c>
      <c r="G23" s="8" t="s">
        <v>69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800</v>
      </c>
      <c r="N23" s="8">
        <v>700</v>
      </c>
      <c r="O23" s="8">
        <v>600</v>
      </c>
      <c r="P23" s="8">
        <v>0</v>
      </c>
      <c r="Q23" s="8">
        <v>2500</v>
      </c>
      <c r="R23" s="8">
        <v>2500</v>
      </c>
      <c r="S23" s="8">
        <v>2500</v>
      </c>
      <c r="T23" s="8">
        <v>0</v>
      </c>
      <c r="U23" s="8">
        <v>1</v>
      </c>
      <c r="V23" s="8">
        <v>0</v>
      </c>
      <c r="W23" s="8" t="s">
        <v>74</v>
      </c>
      <c r="X23" s="8">
        <v>0</v>
      </c>
      <c r="Y23" s="8">
        <v>1</v>
      </c>
      <c r="Z23" s="8">
        <v>1</v>
      </c>
      <c r="AA23" s="8">
        <v>1</v>
      </c>
      <c r="AB23" s="8">
        <v>0</v>
      </c>
      <c r="AC23" s="8">
        <v>0</v>
      </c>
      <c r="AD23" s="8">
        <v>11500</v>
      </c>
      <c r="AE23" s="8">
        <v>807</v>
      </c>
      <c r="AF23" s="8">
        <v>2500</v>
      </c>
      <c r="AG23" s="8">
        <v>807</v>
      </c>
    </row>
    <row r="24" spans="2:33" x14ac:dyDescent="0.2">
      <c r="B24" s="8">
        <v>0.22</v>
      </c>
      <c r="C24" s="8">
        <v>0</v>
      </c>
      <c r="D24" s="8">
        <v>0</v>
      </c>
      <c r="E24" s="8">
        <v>0</v>
      </c>
      <c r="F24" s="8">
        <v>0</v>
      </c>
      <c r="G24" s="8" t="s">
        <v>69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800</v>
      </c>
      <c r="N24" s="8">
        <v>700</v>
      </c>
      <c r="O24" s="8">
        <v>600</v>
      </c>
      <c r="P24" s="8">
        <v>0</v>
      </c>
      <c r="Q24" s="8">
        <v>2500</v>
      </c>
      <c r="R24" s="8">
        <v>2500</v>
      </c>
      <c r="S24" s="8">
        <v>2500</v>
      </c>
      <c r="T24" s="8">
        <v>0</v>
      </c>
      <c r="U24" s="8">
        <v>1</v>
      </c>
      <c r="V24" s="8">
        <v>0</v>
      </c>
      <c r="W24" s="8" t="s">
        <v>74</v>
      </c>
      <c r="X24" s="8">
        <v>0</v>
      </c>
      <c r="Y24" s="8">
        <v>1</v>
      </c>
      <c r="Z24" s="8">
        <v>1</v>
      </c>
      <c r="AA24" s="8">
        <v>1</v>
      </c>
      <c r="AB24" s="8">
        <v>0</v>
      </c>
      <c r="AC24" s="8">
        <v>0</v>
      </c>
      <c r="AD24" s="8">
        <v>11750</v>
      </c>
      <c r="AE24" s="8">
        <v>808</v>
      </c>
      <c r="AF24" s="8">
        <v>2500</v>
      </c>
      <c r="AG24" s="8">
        <v>808</v>
      </c>
    </row>
    <row r="25" spans="2:33" x14ac:dyDescent="0.2">
      <c r="B25" s="8">
        <v>0.24</v>
      </c>
      <c r="C25" s="8">
        <v>0</v>
      </c>
      <c r="D25" s="8">
        <v>0</v>
      </c>
      <c r="E25" s="8">
        <v>0</v>
      </c>
      <c r="F25" s="8">
        <v>0</v>
      </c>
      <c r="G25" s="8" t="s">
        <v>69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800</v>
      </c>
      <c r="N25" s="8">
        <v>700</v>
      </c>
      <c r="O25" s="8">
        <v>600</v>
      </c>
      <c r="P25" s="8">
        <v>0</v>
      </c>
      <c r="Q25" s="8">
        <v>2500</v>
      </c>
      <c r="R25" s="8">
        <v>2500</v>
      </c>
      <c r="S25" s="8">
        <v>2500</v>
      </c>
      <c r="T25" s="8">
        <v>0</v>
      </c>
      <c r="U25" s="8">
        <v>1</v>
      </c>
      <c r="V25" s="8">
        <v>0</v>
      </c>
      <c r="W25" s="8" t="s">
        <v>74</v>
      </c>
      <c r="X25" s="8">
        <v>0</v>
      </c>
      <c r="Y25" s="8">
        <v>1</v>
      </c>
      <c r="Z25" s="8">
        <v>1</v>
      </c>
      <c r="AA25" s="8">
        <v>1</v>
      </c>
      <c r="AB25" s="8">
        <v>0</v>
      </c>
      <c r="AC25" s="8">
        <v>0</v>
      </c>
      <c r="AD25" s="8">
        <v>12000</v>
      </c>
      <c r="AE25" s="8">
        <v>809</v>
      </c>
      <c r="AF25" s="8">
        <v>2500</v>
      </c>
      <c r="AG25" s="8">
        <v>809</v>
      </c>
    </row>
    <row r="26" spans="2:33" x14ac:dyDescent="0.2">
      <c r="B26" s="8">
        <v>0.26</v>
      </c>
      <c r="C26" s="8">
        <v>0</v>
      </c>
      <c r="D26" s="8">
        <v>0</v>
      </c>
      <c r="E26" s="8">
        <v>0</v>
      </c>
      <c r="F26" s="8">
        <v>0</v>
      </c>
      <c r="G26" s="8" t="s">
        <v>69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800</v>
      </c>
      <c r="N26" s="8">
        <v>700</v>
      </c>
      <c r="O26" s="8">
        <v>600</v>
      </c>
      <c r="P26" s="8">
        <v>0</v>
      </c>
      <c r="Q26" s="8">
        <v>2500</v>
      </c>
      <c r="R26" s="8">
        <v>2500</v>
      </c>
      <c r="S26" s="8">
        <v>2500</v>
      </c>
      <c r="T26" s="8">
        <v>0</v>
      </c>
      <c r="U26" s="8">
        <v>1</v>
      </c>
      <c r="V26" s="8">
        <v>0</v>
      </c>
      <c r="W26" s="8" t="s">
        <v>74</v>
      </c>
      <c r="X26" s="8">
        <v>0</v>
      </c>
      <c r="Y26" s="8">
        <v>1</v>
      </c>
      <c r="Z26" s="8">
        <v>1</v>
      </c>
      <c r="AA26" s="8">
        <v>1</v>
      </c>
      <c r="AB26" s="8">
        <v>0</v>
      </c>
      <c r="AC26" s="8">
        <v>0</v>
      </c>
      <c r="AD26" s="8">
        <v>12250</v>
      </c>
      <c r="AE26" s="8">
        <v>810</v>
      </c>
      <c r="AF26" s="8">
        <v>2500</v>
      </c>
      <c r="AG26" s="8">
        <v>810</v>
      </c>
    </row>
    <row r="27" spans="2:33" x14ac:dyDescent="0.2">
      <c r="B27" s="8">
        <v>0.28000000000000003</v>
      </c>
      <c r="C27" s="8">
        <v>0</v>
      </c>
      <c r="D27" s="8">
        <v>0</v>
      </c>
      <c r="E27" s="8">
        <v>0</v>
      </c>
      <c r="F27" s="8">
        <v>0</v>
      </c>
      <c r="G27" s="8" t="s">
        <v>69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800</v>
      </c>
      <c r="N27" s="8">
        <v>700</v>
      </c>
      <c r="O27" s="8">
        <v>600</v>
      </c>
      <c r="P27" s="8">
        <v>0</v>
      </c>
      <c r="Q27" s="8">
        <v>2500</v>
      </c>
      <c r="R27" s="8">
        <v>2500</v>
      </c>
      <c r="S27" s="8">
        <v>2500</v>
      </c>
      <c r="T27" s="8">
        <v>0</v>
      </c>
      <c r="U27" s="8">
        <v>1</v>
      </c>
      <c r="V27" s="8">
        <v>0</v>
      </c>
      <c r="W27" s="8" t="s">
        <v>74</v>
      </c>
      <c r="X27" s="8">
        <v>0</v>
      </c>
      <c r="Y27" s="8">
        <v>1</v>
      </c>
      <c r="Z27" s="8">
        <v>1</v>
      </c>
      <c r="AA27" s="8">
        <v>1</v>
      </c>
      <c r="AB27" s="8">
        <v>0</v>
      </c>
      <c r="AC27" s="8">
        <v>0</v>
      </c>
      <c r="AD27" s="8">
        <v>12500</v>
      </c>
      <c r="AE27" s="8">
        <v>811</v>
      </c>
      <c r="AF27" s="8">
        <v>2500</v>
      </c>
      <c r="AG27" s="8">
        <v>811</v>
      </c>
    </row>
    <row r="28" spans="2:33" x14ac:dyDescent="0.2">
      <c r="B28" s="8">
        <v>0.3</v>
      </c>
      <c r="C28" s="8">
        <v>0</v>
      </c>
      <c r="D28" s="8">
        <v>0</v>
      </c>
      <c r="E28" s="8">
        <v>0</v>
      </c>
      <c r="F28" s="8">
        <v>0</v>
      </c>
      <c r="G28" s="8" t="s">
        <v>69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800</v>
      </c>
      <c r="N28" s="8">
        <v>700</v>
      </c>
      <c r="O28" s="8">
        <v>600</v>
      </c>
      <c r="P28" s="8">
        <v>0</v>
      </c>
      <c r="Q28" s="8">
        <v>2500</v>
      </c>
      <c r="R28" s="8">
        <v>2500</v>
      </c>
      <c r="S28" s="8">
        <v>2500</v>
      </c>
      <c r="T28" s="8">
        <v>0</v>
      </c>
      <c r="U28" s="8">
        <v>1</v>
      </c>
      <c r="V28" s="8">
        <v>0</v>
      </c>
      <c r="W28" s="8" t="s">
        <v>74</v>
      </c>
      <c r="X28" s="8">
        <v>0</v>
      </c>
      <c r="Y28" s="8">
        <v>1</v>
      </c>
      <c r="Z28" s="8">
        <v>1</v>
      </c>
      <c r="AA28" s="8">
        <v>1</v>
      </c>
      <c r="AB28" s="8">
        <v>0</v>
      </c>
      <c r="AC28" s="8">
        <v>0</v>
      </c>
      <c r="AD28" s="8">
        <v>12750</v>
      </c>
      <c r="AE28" s="8">
        <v>812</v>
      </c>
      <c r="AF28" s="8">
        <v>2500</v>
      </c>
      <c r="AG28" s="8">
        <v>812</v>
      </c>
    </row>
    <row r="29" spans="2:33" x14ac:dyDescent="0.2">
      <c r="B29" s="8">
        <v>0.32</v>
      </c>
      <c r="C29" s="8">
        <v>0</v>
      </c>
      <c r="D29" s="8">
        <v>0</v>
      </c>
      <c r="E29" s="8">
        <v>0</v>
      </c>
      <c r="F29" s="8">
        <v>0</v>
      </c>
      <c r="G29" s="8" t="s">
        <v>69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800</v>
      </c>
      <c r="N29" s="8">
        <v>700</v>
      </c>
      <c r="O29" s="8">
        <v>600</v>
      </c>
      <c r="P29" s="8">
        <v>0</v>
      </c>
      <c r="Q29" s="8">
        <v>2500</v>
      </c>
      <c r="R29" s="8">
        <v>2500</v>
      </c>
      <c r="S29" s="8">
        <v>2500</v>
      </c>
      <c r="T29" s="8">
        <v>0</v>
      </c>
      <c r="U29" s="8">
        <v>1</v>
      </c>
      <c r="V29" s="8">
        <v>0</v>
      </c>
      <c r="W29" s="8" t="s">
        <v>74</v>
      </c>
      <c r="X29" s="8">
        <v>0</v>
      </c>
      <c r="Y29" s="8">
        <v>1</v>
      </c>
      <c r="Z29" s="8">
        <v>1</v>
      </c>
      <c r="AA29" s="8">
        <v>1</v>
      </c>
      <c r="AB29" s="8">
        <v>0</v>
      </c>
      <c r="AC29" s="8">
        <v>0</v>
      </c>
      <c r="AD29" s="8">
        <v>13000</v>
      </c>
      <c r="AE29" s="8">
        <v>807</v>
      </c>
      <c r="AF29" s="8">
        <v>2500</v>
      </c>
      <c r="AG29" s="8">
        <v>807</v>
      </c>
    </row>
    <row r="30" spans="2:33" x14ac:dyDescent="0.2">
      <c r="B30" s="8">
        <v>0.34</v>
      </c>
      <c r="C30" s="8">
        <v>0</v>
      </c>
      <c r="D30" s="8">
        <v>0</v>
      </c>
      <c r="E30" s="8">
        <v>0</v>
      </c>
      <c r="F30" s="8">
        <v>0</v>
      </c>
      <c r="G30" s="8" t="s">
        <v>69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800</v>
      </c>
      <c r="N30" s="8">
        <v>700</v>
      </c>
      <c r="O30" s="8">
        <v>600</v>
      </c>
      <c r="P30" s="8">
        <v>0</v>
      </c>
      <c r="Q30" s="8">
        <v>2500</v>
      </c>
      <c r="R30" s="8">
        <v>2500</v>
      </c>
      <c r="S30" s="8">
        <v>2500</v>
      </c>
      <c r="T30" s="8">
        <v>0</v>
      </c>
      <c r="U30" s="8">
        <v>1</v>
      </c>
      <c r="V30" s="8">
        <v>0</v>
      </c>
      <c r="W30" s="8" t="s">
        <v>74</v>
      </c>
      <c r="X30" s="8">
        <v>0</v>
      </c>
      <c r="Y30" s="8">
        <v>1</v>
      </c>
      <c r="Z30" s="8">
        <v>1</v>
      </c>
      <c r="AA30" s="8">
        <v>1</v>
      </c>
      <c r="AB30" s="8">
        <v>0</v>
      </c>
      <c r="AC30" s="8">
        <v>0</v>
      </c>
      <c r="AD30" s="8">
        <v>13250</v>
      </c>
      <c r="AE30" s="8">
        <v>802</v>
      </c>
      <c r="AF30" s="8">
        <v>2500</v>
      </c>
      <c r="AG30" s="8">
        <v>802</v>
      </c>
    </row>
    <row r="31" spans="2:33" x14ac:dyDescent="0.2">
      <c r="B31" s="8">
        <v>0.36</v>
      </c>
      <c r="C31" s="8">
        <v>0</v>
      </c>
      <c r="D31" s="8">
        <v>0</v>
      </c>
      <c r="E31" s="8">
        <v>0</v>
      </c>
      <c r="F31" s="8">
        <v>0</v>
      </c>
      <c r="G31" s="8" t="s">
        <v>69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800</v>
      </c>
      <c r="N31" s="8">
        <v>700</v>
      </c>
      <c r="O31" s="8">
        <v>600</v>
      </c>
      <c r="P31" s="8">
        <v>0</v>
      </c>
      <c r="Q31" s="8">
        <v>2500</v>
      </c>
      <c r="R31" s="8">
        <v>2500</v>
      </c>
      <c r="S31" s="8">
        <v>2500</v>
      </c>
      <c r="T31" s="8">
        <v>0</v>
      </c>
      <c r="U31" s="8">
        <v>1</v>
      </c>
      <c r="V31" s="8">
        <v>0</v>
      </c>
      <c r="W31" s="8" t="s">
        <v>74</v>
      </c>
      <c r="X31" s="8">
        <v>0</v>
      </c>
      <c r="Y31" s="8">
        <v>1</v>
      </c>
      <c r="Z31" s="8">
        <v>1</v>
      </c>
      <c r="AA31" s="8">
        <v>1</v>
      </c>
      <c r="AB31" s="8">
        <v>0</v>
      </c>
      <c r="AC31" s="8">
        <v>0</v>
      </c>
      <c r="AD31" s="8">
        <v>13500</v>
      </c>
      <c r="AE31" s="8">
        <v>800</v>
      </c>
      <c r="AF31" s="8">
        <v>2500</v>
      </c>
      <c r="AG31" s="8">
        <v>800</v>
      </c>
    </row>
    <row r="32" spans="2:33" x14ac:dyDescent="0.2">
      <c r="B32" s="8">
        <v>0.38</v>
      </c>
      <c r="C32" s="8">
        <v>0</v>
      </c>
      <c r="D32" s="8">
        <v>0</v>
      </c>
      <c r="E32" s="8">
        <v>0</v>
      </c>
      <c r="F32" s="8">
        <v>0</v>
      </c>
      <c r="G32" s="8" t="s">
        <v>69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800</v>
      </c>
      <c r="N32" s="8">
        <v>700</v>
      </c>
      <c r="O32" s="8">
        <v>600</v>
      </c>
      <c r="P32" s="8">
        <v>0</v>
      </c>
      <c r="Q32" s="8">
        <v>2500</v>
      </c>
      <c r="R32" s="8">
        <v>2500</v>
      </c>
      <c r="S32" s="8">
        <v>2500</v>
      </c>
      <c r="T32" s="8">
        <v>0</v>
      </c>
      <c r="U32" s="8">
        <v>1</v>
      </c>
      <c r="V32" s="8">
        <v>0</v>
      </c>
      <c r="W32" s="8" t="s">
        <v>74</v>
      </c>
      <c r="X32" s="8">
        <v>0</v>
      </c>
      <c r="Y32" s="8">
        <v>1</v>
      </c>
      <c r="Z32" s="8">
        <v>1</v>
      </c>
      <c r="AA32" s="8">
        <v>1</v>
      </c>
      <c r="AB32" s="8">
        <v>0</v>
      </c>
      <c r="AC32" s="8">
        <v>0</v>
      </c>
      <c r="AD32" s="8">
        <v>13750</v>
      </c>
      <c r="AE32" s="8">
        <v>800</v>
      </c>
      <c r="AF32" s="8">
        <v>2500</v>
      </c>
      <c r="AG32" s="8">
        <v>800</v>
      </c>
    </row>
    <row r="33" spans="2:33" x14ac:dyDescent="0.2">
      <c r="B33" s="8">
        <v>0.4</v>
      </c>
      <c r="C33" s="8">
        <v>0</v>
      </c>
      <c r="D33" s="8">
        <v>0</v>
      </c>
      <c r="E33" s="8">
        <v>0</v>
      </c>
      <c r="F33" s="8">
        <v>0</v>
      </c>
      <c r="G33" s="8" t="s">
        <v>70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800</v>
      </c>
      <c r="N33" s="8">
        <v>700</v>
      </c>
      <c r="O33" s="8">
        <v>600</v>
      </c>
      <c r="P33" s="8">
        <v>0</v>
      </c>
      <c r="Q33" s="8">
        <v>2500</v>
      </c>
      <c r="R33" s="8">
        <v>2500</v>
      </c>
      <c r="S33" s="8">
        <v>2500</v>
      </c>
      <c r="T33" s="8">
        <v>0</v>
      </c>
      <c r="U33" s="8">
        <v>1</v>
      </c>
      <c r="V33" s="8">
        <v>0</v>
      </c>
      <c r="W33" s="8" t="s">
        <v>74</v>
      </c>
      <c r="X33" s="8">
        <v>0</v>
      </c>
      <c r="Y33" s="8">
        <v>1</v>
      </c>
      <c r="Z33" s="8">
        <v>1</v>
      </c>
      <c r="AA33" s="8">
        <v>1</v>
      </c>
      <c r="AB33" s="8">
        <v>0</v>
      </c>
      <c r="AC33" s="8">
        <v>0</v>
      </c>
      <c r="AD33" s="8">
        <v>14000</v>
      </c>
      <c r="AE33" s="8">
        <v>800</v>
      </c>
      <c r="AF33" s="8">
        <v>2500</v>
      </c>
      <c r="AG33" s="8">
        <v>800</v>
      </c>
    </row>
    <row r="34" spans="2:33" x14ac:dyDescent="0.2">
      <c r="B34" s="8">
        <v>0.42</v>
      </c>
      <c r="C34" s="8">
        <v>0</v>
      </c>
      <c r="D34" s="8">
        <v>0</v>
      </c>
      <c r="E34" s="8">
        <v>0</v>
      </c>
      <c r="F34" s="8">
        <v>0</v>
      </c>
      <c r="G34" s="8" t="s">
        <v>71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800</v>
      </c>
      <c r="N34" s="8">
        <v>700</v>
      </c>
      <c r="O34" s="8">
        <v>600</v>
      </c>
      <c r="P34" s="8">
        <v>0</v>
      </c>
      <c r="Q34" s="8">
        <v>2500</v>
      </c>
      <c r="R34" s="8">
        <v>2500</v>
      </c>
      <c r="S34" s="8">
        <v>2500</v>
      </c>
      <c r="T34" s="8">
        <v>0</v>
      </c>
      <c r="U34" s="8">
        <v>1</v>
      </c>
      <c r="V34" s="8">
        <v>0</v>
      </c>
      <c r="W34" s="8" t="s">
        <v>74</v>
      </c>
      <c r="X34" s="8">
        <v>0</v>
      </c>
      <c r="Y34" s="8">
        <v>1</v>
      </c>
      <c r="Z34" s="8">
        <v>1</v>
      </c>
      <c r="AA34" s="8">
        <v>1</v>
      </c>
      <c r="AB34" s="8">
        <v>0</v>
      </c>
      <c r="AC34" s="8">
        <v>0</v>
      </c>
      <c r="AD34" s="8">
        <v>14250</v>
      </c>
      <c r="AE34" s="8">
        <v>800</v>
      </c>
      <c r="AF34" s="8">
        <v>2500</v>
      </c>
      <c r="AG34" s="8">
        <v>800</v>
      </c>
    </row>
  </sheetData>
  <mergeCells count="5">
    <mergeCell ref="B2:AG2"/>
    <mergeCell ref="B3:AG3"/>
    <mergeCell ref="B4:AG4"/>
    <mergeCell ref="B5:AG5"/>
    <mergeCell ref="B6:AG6"/>
  </mergeCells>
  <phoneticPr fontId="4" type="noConversion"/>
  <dataValidations count="1">
    <dataValidation type="list" allowBlank="1" showInputMessage="1" showErrorMessage="1" sqref="C11:AG11" xr:uid="{049088E7-DCFD-4B75-82C3-75A7872137EC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许兴培</dc:creator>
  <cp:lastModifiedBy>蔡锦康</cp:lastModifiedBy>
  <dcterms:created xsi:type="dcterms:W3CDTF">2019-09-12T05:21:25Z</dcterms:created>
  <dcterms:modified xsi:type="dcterms:W3CDTF">2020-02-19T02:32:08Z</dcterms:modified>
</cp:coreProperties>
</file>