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T4\spec\model\swCore\ASW\Eng\ETS\SpdGov\WESDem\WESDem_StrtBtnSP\"/>
    </mc:Choice>
  </mc:AlternateContent>
  <xr:revisionPtr revIDLastSave="0" documentId="13_ncr:1_{EBBA2560-9D00-42E4-88F2-F68E00E3E36B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<sst xmlns="http://schemas.openxmlformats.org/spreadsheetml/2006/main" count="126" uniqueCount="78">
  <si>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</si>
  <si>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</si>
  <si>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</si>
  <si>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</si>
  <si>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</si>
  <si>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</si>
  <si>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</si>
  <si>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</si>
  <si>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</si>
  <si>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</si>
  <si>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</si>
  <si>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</si>
  <si>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</si>
  <si>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</si>
  <si>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</si>
  <si>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</si>
  <si>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</si>
  <si>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</si>
  <si>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</si>
  <si>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</si>
  <si>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</si>
  <si>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</si>
  <si>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</si>
  <si>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</si>
  <si>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</si>
  <si>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</si>
  <si>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</si>
  <si>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</si>
  <si>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</si>
  <si>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Description</t>
    <phoneticPr fontId="2" type="noConversion"/>
  </si>
  <si>
    <t>ID</t>
    <phoneticPr fontId="2" type="noConversion"/>
  </si>
  <si>
    <t>ChangeResource</t>
    <phoneticPr fontId="2" type="noConversion"/>
  </si>
  <si>
    <t>CTSwt_st</t>
  </si>
  <si>
    <t>Status of cabin tilt switch component driver</t>
  </si>
  <si>
    <t>ECBtn_stStrt</t>
    <phoneticPr fontId="2" type="noConversion"/>
  </si>
  <si>
    <t>Start Button state for ECBtn</t>
  </si>
  <si>
    <t>boolean</t>
    <phoneticPr fontId="2" type="noConversion"/>
  </si>
  <si>
    <t>Epm_nEng</t>
    <phoneticPr fontId="2" type="noConversion"/>
  </si>
  <si>
    <t>Engine speed</t>
  </si>
  <si>
    <t>EngSpeed_rpm</t>
  </si>
  <si>
    <t>rpm</t>
    <phoneticPr fontId="2" type="noConversion"/>
  </si>
  <si>
    <t>HLSDem_nSetPHi</t>
  </si>
  <si>
    <t>Maximum engine speed of HLSDem</t>
  </si>
  <si>
    <t>HLSDem_nSetPLo</t>
  </si>
  <si>
    <t>Minimum engine speed of HLSDem</t>
  </si>
  <si>
    <t>HndBrk_stDebVal</t>
  </si>
  <si>
    <t>Debounced value of Hand Brake switch</t>
  </si>
  <si>
    <t>State_uint8</t>
  </si>
  <si>
    <t>StSys_stStrt</t>
  </si>
  <si>
    <t>State of starting system</t>
  </si>
  <si>
    <t>T15_st</t>
  </si>
  <si>
    <t>Terminal 15 status after denouncing</t>
  </si>
  <si>
    <t>VehV_v</t>
  </si>
  <si>
    <t>Vehicle speed</t>
  </si>
  <si>
    <t>VehSpeed_km_h</t>
  </si>
  <si>
    <t>km/h</t>
    <phoneticPr fontId="2" type="noConversion"/>
  </si>
  <si>
    <t>WESDem_stCurr</t>
  </si>
  <si>
    <t>Status of the working engine Speed Control</t>
  </si>
  <si>
    <t>Enum:WESDem_State_conv</t>
    <phoneticPr fontId="2" type="noConversion"/>
  </si>
  <si>
    <t>WESDem_nStrtBtnSP</t>
  </si>
  <si>
    <t>Working engine speed setpoint through start button</t>
    <phoneticPr fontId="2" type="noConversion"/>
  </si>
  <si>
    <t>EngSpeed_rpm</t>
    <phoneticPr fontId="2" type="noConversion"/>
  </si>
  <si>
    <t>WESDem_stStrtBtnSP</t>
  </si>
  <si>
    <t>Status of working engine speed setpoint through start button</t>
    <phoneticPr fontId="2" type="noConversion"/>
  </si>
  <si>
    <t>WESDem_dnStrtBtnSPRmpDwn_C</t>
  </si>
  <si>
    <t>Ramp down gradient of the variable engine speed through start button</t>
    <phoneticPr fontId="2" type="noConversion"/>
  </si>
  <si>
    <t>WESDem_dnStrtBtnSPRmpUp_C</t>
  </si>
  <si>
    <t>Ramp up gradient of the variable engine speed
through start button</t>
    <phoneticPr fontId="2" type="noConversion"/>
  </si>
  <si>
    <t>WESDem_nStrtBtnLim_C</t>
  </si>
  <si>
    <t>Threshold for the variable engine speed through
start button</t>
    <phoneticPr fontId="2" type="noConversion"/>
  </si>
  <si>
    <t>WESDem_stActvCond_C</t>
  </si>
  <si>
    <t>Threshold vehicle speed for activation of WESDem
using Start button</t>
    <phoneticPr fontId="2" type="noConversion"/>
  </si>
  <si>
    <t>WESDem_vStrtBtnActv_C</t>
    <phoneticPr fontId="2" type="noConversion"/>
  </si>
  <si>
    <t>calibration parameter to activate each of the activationconditions for Start button for WESDem</t>
    <phoneticPr fontId="2" type="noConversion"/>
  </si>
  <si>
    <t>Enum:StSys_StrtState_conv</t>
    <phoneticPr fontId="2" type="noConversion"/>
  </si>
  <si>
    <t>DSM_bFld5WESDem_StrtBtnSP</t>
  </si>
  <si>
    <t>FId inhibits if WESDem start button is faulty</t>
    <phoneticPr fontId="2" type="noConversion"/>
  </si>
  <si>
    <t>Enum:Switch_conv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</si>
</sst>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Source Sans Pro Light"/>
      <family val="2"/>
    </font>
    <font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E3" sqref="E3"/>
    </sheetView>
  </sheetViews>
  <sheetFormatPr defaultRowHeight="14" x14ac:dyDescent="0.25"/>
  <cols>
    <col min="1" max="1" width="33.26953125" customWidth="1"/>
    <col min="5" max="5" width="47.08984375" customWidth="1"/>
    <col min="6" max="6" width="14.7265625" customWidth="1"/>
    <col min="7" max="7" width="30.7265625" customWidth="1"/>
    <col min="8" max="8" width="17.1796875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13" ht="16.5" x14ac:dyDescent="0.25">
      <c r="A2" s="24" t="s">
        <v>32</v>
      </c>
      <c r="B2" s="24">
        <v>0</v>
      </c>
      <c r="C2" s="24">
        <v>1</v>
      </c>
      <c r="D2" s="24">
        <v>-1</v>
      </c>
      <c r="E2" s="24" t="s">
        <v>33</v>
      </c>
      <c r="F2" s="24"/>
      <c r="G2" s="24" t="s">
        <v>36</v>
      </c>
      <c r="H2" s="24"/>
      <c r="I2" s="25"/>
    </row>
    <row r="3" spans="1:13" ht="16.5" x14ac:dyDescent="0.25">
      <c r="A3" s="24" t="s">
        <v>34</v>
      </c>
      <c r="B3" s="24">
        <v>0</v>
      </c>
      <c r="C3" s="24">
        <v>1</v>
      </c>
      <c r="D3" s="24">
        <v>-1</v>
      </c>
      <c r="E3" s="24" t="s">
        <v>35</v>
      </c>
      <c r="F3" s="24"/>
      <c r="G3" s="24" t="s">
        <v>36</v>
      </c>
      <c r="H3" s="24"/>
      <c r="I3" s="25"/>
    </row>
    <row r="4" spans="1:13" ht="16.5" x14ac:dyDescent="0.25">
      <c r="A4" s="24" t="s">
        <v>37</v>
      </c>
      <c r="B4" s="24">
        <v>0</v>
      </c>
      <c r="C4" s="24">
        <v>6000</v>
      </c>
      <c r="D4" s="24">
        <v>-1</v>
      </c>
      <c r="E4" s="24" t="s">
        <v>38</v>
      </c>
      <c r="F4" s="24"/>
      <c r="G4" s="24" t="s">
        <v>39</v>
      </c>
      <c r="H4" s="24" t="s">
        <v>40</v>
      </c>
      <c r="I4" s="25"/>
    </row>
    <row r="5" spans="1:13" ht="16.5" x14ac:dyDescent="0.25">
      <c r="A5" s="24" t="s">
        <v>41</v>
      </c>
      <c r="B5" s="24">
        <v>0</v>
      </c>
      <c r="C5" s="24">
        <v>6000</v>
      </c>
      <c r="D5" s="24">
        <v>-1</v>
      </c>
      <c r="E5" s="24" t="s">
        <v>42</v>
      </c>
      <c r="F5" s="24"/>
      <c r="G5" s="24" t="s">
        <v>39</v>
      </c>
      <c r="H5" s="24" t="s">
        <v>40</v>
      </c>
      <c r="I5" s="25"/>
    </row>
    <row r="6" spans="1:13" ht="16.5" x14ac:dyDescent="0.25">
      <c r="A6" s="24" t="s">
        <v>43</v>
      </c>
      <c r="B6" s="24">
        <v>0</v>
      </c>
      <c r="C6" s="24">
        <v>6000</v>
      </c>
      <c r="D6" s="24">
        <v>-1</v>
      </c>
      <c r="E6" s="24" t="s">
        <v>44</v>
      </c>
      <c r="F6" s="24"/>
      <c r="G6" s="24" t="s">
        <v>39</v>
      </c>
      <c r="H6" s="24" t="s">
        <v>40</v>
      </c>
      <c r="I6" s="25"/>
    </row>
    <row r="7" spans="1:13" ht="16.5" x14ac:dyDescent="0.25">
      <c r="A7" s="24" t="s">
        <v>45</v>
      </c>
      <c r="B7" s="24">
        <v>0</v>
      </c>
      <c r="C7" s="24">
        <v>255</v>
      </c>
      <c r="D7" s="24">
        <v>-1</v>
      </c>
      <c r="E7" s="24" t="s">
        <v>46</v>
      </c>
      <c r="F7" s="24"/>
      <c r="G7" s="24" t="s">
        <v>47</v>
      </c>
      <c r="H7" s="24"/>
      <c r="I7" s="25"/>
    </row>
    <row r="8" spans="1:13" ht="16.5" x14ac:dyDescent="0.25">
      <c r="A8" s="24" t="s">
        <v>48</v>
      </c>
      <c r="B8" s="24"/>
      <c r="C8" s="24"/>
      <c r="D8" s="24"/>
      <c r="E8" s="24" t="s">
        <v>49</v>
      </c>
      <c r="F8" s="24"/>
      <c r="G8" s="24" t="s">
        <v>74</v>
      </c>
      <c r="H8" s="24"/>
      <c r="I8" s="25"/>
    </row>
    <row r="9" spans="1:13" ht="16.5" x14ac:dyDescent="0.25">
      <c r="A9" s="24" t="s">
        <v>50</v>
      </c>
      <c r="B9" s="24"/>
      <c r="C9" s="24"/>
      <c r="D9" s="24"/>
      <c r="E9" s="24" t="s">
        <v>51</v>
      </c>
      <c r="F9" s="24"/>
      <c r="G9" s="24" t="s">
        <v>77</v>
      </c>
      <c r="H9" s="24"/>
      <c r="I9" s="25"/>
    </row>
    <row r="10" spans="1:13" ht="16.5" x14ac:dyDescent="0.25">
      <c r="A10" s="24" t="s">
        <v>52</v>
      </c>
      <c r="B10" s="24">
        <v>0</v>
      </c>
      <c r="C10" s="24">
        <v>250</v>
      </c>
      <c r="D10" s="24">
        <v>-1</v>
      </c>
      <c r="E10" s="24" t="s">
        <v>53</v>
      </c>
      <c r="F10" s="24"/>
      <c r="G10" s="24" t="s">
        <v>54</v>
      </c>
      <c r="H10" s="24" t="s">
        <v>55</v>
      </c>
      <c r="I10" s="25"/>
    </row>
    <row r="11" spans="1:13" ht="16.5" x14ac:dyDescent="0.25">
      <c r="A11" s="24" t="s">
        <v>56</v>
      </c>
      <c r="B11" s="24"/>
      <c r="C11" s="24"/>
      <c r="D11" s="24">
        <v>-1</v>
      </c>
      <c r="E11" s="24" t="s">
        <v>57</v>
      </c>
      <c r="F11" s="24"/>
      <c r="G11" s="24" t="s">
        <v>58</v>
      </c>
      <c r="H11" s="26"/>
      <c r="I11" s="24"/>
      <c r="J11" s="24"/>
      <c r="K11" s="24"/>
      <c r="L11" s="24"/>
      <c r="M11" s="27"/>
    </row>
    <row r="12" spans="1:13" ht="16.5" x14ac:dyDescent="0.25">
      <c r="A12" s="24" t="s">
        <v>75</v>
      </c>
      <c r="B12" s="24">
        <v>0</v>
      </c>
      <c r="C12" s="24">
        <v>1</v>
      </c>
      <c r="D12" s="24">
        <v>-1</v>
      </c>
      <c r="E12" s="24" t="s">
        <v>76</v>
      </c>
      <c r="F12" s="24"/>
      <c r="G12" s="24" t="s">
        <v>36</v>
      </c>
      <c r="H12" s="24"/>
      <c r="I12" s="25"/>
    </row>
    <row r="13" spans="1:13" ht="16.5" x14ac:dyDescent="0.25">
      <c r="A13" s="24"/>
      <c r="B13" s="24"/>
      <c r="C13" s="24"/>
      <c r="D13" s="24"/>
      <c r="E13" s="24"/>
      <c r="F13" s="24"/>
      <c r="G13" s="24"/>
      <c r="H13" s="24"/>
      <c r="I13" s="25"/>
    </row>
    <row r="14" spans="1:13" ht="16.5" x14ac:dyDescent="0.25">
      <c r="A14" s="24"/>
      <c r="B14" s="24"/>
      <c r="C14" s="24"/>
      <c r="D14" s="24"/>
      <c r="E14" s="24"/>
      <c r="F14" s="24"/>
      <c r="G14" s="24"/>
      <c r="H14" s="24"/>
      <c r="I14" s="25"/>
    </row>
    <row r="15" spans="1:13" ht="16.5" x14ac:dyDescent="0.25">
      <c r="A15" s="24"/>
      <c r="B15" s="24"/>
      <c r="C15" s="24"/>
      <c r="D15" s="24"/>
      <c r="E15" s="24"/>
      <c r="F15" s="24"/>
      <c r="G15" s="24"/>
      <c r="H15" s="24"/>
      <c r="I15" s="25"/>
    </row>
    <row r="16" spans="1:13" ht="16.5" x14ac:dyDescent="0.25">
      <c r="A16" s="24"/>
      <c r="B16" s="24"/>
      <c r="C16" s="24"/>
      <c r="D16" s="24"/>
      <c r="E16" s="24"/>
      <c r="F16" s="24"/>
      <c r="G16" s="24"/>
      <c r="H16" s="24"/>
      <c r="I16" s="25"/>
    </row>
    <row r="17" spans="1:9" ht="16.5" x14ac:dyDescent="0.25">
      <c r="A17" s="24"/>
      <c r="B17" s="24"/>
      <c r="C17" s="24"/>
      <c r="D17" s="24"/>
      <c r="E17" s="24"/>
      <c r="F17" s="24"/>
      <c r="G17" s="24"/>
      <c r="H17" s="24"/>
      <c r="I17" s="25"/>
    </row>
    <row r="18" spans="1:9" ht="16.5" x14ac:dyDescent="0.25">
      <c r="A18" s="24"/>
      <c r="B18" s="24"/>
      <c r="C18" s="24"/>
      <c r="D18" s="24"/>
      <c r="E18" s="24"/>
      <c r="F18" s="24"/>
      <c r="G18" s="24"/>
      <c r="H18" s="24"/>
      <c r="I18" s="25"/>
    </row>
    <row r="19" spans="1:9" ht="16.5" x14ac:dyDescent="0.25">
      <c r="A19" s="24"/>
      <c r="B19" s="24"/>
      <c r="C19" s="24"/>
      <c r="D19" s="24"/>
      <c r="E19" s="24"/>
      <c r="F19" s="24"/>
      <c r="G19" s="24"/>
      <c r="H19" s="24"/>
      <c r="I19" s="25"/>
    </row>
    <row r="20" spans="1:9" ht="16.5" x14ac:dyDescent="0.25">
      <c r="A20" s="24"/>
      <c r="B20" s="24"/>
      <c r="C20" s="24"/>
      <c r="D20" s="24"/>
      <c r="E20" s="24"/>
      <c r="F20" s="24"/>
      <c r="G20" s="24"/>
      <c r="H20" s="24"/>
      <c r="I20" s="25"/>
    </row>
    <row r="21" spans="1:9" ht="16.5" x14ac:dyDescent="0.25">
      <c r="A21" s="24"/>
      <c r="B21" s="24"/>
      <c r="C21" s="24"/>
      <c r="D21" s="24"/>
      <c r="E21" s="24"/>
      <c r="F21" s="24"/>
      <c r="G21" s="24"/>
      <c r="H21" s="24"/>
      <c r="I21" s="25"/>
    </row>
    <row r="22" spans="1:9" ht="16.5" x14ac:dyDescent="0.25">
      <c r="A22" s="24"/>
      <c r="B22" s="24"/>
      <c r="C22" s="24"/>
      <c r="D22" s="24"/>
      <c r="E22" s="24"/>
      <c r="F22" s="24"/>
      <c r="G22" s="24"/>
      <c r="H22" s="24"/>
      <c r="I22" s="25"/>
    </row>
    <row r="23" spans="1:9" ht="16.5" x14ac:dyDescent="0.25">
      <c r="A23" s="24"/>
      <c r="B23" s="24"/>
      <c r="C23" s="24"/>
      <c r="D23" s="24"/>
      <c r="E23" s="24"/>
      <c r="F23" s="24"/>
      <c r="G23" s="24"/>
      <c r="H23" s="24"/>
      <c r="I23" s="25"/>
    </row>
    <row r="24" spans="1:9" ht="16.5" x14ac:dyDescent="0.25">
      <c r="A24" s="24"/>
      <c r="B24" s="24"/>
      <c r="C24" s="24"/>
      <c r="D24" s="24"/>
      <c r="E24" s="24"/>
      <c r="F24" s="24"/>
      <c r="G24" s="24"/>
      <c r="H24" s="24"/>
      <c r="I24" s="2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workbookViewId="0">
      <selection activeCell="E9" sqref="E9"/>
    </sheetView>
  </sheetViews>
  <sheetFormatPr defaultRowHeight="14" x14ac:dyDescent="0.25"/>
  <cols>
    <col min="1" max="1" width="25.90625" customWidth="1"/>
    <col min="5" max="5" width="43.36328125" customWidth="1"/>
    <col min="6" max="6" width="16.453125" customWidth="1"/>
    <col min="7" max="7" width="18.1796875" customWidth="1"/>
    <col min="8" max="8" width="12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25">
      <c r="A2" s="24" t="s">
        <v>59</v>
      </c>
      <c r="B2" s="24">
        <v>0</v>
      </c>
      <c r="C2" s="24">
        <v>6000</v>
      </c>
      <c r="D2" s="24">
        <v>-1</v>
      </c>
      <c r="E2" s="24" t="s">
        <v>60</v>
      </c>
      <c r="F2" s="24"/>
      <c r="G2" s="24" t="s">
        <v>61</v>
      </c>
      <c r="H2" s="24">
        <v>0</v>
      </c>
      <c r="I2" s="24" t="s">
        <v>40</v>
      </c>
    </row>
    <row r="3" spans="1:9" ht="16.5" x14ac:dyDescent="0.25">
      <c r="A3" s="24" t="s">
        <v>62</v>
      </c>
      <c r="B3" s="24">
        <v>0</v>
      </c>
      <c r="C3" s="24">
        <v>255</v>
      </c>
      <c r="D3" s="24">
        <v>-1</v>
      </c>
      <c r="E3" s="24" t="s">
        <v>63</v>
      </c>
      <c r="F3" s="24"/>
      <c r="G3" s="24" t="s">
        <v>47</v>
      </c>
      <c r="H3" s="24">
        <v>0</v>
      </c>
      <c r="I3" s="25"/>
    </row>
    <row r="4" spans="1:9" ht="16.5" x14ac:dyDescent="0.25">
      <c r="I4" s="24"/>
    </row>
    <row r="5" spans="1:9" ht="16.5" x14ac:dyDescent="0.25">
      <c r="I5" s="24"/>
    </row>
    <row r="6" spans="1:9" ht="16.5" x14ac:dyDescent="0.25">
      <c r="I6" s="24"/>
    </row>
    <row r="7" spans="1:9" ht="16.5" x14ac:dyDescent="0.25">
      <c r="I7" s="24"/>
    </row>
    <row r="8" spans="1:9" ht="16.5" x14ac:dyDescent="0.25">
      <c r="I8" s="24"/>
    </row>
    <row r="9" spans="1:9" ht="16.5" x14ac:dyDescent="0.25">
      <c r="I9" s="24"/>
    </row>
    <row r="10" spans="1:9" ht="16.5" x14ac:dyDescent="0.25">
      <c r="I10" s="24"/>
    </row>
    <row r="11" spans="1:9" ht="16.5" x14ac:dyDescent="0.25">
      <c r="I11" s="24"/>
    </row>
    <row r="12" spans="1:9" ht="16.5" x14ac:dyDescent="0.25">
      <c r="I12" s="24"/>
    </row>
    <row r="13" spans="1:9" ht="16.5" x14ac:dyDescent="0.25">
      <c r="I13" s="24"/>
    </row>
    <row r="14" spans="1:9" ht="16.5" x14ac:dyDescent="0.25">
      <c r="I14" s="24"/>
    </row>
    <row r="15" spans="1:9" ht="16.5" x14ac:dyDescent="0.25">
      <c r="I15" s="24"/>
    </row>
    <row r="16" spans="1:9" ht="16.5" x14ac:dyDescent="0.25">
      <c r="I16" s="24"/>
    </row>
    <row r="17" spans="9:9" ht="16.5" x14ac:dyDescent="0.25">
      <c r="I17" s="24"/>
    </row>
    <row r="18" spans="9:9" ht="16.5" x14ac:dyDescent="0.25">
      <c r="I18" s="24"/>
    </row>
    <row r="19" spans="9:9" ht="16.5" x14ac:dyDescent="0.25">
      <c r="I19" s="24"/>
    </row>
    <row r="20" spans="9:9" ht="16.5" x14ac:dyDescent="0.25">
      <c r="I20" s="24"/>
    </row>
    <row r="21" spans="9:9" ht="16.5" x14ac:dyDescent="0.25">
      <c r="I21" s="24"/>
    </row>
    <row r="22" spans="9:9" ht="16.5" x14ac:dyDescent="0.25">
      <c r="I22" s="24"/>
    </row>
    <row r="23" spans="9:9" ht="16.5" x14ac:dyDescent="0.25">
      <c r="I23" s="24"/>
    </row>
    <row r="24" spans="9:9" ht="16.5" x14ac:dyDescent="0.25">
      <c r="I24" s="24"/>
    </row>
    <row r="25" spans="9:9" ht="16.5" x14ac:dyDescent="0.25">
      <c r="I25" s="24"/>
    </row>
    <row r="26" spans="9:9" ht="16.5" x14ac:dyDescent="0.25">
      <c r="I26" s="24"/>
    </row>
    <row r="27" spans="9:9" ht="16.5" x14ac:dyDescent="0.25">
      <c r="I27" s="24"/>
    </row>
    <row r="28" spans="9:9" ht="16.5" x14ac:dyDescent="0.25">
      <c r="I28" s="24"/>
    </row>
    <row r="29" spans="9:9" ht="16.5" x14ac:dyDescent="0.25">
      <c r="I29" s="24"/>
    </row>
    <row r="30" spans="9:9" ht="16.5" x14ac:dyDescent="0.25">
      <c r="I30" s="24"/>
    </row>
    <row r="31" spans="9:9" ht="16.5" x14ac:dyDescent="0.25">
      <c r="I31" s="24"/>
    </row>
    <row r="32" spans="9:9" ht="16.5" x14ac:dyDescent="0.25">
      <c r="I32" s="24"/>
    </row>
    <row r="33" spans="9:9" ht="16.5" x14ac:dyDescent="0.25">
      <c r="I33" s="24"/>
    </row>
    <row r="34" spans="9:9" ht="16.5" x14ac:dyDescent="0.25">
      <c r="I34" s="24"/>
    </row>
    <row r="35" spans="9:9" ht="16.5" x14ac:dyDescent="0.25">
      <c r="I35" s="24"/>
    </row>
    <row r="36" spans="9:9" ht="16.5" x14ac:dyDescent="0.25">
      <c r="I36" s="24"/>
    </row>
    <row r="37" spans="9:9" ht="16.5" x14ac:dyDescent="0.25">
      <c r="I37" s="24"/>
    </row>
    <row r="38" spans="9:9" ht="16.5" x14ac:dyDescent="0.25">
      <c r="I38" s="24"/>
    </row>
    <row r="39" spans="9:9" ht="16.5" x14ac:dyDescent="0.25">
      <c r="I39" s="24"/>
    </row>
    <row r="40" spans="9:9" ht="16.5" x14ac:dyDescent="0.25">
      <c r="I40" s="24"/>
    </row>
    <row r="41" spans="9:9" ht="16.5" x14ac:dyDescent="0.25">
      <c r="I41" s="24"/>
    </row>
    <row r="42" spans="9:9" ht="16.5" x14ac:dyDescent="0.25">
      <c r="I42" s="24"/>
    </row>
    <row r="43" spans="9:9" ht="16.5" x14ac:dyDescent="0.25">
      <c r="I43" s="24"/>
    </row>
    <row r="44" spans="9:9" ht="16.5" x14ac:dyDescent="0.25">
      <c r="I44" s="24"/>
    </row>
    <row r="45" spans="9:9" ht="16.5" x14ac:dyDescent="0.25">
      <c r="I45" s="24"/>
    </row>
    <row r="46" spans="9:9" ht="16.5" x14ac:dyDescent="0.25">
      <c r="I46" s="24"/>
    </row>
    <row r="47" spans="9:9" ht="16.5" x14ac:dyDescent="0.25">
      <c r="I47" s="24"/>
    </row>
    <row r="48" spans="9:9" ht="16.5" x14ac:dyDescent="0.25">
      <c r="I48" s="24"/>
    </row>
    <row r="49" spans="9:9" ht="16.5" x14ac:dyDescent="0.25">
      <c r="I49" s="24"/>
    </row>
    <row r="50" spans="9:9" ht="16.5" x14ac:dyDescent="0.25">
      <c r="I50" s="24"/>
    </row>
    <row r="51" spans="9:9" ht="16.5" x14ac:dyDescent="0.25">
      <c r="I51" s="24"/>
    </row>
    <row r="52" spans="9:9" ht="16.5" x14ac:dyDescent="0.25">
      <c r="I52" s="24"/>
    </row>
    <row r="53" spans="9:9" ht="16.5" x14ac:dyDescent="0.25">
      <c r="I53" s="24"/>
    </row>
    <row r="54" spans="9:9" ht="16.5" x14ac:dyDescent="0.25">
      <c r="I54" s="24"/>
    </row>
    <row r="55" spans="9:9" ht="16.5" x14ac:dyDescent="0.25">
      <c r="I55" s="24"/>
    </row>
    <row r="56" spans="9:9" ht="16.5" x14ac:dyDescent="0.25">
      <c r="I56" s="24"/>
    </row>
    <row r="57" spans="9:9" ht="16.5" x14ac:dyDescent="0.25">
      <c r="I57" s="24"/>
    </row>
    <row r="58" spans="9:9" ht="16.5" x14ac:dyDescent="0.25">
      <c r="I58" s="24"/>
    </row>
    <row r="59" spans="9:9" ht="16.5" x14ac:dyDescent="0.25">
      <c r="I59" s="24"/>
    </row>
    <row r="60" spans="9:9" ht="16.5" x14ac:dyDescent="0.25">
      <c r="I60" s="24"/>
    </row>
    <row r="61" spans="9:9" ht="16.5" x14ac:dyDescent="0.25">
      <c r="I61" s="24"/>
    </row>
    <row r="62" spans="9:9" ht="16.5" x14ac:dyDescent="0.25">
      <c r="I62" s="24"/>
    </row>
    <row r="63" spans="9:9" ht="16.5" x14ac:dyDescent="0.25">
      <c r="I63" s="24"/>
    </row>
    <row r="64" spans="9:9" ht="16.5" x14ac:dyDescent="0.25">
      <c r="I64" s="24"/>
    </row>
    <row r="65" spans="9:9" ht="16.5" x14ac:dyDescent="0.25">
      <c r="I65" s="24"/>
    </row>
    <row r="66" spans="9:9" ht="16.5" x14ac:dyDescent="0.25">
      <c r="I66" s="24"/>
    </row>
    <row r="67" spans="9:9" ht="16.5" x14ac:dyDescent="0.25">
      <c r="I67" s="24"/>
    </row>
    <row r="68" spans="9:9" ht="16.5" x14ac:dyDescent="0.25">
      <c r="I68" s="24"/>
    </row>
    <row r="69" spans="9:9" ht="16.5" x14ac:dyDescent="0.25">
      <c r="I69" s="24"/>
    </row>
    <row r="70" spans="9:9" ht="16.5" x14ac:dyDescent="0.25">
      <c r="I70" s="24"/>
    </row>
    <row r="71" spans="9:9" ht="16.5" x14ac:dyDescent="0.25">
      <c r="I71" s="24"/>
    </row>
    <row r="72" spans="9:9" ht="16.5" x14ac:dyDescent="0.25">
      <c r="I72" s="24"/>
    </row>
    <row r="73" spans="9:9" ht="16.5" x14ac:dyDescent="0.25">
      <c r="I73" s="24"/>
    </row>
    <row r="74" spans="9:9" ht="16.5" x14ac:dyDescent="0.25">
      <c r="I74" s="24"/>
    </row>
    <row r="75" spans="9:9" ht="16.5" x14ac:dyDescent="0.25">
      <c r="I75" s="24"/>
    </row>
    <row r="76" spans="9:9" ht="16.5" x14ac:dyDescent="0.25">
      <c r="I76" s="24"/>
    </row>
    <row r="77" spans="9:9" ht="16.5" x14ac:dyDescent="0.25">
      <c r="I77" s="24"/>
    </row>
    <row r="78" spans="9:9" ht="16.5" x14ac:dyDescent="0.25">
      <c r="I78" s="24"/>
    </row>
    <row r="79" spans="9:9" ht="16.5" x14ac:dyDescent="0.25">
      <c r="I79" s="24"/>
    </row>
    <row r="80" spans="9:9" ht="16.5" x14ac:dyDescent="0.25">
      <c r="I80" s="24"/>
    </row>
    <row r="81" spans="9:9" ht="16.5" x14ac:dyDescent="0.25">
      <c r="I81" s="24"/>
    </row>
    <row r="82" spans="9:9" ht="16.5" x14ac:dyDescent="0.25">
      <c r="I82" s="24"/>
    </row>
    <row r="83" spans="9:9" ht="16.5" x14ac:dyDescent="0.25">
      <c r="I83" s="24"/>
    </row>
    <row r="84" spans="9:9" ht="16.5" x14ac:dyDescent="0.25">
      <c r="I84" s="24"/>
    </row>
    <row r="85" spans="9:9" ht="16.5" x14ac:dyDescent="0.25">
      <c r="I85" s="24"/>
    </row>
    <row r="86" spans="9:9" ht="16.5" x14ac:dyDescent="0.25">
      <c r="I86" s="24"/>
    </row>
    <row r="87" spans="9:9" ht="16.5" x14ac:dyDescent="0.25">
      <c r="I87" s="24"/>
    </row>
    <row r="88" spans="9:9" ht="16.5" x14ac:dyDescent="0.25">
      <c r="I88" s="24"/>
    </row>
    <row r="89" spans="9:9" ht="16.5" x14ac:dyDescent="0.25">
      <c r="I89" s="24"/>
    </row>
    <row r="90" spans="9:9" ht="16.5" x14ac:dyDescent="0.25">
      <c r="I90" s="24"/>
    </row>
    <row r="91" spans="9:9" ht="16.5" x14ac:dyDescent="0.25">
      <c r="I91" s="24"/>
    </row>
    <row r="92" spans="9:9" ht="16.5" x14ac:dyDescent="0.25">
      <c r="I92" s="24"/>
    </row>
    <row r="93" spans="9:9" ht="16.5" x14ac:dyDescent="0.25">
      <c r="I93" s="24"/>
    </row>
    <row r="94" spans="9:9" ht="16.5" x14ac:dyDescent="0.25">
      <c r="I94" s="24"/>
    </row>
    <row r="95" spans="9:9" ht="16.5" x14ac:dyDescent="0.25">
      <c r="I95" s="24"/>
    </row>
    <row r="96" spans="9:9" ht="16.5" x14ac:dyDescent="0.25">
      <c r="I96" s="24"/>
    </row>
    <row r="97" spans="9:9" ht="16.5" x14ac:dyDescent="0.25">
      <c r="I97" s="24"/>
    </row>
    <row r="98" spans="9:9" ht="16.5" x14ac:dyDescent="0.25">
      <c r="I98" s="24"/>
    </row>
    <row r="99" spans="9:9" ht="16.5" x14ac:dyDescent="0.25">
      <c r="I99" s="24"/>
    </row>
    <row r="100" spans="9:9" ht="16.5" x14ac:dyDescent="0.25">
      <c r="I100" s="24"/>
    </row>
    <row r="101" spans="9:9" ht="16.5" x14ac:dyDescent="0.25">
      <c r="I101" s="24"/>
    </row>
    <row r="102" spans="9:9" ht="16.5" x14ac:dyDescent="0.25">
      <c r="I102" s="24"/>
    </row>
    <row r="103" spans="9:9" ht="16.5" x14ac:dyDescent="0.25">
      <c r="I103" s="24"/>
    </row>
    <row r="104" spans="9:9" ht="16.5" x14ac:dyDescent="0.25">
      <c r="I104" s="24"/>
    </row>
    <row r="105" spans="9:9" ht="16.5" x14ac:dyDescent="0.25">
      <c r="I105" s="24"/>
    </row>
    <row r="106" spans="9:9" ht="16.5" x14ac:dyDescent="0.25">
      <c r="I106" s="24"/>
    </row>
    <row r="107" spans="9:9" ht="16.5" x14ac:dyDescent="0.25">
      <c r="I107" s="24"/>
    </row>
    <row r="108" spans="9:9" ht="16.5" x14ac:dyDescent="0.25">
      <c r="I108" s="24"/>
    </row>
    <row r="109" spans="9:9" ht="16.5" x14ac:dyDescent="0.25">
      <c r="I109" s="24"/>
    </row>
    <row r="110" spans="9:9" ht="16.5" x14ac:dyDescent="0.25">
      <c r="I110" s="24"/>
    </row>
    <row r="111" spans="9:9" ht="16.5" x14ac:dyDescent="0.25">
      <c r="I111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Q14" sqref="Q14"/>
    </sheetView>
  </sheetViews>
  <sheetFormatPr defaultRowHeight="14" x14ac:dyDescent="0.25"/>
  <cols>
    <col min="5" max="5" width="37.6328125" customWidth="1"/>
    <col min="6" max="6" width="10.90625" customWidth="1"/>
    <col min="8" max="8" width="15.453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abSelected="1" workbookViewId="0">
      <selection activeCell="G9" sqref="G9"/>
    </sheetView>
  </sheetViews>
  <sheetFormatPr defaultRowHeight="14" x14ac:dyDescent="0.25"/>
  <cols>
    <col min="1" max="1" width="37.36328125" customWidth="1"/>
    <col min="5" max="5" width="38.26953125" customWidth="1"/>
    <col min="6" max="6" width="21.90625" customWidth="1"/>
    <col min="7" max="7" width="19" customWidth="1"/>
    <col min="8" max="8" width="12.6328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33" x14ac:dyDescent="0.25">
      <c r="A2" s="24" t="s">
        <v>64</v>
      </c>
      <c r="B2" s="24">
        <v>0</v>
      </c>
      <c r="C2" s="24">
        <v>6000</v>
      </c>
      <c r="D2" s="24">
        <v>-1</v>
      </c>
      <c r="E2" s="28" t="s">
        <v>65</v>
      </c>
      <c r="F2" s="24"/>
      <c r="G2" s="24" t="s">
        <v>39</v>
      </c>
      <c r="H2" s="24">
        <v>100</v>
      </c>
      <c r="I2" s="24" t="s">
        <v>40</v>
      </c>
    </row>
    <row r="3" spans="1:9" ht="33" x14ac:dyDescent="0.25">
      <c r="A3" s="24" t="s">
        <v>66</v>
      </c>
      <c r="B3" s="24">
        <v>0</v>
      </c>
      <c r="C3" s="24">
        <v>6000</v>
      </c>
      <c r="D3" s="24">
        <v>-1</v>
      </c>
      <c r="E3" s="28" t="s">
        <v>67</v>
      </c>
      <c r="F3" s="24"/>
      <c r="G3" s="24" t="s">
        <v>39</v>
      </c>
      <c r="H3" s="24">
        <v>100</v>
      </c>
      <c r="I3" s="24" t="s">
        <v>40</v>
      </c>
    </row>
    <row r="4" spans="1:9" ht="33" x14ac:dyDescent="0.25">
      <c r="A4" s="24" t="s">
        <v>68</v>
      </c>
      <c r="B4" s="24">
        <v>0</v>
      </c>
      <c r="C4" s="24">
        <v>6000</v>
      </c>
      <c r="D4" s="24">
        <v>-1</v>
      </c>
      <c r="E4" s="28" t="s">
        <v>69</v>
      </c>
      <c r="F4" s="24"/>
      <c r="G4" s="24" t="s">
        <v>39</v>
      </c>
      <c r="H4" s="24">
        <v>3500</v>
      </c>
      <c r="I4" s="24" t="s">
        <v>40</v>
      </c>
    </row>
    <row r="5" spans="1:9" ht="33" x14ac:dyDescent="0.25">
      <c r="A5" s="24" t="s">
        <v>70</v>
      </c>
      <c r="B5" s="24">
        <v>0</v>
      </c>
      <c r="C5" s="24">
        <v>255</v>
      </c>
      <c r="D5" s="24">
        <v>-1</v>
      </c>
      <c r="E5" s="28" t="s">
        <v>73</v>
      </c>
      <c r="F5" s="24"/>
      <c r="G5" s="24" t="s">
        <v>47</v>
      </c>
      <c r="H5" s="24">
        <v>127</v>
      </c>
      <c r="I5" s="24"/>
    </row>
    <row r="6" spans="1:9" ht="33" x14ac:dyDescent="0.25">
      <c r="A6" s="24" t="s">
        <v>72</v>
      </c>
      <c r="B6" s="24">
        <v>0</v>
      </c>
      <c r="C6" s="24">
        <v>300</v>
      </c>
      <c r="D6" s="24">
        <v>-1</v>
      </c>
      <c r="E6" s="28" t="s">
        <v>71</v>
      </c>
      <c r="F6" s="24"/>
      <c r="G6" s="24" t="s">
        <v>54</v>
      </c>
      <c r="H6" s="24">
        <v>180</v>
      </c>
      <c r="I6" s="24" t="s">
        <v>55</v>
      </c>
    </row>
    <row r="7" spans="1:9" ht="16.5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ht="16.5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ht="16.5" x14ac:dyDescent="0.25">
      <c r="A9" s="24"/>
      <c r="B9" s="24"/>
      <c r="C9" s="24"/>
      <c r="D9" s="24"/>
      <c r="E9" s="24"/>
      <c r="F9" s="24"/>
      <c r="G9" s="24"/>
      <c r="H9" s="24"/>
      <c r="I9" s="24"/>
    </row>
    <row r="10" spans="1:9" ht="16.5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ht="16.5" x14ac:dyDescent="0.25">
      <c r="A11" s="24"/>
      <c r="B11" s="24"/>
      <c r="C11" s="24"/>
      <c r="D11" s="24"/>
      <c r="E11" s="24"/>
      <c r="F11" s="24"/>
      <c r="G11" s="24"/>
      <c r="H11" s="24"/>
      <c r="I11" s="24"/>
    </row>
    <row r="12" spans="1:9" ht="16.5" x14ac:dyDescent="0.25">
      <c r="A12" s="24"/>
      <c r="B12" s="24"/>
      <c r="C12" s="24"/>
      <c r="D12" s="24"/>
      <c r="E12" s="24"/>
      <c r="F12" s="24"/>
      <c r="G12" s="24"/>
      <c r="H12" s="24"/>
      <c r="I12" s="24"/>
    </row>
    <row r="13" spans="1:9" ht="16.5" x14ac:dyDescent="0.25">
      <c r="A13" s="24"/>
      <c r="B13" s="24"/>
      <c r="C13" s="24"/>
      <c r="D13" s="24"/>
      <c r="E13" s="24"/>
      <c r="F13" s="24"/>
      <c r="G13" s="24"/>
      <c r="H13" s="24"/>
      <c r="I13" s="24"/>
    </row>
    <row r="14" spans="1:9" ht="16.5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9" ht="16.5" x14ac:dyDescent="0.25">
      <c r="A15" s="24"/>
      <c r="B15" s="24"/>
      <c r="C15" s="24"/>
      <c r="D15" s="24"/>
      <c r="E15" s="24"/>
      <c r="F15" s="24"/>
      <c r="G15" s="24"/>
      <c r="H15" s="24"/>
      <c r="I15" s="24"/>
    </row>
    <row r="16" spans="1:9" ht="16.5" x14ac:dyDescent="0.25">
      <c r="A16" s="24"/>
      <c r="B16" s="24"/>
      <c r="C16" s="24"/>
      <c r="D16" s="24"/>
      <c r="E16" s="24"/>
      <c r="F16" s="24"/>
      <c r="G16" s="24"/>
      <c r="H16" s="24"/>
      <c r="I16" s="24"/>
    </row>
    <row r="17" spans="1:9" ht="16.5" x14ac:dyDescent="0.25">
      <c r="A17" s="24"/>
      <c r="B17" s="24"/>
      <c r="C17" s="24"/>
      <c r="D17" s="24"/>
      <c r="E17" s="24"/>
      <c r="F17" s="24"/>
      <c r="G17" s="24"/>
      <c r="H17" s="24"/>
      <c r="I17" s="24"/>
    </row>
    <row r="18" spans="1:9" ht="16.5" x14ac:dyDescent="0.25">
      <c r="A18" s="24"/>
      <c r="B18" s="24"/>
      <c r="C18" s="24"/>
      <c r="D18" s="24"/>
      <c r="E18" s="24"/>
      <c r="F18" s="24"/>
      <c r="G18" s="24"/>
      <c r="H18" s="24"/>
      <c r="I18" s="24"/>
    </row>
    <row r="19" spans="1:9" ht="16.5" x14ac:dyDescent="0.25">
      <c r="A19" s="24"/>
      <c r="B19" s="24"/>
      <c r="C19" s="24"/>
      <c r="D19" s="24"/>
      <c r="E19" s="24"/>
      <c r="F19" s="24"/>
      <c r="G19" s="24"/>
      <c r="H19" s="24"/>
      <c r="I19" s="24"/>
    </row>
    <row r="20" spans="1:9" ht="16.5" x14ac:dyDescent="0.25">
      <c r="A20" s="24"/>
      <c r="B20" s="24"/>
      <c r="C20" s="24"/>
      <c r="D20" s="24"/>
      <c r="E20" s="24"/>
      <c r="F20" s="24"/>
      <c r="G20" s="24"/>
      <c r="H20" s="24"/>
      <c r="I20" s="2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E32" sqref="E32"/>
    </sheetView>
  </sheetViews>
  <sheetFormatPr defaultRowHeight="14" x14ac:dyDescent="0.25"/>
  <cols>
    <col min="3" max="3" width="22.08984375" customWidth="1"/>
    <col min="4" max="4" width="16.453125" customWidth="1"/>
  </cols>
  <sheetData>
    <row r="1" spans="1:6" x14ac:dyDescent="0.3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28" sqref="A28"/>
    </sheetView>
  </sheetViews>
  <sheetFormatPr defaultRowHeight="14" x14ac:dyDescent="0.25"/>
  <cols>
    <col min="1" max="1" width="23.453125" customWidth="1"/>
    <col min="2" max="2" width="77.6328125" customWidth="1"/>
  </cols>
  <sheetData>
    <row r="1" spans="1:2" x14ac:dyDescent="0.3">
      <c r="A1" s="1" t="s">
        <v>13</v>
      </c>
      <c r="B1" s="1"/>
    </row>
    <row r="3" spans="1:2" x14ac:dyDescent="0.3">
      <c r="A3" s="1" t="s">
        <v>14</v>
      </c>
      <c r="B3" s="1"/>
    </row>
    <row r="4" spans="1:2" x14ac:dyDescent="0.25">
      <c r="A4" s="3" t="s">
        <v>15</v>
      </c>
    </row>
    <row r="5" spans="1:2" x14ac:dyDescent="0.25">
      <c r="A5" s="3" t="s">
        <v>16</v>
      </c>
    </row>
    <row r="6" spans="1:2" x14ac:dyDescent="0.2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4" x14ac:dyDescent="0.25"/>
  <sheetData>
    <row r="1" spans="1:10" x14ac:dyDescent="0.2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3" t="s">
        <v>15</v>
      </c>
    </row>
    <row r="8" spans="1:10" x14ac:dyDescent="0.25">
      <c r="A8" s="3" t="s">
        <v>16</v>
      </c>
    </row>
    <row r="13" spans="1:10" x14ac:dyDescent="0.2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4" sqref="B14"/>
    </sheetView>
  </sheetViews>
  <sheetFormatPr defaultRowHeight="14" x14ac:dyDescent="0.25"/>
  <cols>
    <col min="1" max="1" width="25.08984375" customWidth="1"/>
    <col min="2" max="2" width="53.36328125" customWidth="1"/>
    <col min="3" max="3" width="29.7265625" customWidth="1"/>
    <col min="4" max="4" width="32.26953125" customWidth="1"/>
  </cols>
  <sheetData>
    <row r="1" spans="1:4" ht="14.5" thickBot="1" x14ac:dyDescent="0.3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5" thickBot="1" x14ac:dyDescent="0.3">
      <c r="A2" s="6"/>
      <c r="B2" s="6"/>
      <c r="C2" s="6"/>
      <c r="D2" s="6"/>
    </row>
    <row r="3" spans="1:4" ht="14.5" thickBot="1" x14ac:dyDescent="0.35">
      <c r="A3" s="13" t="s">
        <v>20</v>
      </c>
      <c r="B3" s="14" t="s">
        <v>21</v>
      </c>
      <c r="C3" s="14"/>
      <c r="D3" s="15"/>
    </row>
    <row r="4" spans="1:4" ht="14.5" thickBot="1" x14ac:dyDescent="0.3">
      <c r="A4" s="6"/>
      <c r="B4" s="6"/>
      <c r="C4" s="6"/>
      <c r="D4" s="6"/>
    </row>
    <row r="5" spans="1:4" ht="14.5" thickBot="1" x14ac:dyDescent="0.3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5">
      <c r="A6" s="7"/>
      <c r="B6" s="11"/>
      <c r="C6" s="7"/>
      <c r="D6" s="8"/>
    </row>
    <row r="7" spans="1:4" x14ac:dyDescent="0.25">
      <c r="A7" s="9"/>
      <c r="B7" s="12"/>
      <c r="C7" s="9"/>
      <c r="D7" s="9"/>
    </row>
    <row r="8" spans="1:4" x14ac:dyDescent="0.25">
      <c r="A8" s="9"/>
      <c r="B8" s="10"/>
      <c r="C8" s="9"/>
      <c r="D8" s="9"/>
    </row>
    <row r="9" spans="1:4" x14ac:dyDescent="0.25">
      <c r="A9" s="9"/>
      <c r="B9" s="10"/>
      <c r="C9" s="9"/>
      <c r="D9" s="9"/>
    </row>
    <row r="10" spans="1:4" x14ac:dyDescent="0.25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C2" sqref="C2"/>
    </sheetView>
  </sheetViews>
  <sheetFormatPr defaultRowHeight="14" x14ac:dyDescent="0.25"/>
  <cols>
    <col min="1" max="1" width="6.453125" customWidth="1"/>
    <col min="2" max="2" width="15.453125" bestFit="1" customWidth="1"/>
    <col min="3" max="3" width="58.08984375" customWidth="1"/>
  </cols>
  <sheetData>
    <row r="1" spans="1:3" x14ac:dyDescent="0.3">
      <c r="A1" s="21" t="s">
        <v>30</v>
      </c>
      <c r="B1" s="21" t="s">
        <v>31</v>
      </c>
      <c r="C1" s="20" t="s">
        <v>29</v>
      </c>
    </row>
    <row r="2" spans="1:3" x14ac:dyDescent="0.25">
      <c r="A2" s="23">
        <v>1</v>
      </c>
      <c r="B2" s="22"/>
      <c r="C2" s="22"/>
    </row>
    <row r="3" spans="1:3" x14ac:dyDescent="0.25">
      <c r="A3" s="23"/>
      <c r="B3" s="22"/>
      <c r="C3" s="22"/>
    </row>
    <row r="4" spans="1:3" x14ac:dyDescent="0.25">
      <c r="A4" s="23"/>
      <c r="B4" s="22"/>
      <c r="C4" s="22"/>
    </row>
  </sheetData>
  <phoneticPr fontId="2" type="noConversion"/>
  <dataValidations count="1">
    <dataValidation type="list" allowBlank="1" showInputMessage="1" showErrorMessage="1" sqref="B2:B4" xr:uid="{00000000-0002-0000-0800-000000000000}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周凯</cp:lastModifiedBy>
  <dcterms:created xsi:type="dcterms:W3CDTF">2017-02-10T06:14:22Z</dcterms:created>
  <dcterms:modified xsi:type="dcterms:W3CDTF">2019-11-22T10:24:23Z</dcterms:modified>
</cp:coreProperties>
</file>