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ASW\Eng\GsSys\AirSys\AirHt\AirHt_Ctl\Testing\"/>
    </mc:Choice>
  </mc:AlternateContent>
  <bookViews>
    <workbookView xWindow="0" yWindow="0" windowWidth="20460" windowHeight="7785" activeTab="11"/>
  </bookViews>
  <sheets>
    <sheet name="tc1" sheetId="2" r:id="rId1"/>
    <sheet name="tc2" sheetId="3" r:id="rId2"/>
    <sheet name="tc3" sheetId="4" r:id="rId3"/>
    <sheet name="tc4" sheetId="5" r:id="rId4"/>
    <sheet name="tc5" sheetId="6" r:id="rId5"/>
    <sheet name="tc6" sheetId="1" r:id="rId6"/>
    <sheet name="tc7" sheetId="7" r:id="rId7"/>
    <sheet name="tc8" sheetId="8" r:id="rId8"/>
    <sheet name="tc9" sheetId="9" r:id="rId9"/>
    <sheet name="tc10" sheetId="10" r:id="rId10"/>
    <sheet name="tc11" sheetId="11" r:id="rId11"/>
    <sheet name="tc12" sheetId="12" r:id="rId12"/>
    <sheet name="tc13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<sst xmlns="http://schemas.openxmlformats.org/spreadsheetml/2006/main" count="1941" uniqueCount="146">
  <si>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</si>
  <si>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</si>
  <si>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</si>
  <si>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</si>
  <si>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</si>
  <si>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</si>
  <si>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</si>
  <si>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</si>
  <si>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</si>
  <si>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</si>
  <si>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</si>
  <si>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</si>
  <si>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</si>
  <si>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</si>
  <si>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</si>
  <si>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T15_st</t>
  </si>
  <si>
    <t>Type: Enum:Switch_conv</t>
  </si>
  <si>
    <t>Interp: previous</t>
  </si>
  <si>
    <t>CoEng_st</t>
  </si>
  <si>
    <t>Type: Enum:EngState_conv</t>
  </si>
  <si>
    <t>CEngDsT_t</t>
  </si>
  <si>
    <t>Type: Temp_deg</t>
  </si>
  <si>
    <t>Unit: deg</t>
  </si>
  <si>
    <t>BattU_u</t>
  </si>
  <si>
    <t>Type: Battery_mv</t>
  </si>
  <si>
    <t>Unit: mv</t>
  </si>
  <si>
    <t>FuelT_t</t>
  </si>
  <si>
    <t>Oil_tSwmp</t>
  </si>
  <si>
    <t>Air_tCACDs_mp</t>
  </si>
  <si>
    <t>Air_tAFS_mp</t>
  </si>
  <si>
    <t>EnvT_t</t>
  </si>
  <si>
    <t>Air_tIntkVUs</t>
  </si>
  <si>
    <t>Type: boolean</t>
  </si>
  <si>
    <t>Epm_nEng</t>
  </si>
  <si>
    <t>Type: EngSpeed_rpm</t>
  </si>
  <si>
    <t>Unit: rpm</t>
  </si>
  <si>
    <t>OUT</t>
  </si>
  <si>
    <t>AirHt_st</t>
  </si>
  <si>
    <t>Type: Enum:AirHtState_conv</t>
  </si>
  <si>
    <t>IAirHt_st</t>
  </si>
  <si>
    <t>GlwLmp_st</t>
  </si>
  <si>
    <t>测试蓄电池电压监控功能</t>
    <phoneticPr fontId="4" type="noConversion"/>
  </si>
  <si>
    <t>COENG_READY</t>
    <phoneticPr fontId="4" type="noConversion"/>
  </si>
  <si>
    <t>AIRHT_READING</t>
    <phoneticPr fontId="4" type="noConversion"/>
  </si>
  <si>
    <t>ON</t>
    <phoneticPr fontId="4" type="noConversion"/>
  </si>
  <si>
    <t>AIRHT_END</t>
    <phoneticPr fontId="4" type="noConversion"/>
  </si>
  <si>
    <t>AIRHT_PREHTR</t>
    <phoneticPr fontId="4" type="noConversion"/>
  </si>
  <si>
    <t>COENG_STOPPING</t>
    <phoneticPr fontId="4" type="noConversion"/>
  </si>
  <si>
    <t>测试温度信号正常，选择Air_tCACDs时，加热状态转换</t>
    <phoneticPr fontId="4" type="noConversion"/>
  </si>
  <si>
    <t>ON</t>
    <phoneticPr fontId="4" type="noConversion"/>
  </si>
  <si>
    <t>AIRHT_STBHTR</t>
  </si>
  <si>
    <t>AIRHT_STB</t>
  </si>
  <si>
    <t>ON</t>
    <phoneticPr fontId="4" type="noConversion"/>
  </si>
  <si>
    <t>AirHt_tiPreHt_mp=0</t>
    <phoneticPr fontId="4" type="noConversion"/>
  </si>
  <si>
    <t>AirHt_tiStByHt_mp=0</t>
    <phoneticPr fontId="4" type="noConversion"/>
  </si>
  <si>
    <t>进入等待起动状态</t>
    <phoneticPr fontId="4" type="noConversion"/>
  </si>
  <si>
    <t>ON</t>
    <phoneticPr fontId="4" type="noConversion"/>
  </si>
  <si>
    <t>COENG_CRANKING</t>
    <phoneticPr fontId="4" type="noConversion"/>
  </si>
  <si>
    <t>AIRHT_CRKHTR</t>
    <phoneticPr fontId="4" type="noConversion"/>
  </si>
  <si>
    <t>AIRHT_CRK</t>
    <phoneticPr fontId="4" type="noConversion"/>
  </si>
  <si>
    <t>COENG_RUNNING</t>
    <phoneticPr fontId="4" type="noConversion"/>
  </si>
  <si>
    <t>AIRHT_POSTHTR</t>
    <phoneticPr fontId="4" type="noConversion"/>
  </si>
  <si>
    <t>转速大于阈值，进入起动加热状态</t>
    <phoneticPr fontId="4" type="noConversion"/>
  </si>
  <si>
    <t>进入起动状态</t>
    <phoneticPr fontId="4" type="noConversion"/>
  </si>
  <si>
    <t>进入运行状态</t>
    <phoneticPr fontId="4" type="noConversion"/>
  </si>
  <si>
    <t>ON</t>
    <phoneticPr fontId="4" type="noConversion"/>
  </si>
  <si>
    <t>加热结束</t>
    <phoneticPr fontId="4" type="noConversion"/>
  </si>
  <si>
    <t>ON</t>
    <phoneticPr fontId="4" type="noConversion"/>
  </si>
  <si>
    <t>COENG_STOPPING</t>
    <phoneticPr fontId="4" type="noConversion"/>
  </si>
  <si>
    <t>AIRHT_AFTERRUN</t>
    <phoneticPr fontId="4" type="noConversion"/>
  </si>
  <si>
    <t>进入停车状态</t>
    <phoneticPr fontId="4" type="noConversion"/>
  </si>
  <si>
    <t>ON</t>
    <phoneticPr fontId="4" type="noConversion"/>
  </si>
  <si>
    <t>进入准备状态</t>
    <phoneticPr fontId="4" type="noConversion"/>
  </si>
  <si>
    <t>AIRHT_READING</t>
  </si>
  <si>
    <t>ON</t>
    <phoneticPr fontId="4" type="noConversion"/>
  </si>
  <si>
    <t>测试温度信号正常，选择Air_tAFS时，加热状态转换</t>
    <phoneticPr fontId="4" type="noConversion"/>
  </si>
  <si>
    <t>AirHt_Ctl_tc3.m</t>
    <phoneticPr fontId="4" type="noConversion"/>
  </si>
  <si>
    <t>测试温度信号正常，选择EnvT_t时，加热状态转换</t>
    <phoneticPr fontId="4" type="noConversion"/>
  </si>
  <si>
    <t>AirHt_Ctl_tc4.m</t>
    <phoneticPr fontId="4" type="noConversion"/>
  </si>
  <si>
    <t>修改AirHt_numAirFldTemp_C为AirTempFldSel_conv.Air_tEnvT</t>
    <phoneticPr fontId="4" type="noConversion"/>
  </si>
  <si>
    <t>修改AirHt_numAirFldTemp_C为AirTempFldSel_conv.Air_tAFS</t>
    <phoneticPr fontId="4" type="noConversion"/>
  </si>
  <si>
    <t>测试温度信号正常，选择Air_tIntkVUS时，加热状态转换</t>
    <phoneticPr fontId="4" type="noConversion"/>
  </si>
  <si>
    <t>AirHt_Ctl_tc5.m</t>
    <phoneticPr fontId="4" type="noConversion"/>
  </si>
  <si>
    <t>修改AirHt_numAirFldTemp_C为AirTempFldSel_conv.Air_tIntkVUS</t>
    <phoneticPr fontId="4" type="noConversion"/>
  </si>
  <si>
    <t>测试最小温度选择发动机水温CEngDsT_t时，加热状态转换</t>
    <phoneticPr fontId="4" type="noConversion"/>
  </si>
  <si>
    <t>测试最小温度选择发动机水温FuelT_t时，加热状态转换</t>
    <phoneticPr fontId="4" type="noConversion"/>
  </si>
  <si>
    <t>测试最小温度选择发动机水温Oil_tSwmp时，加热状态转换</t>
    <phoneticPr fontId="4" type="noConversion"/>
  </si>
  <si>
    <t>测试最小温度选择发动机水温EnvT_t时，加热状态转换</t>
    <phoneticPr fontId="4" type="noConversion"/>
  </si>
  <si>
    <t>Req1,4,5,6</t>
    <phoneticPr fontId="4" type="noConversion"/>
  </si>
  <si>
    <t>Req2,3,4,5,6</t>
    <phoneticPr fontId="4" type="noConversion"/>
  </si>
  <si>
    <t>Req2,3,4,5,6</t>
    <phoneticPr fontId="4" type="noConversion"/>
  </si>
  <si>
    <t>Req2,3,4,5,6</t>
    <phoneticPr fontId="4" type="noConversion"/>
  </si>
  <si>
    <t>Req2,3,4,5,6</t>
    <phoneticPr fontId="4" type="noConversion"/>
  </si>
  <si>
    <t>Req3,4,5,6</t>
    <phoneticPr fontId="4" type="noConversion"/>
  </si>
  <si>
    <t>Req3,4,5,6</t>
    <phoneticPr fontId="4" type="noConversion"/>
  </si>
  <si>
    <t>Req3,4,5,6</t>
    <phoneticPr fontId="4" type="noConversion"/>
  </si>
  <si>
    <t>Req4,5,6</t>
    <phoneticPr fontId="4" type="noConversion"/>
  </si>
  <si>
    <t>AirHt_Ctl_tc10.m</t>
    <phoneticPr fontId="4" type="noConversion"/>
  </si>
  <si>
    <t>AirHt_tiPreHt_mp=3000</t>
    <phoneticPr fontId="4" type="noConversion"/>
  </si>
  <si>
    <t>AirHt_tiStByHt_mp=3000</t>
    <phoneticPr fontId="4" type="noConversion"/>
  </si>
  <si>
    <t>AirHt_tiCrankHt_mp=2000</t>
    <phoneticPr fontId="4" type="noConversion"/>
  </si>
  <si>
    <t>进入运行状态</t>
    <phoneticPr fontId="4" type="noConversion"/>
  </si>
  <si>
    <t>加热结束，AirHt_tiPostHt_mp=40000</t>
    <phoneticPr fontId="4" type="noConversion"/>
  </si>
  <si>
    <t>转速大于阈值</t>
    <phoneticPr fontId="4" type="noConversion"/>
  </si>
  <si>
    <t>转速小于阈值</t>
    <phoneticPr fontId="4" type="noConversion"/>
  </si>
  <si>
    <t>AIRHT_STB</t>
    <phoneticPr fontId="4" type="noConversion"/>
  </si>
  <si>
    <t>转速大于阈值</t>
    <phoneticPr fontId="4" type="noConversion"/>
  </si>
  <si>
    <t>测试加热状态转换</t>
    <phoneticPr fontId="4" type="noConversion"/>
  </si>
  <si>
    <t>AirHt_Ctl_tc12.m</t>
    <phoneticPr fontId="4" type="noConversion"/>
  </si>
  <si>
    <t>T15_st</t>
    <phoneticPr fontId="4" type="noConversion"/>
  </si>
  <si>
    <t>COENG_FINISH</t>
  </si>
  <si>
    <t>COENG_FINISH</t>
    <phoneticPr fontId="4" type="noConversion"/>
  </si>
  <si>
    <t>COENG_CRANKING</t>
  </si>
  <si>
    <t>进入停车状态</t>
    <phoneticPr fontId="4" type="noConversion"/>
  </si>
  <si>
    <t>AIRHT_AFTERRUN</t>
    <phoneticPr fontId="4" type="noConversion"/>
  </si>
  <si>
    <t>进入准备状态</t>
    <phoneticPr fontId="4" type="noConversion"/>
  </si>
  <si>
    <t>进入结束状态</t>
    <phoneticPr fontId="4" type="noConversion"/>
  </si>
  <si>
    <t>进入预加热</t>
    <phoneticPr fontId="4" type="noConversion"/>
  </si>
  <si>
    <t>电压低</t>
    <phoneticPr fontId="4" type="noConversion"/>
  </si>
  <si>
    <t>电压低确认</t>
    <phoneticPr fontId="4" type="noConversion"/>
  </si>
  <si>
    <t>AIRHT_END</t>
    <phoneticPr fontId="4" type="noConversion"/>
  </si>
  <si>
    <t>OFF</t>
    <phoneticPr fontId="4" type="noConversion"/>
  </si>
  <si>
    <t>OFF</t>
    <phoneticPr fontId="4" type="noConversion"/>
  </si>
  <si>
    <t>COENG_STOPPING</t>
    <phoneticPr fontId="4" type="noConversion"/>
  </si>
  <si>
    <t>COENG_FINISH</t>
    <phoneticPr fontId="4" type="noConversion"/>
  </si>
  <si>
    <t>转速大于150</t>
    <phoneticPr fontId="4" type="noConversion"/>
  </si>
  <si>
    <t>AIRHT_CRKHTR</t>
    <phoneticPr fontId="4" type="noConversion"/>
  </si>
  <si>
    <t>AirHt_Ctl_tc13.m</t>
    <phoneticPr fontId="4" type="noConversion"/>
  </si>
  <si>
    <t>ON</t>
    <phoneticPr fontId="4" type="noConversion"/>
  </si>
  <si>
    <t>COENG_READY</t>
    <phoneticPr fontId="4" type="noConversion"/>
  </si>
  <si>
    <t>AIRHT_STBHTR</t>
    <phoneticPr fontId="4" type="noConversion"/>
  </si>
  <si>
    <t>加热结束</t>
    <phoneticPr fontId="4" type="noConversion"/>
  </si>
  <si>
    <t>AirHt_Ctl_tc11.m</t>
    <phoneticPr fontId="4" type="noConversion"/>
  </si>
  <si>
    <t>AIRHT_STBHTR</t>
    <phoneticPr fontId="4" type="noConversion"/>
  </si>
  <si>
    <t>测试当所有温度信号均故障时，是否最小温度选择标定值AirHt_referencetemp_C</t>
    <phoneticPr fontId="4" type="noConversion"/>
  </si>
  <si>
    <t>修改AirHt_referencetemp_C为5</t>
    <phoneticPr fontId="4" type="noConversion"/>
  </si>
  <si>
    <t>电压低于阈值确认</t>
    <phoneticPr fontId="4" type="noConversion"/>
  </si>
  <si>
    <t>电压低于阈值</t>
    <phoneticPr fontId="4" type="noConversion"/>
  </si>
  <si>
    <t>电压低于阈值</t>
    <phoneticPr fontId="4" type="noConversion"/>
  </si>
  <si>
    <t>DSM_bAirHtCEngDsT</t>
  </si>
  <si>
    <t>DSM_bAirHtFuelT</t>
  </si>
  <si>
    <t>DSM_bAirHtOilT</t>
  </si>
  <si>
    <t>DSM_bAirHtEnvT</t>
  </si>
  <si>
    <t>DSM_bAirHtCACDs</t>
  </si>
  <si>
    <t>DSM_bAirHtAFST</t>
  </si>
  <si>
    <t>DSM_bAirHtIntkVUsT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</si>
</sst>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1" fillId="0" borderId="8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6" fillId="4" borderId="0" xfId="0" applyFont="1" applyFill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A13" sqref="A13:XFD17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41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88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/>
      <c r="F8" s="4"/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11" t="s">
        <v>11</v>
      </c>
      <c r="B13" s="8">
        <v>0</v>
      </c>
      <c r="C13" s="13" t="s">
        <v>44</v>
      </c>
      <c r="D13" s="12" t="s">
        <v>42</v>
      </c>
      <c r="E13" s="12">
        <v>0</v>
      </c>
      <c r="F13" s="13">
        <v>12000</v>
      </c>
      <c r="G13" s="13">
        <v>-40</v>
      </c>
      <c r="H13" s="12">
        <v>110</v>
      </c>
      <c r="I13" s="13">
        <v>120</v>
      </c>
      <c r="J13" s="12">
        <v>20</v>
      </c>
      <c r="K13" s="8">
        <v>10</v>
      </c>
      <c r="L13" s="8">
        <v>30</v>
      </c>
      <c r="M13" s="13">
        <v>-40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9" t="s">
        <v>73</v>
      </c>
      <c r="V13" s="12">
        <v>0</v>
      </c>
      <c r="W13" s="12">
        <v>0</v>
      </c>
    </row>
    <row r="14" spans="1:23" x14ac:dyDescent="0.15">
      <c r="A14" s="14"/>
      <c r="B14" s="15">
        <v>0.05</v>
      </c>
      <c r="C14" s="13" t="s">
        <v>49</v>
      </c>
      <c r="D14" s="17" t="s">
        <v>42</v>
      </c>
      <c r="E14" s="13">
        <v>0</v>
      </c>
      <c r="F14" s="13">
        <v>12000</v>
      </c>
      <c r="G14" s="13">
        <v>-40</v>
      </c>
      <c r="H14" s="12">
        <v>110</v>
      </c>
      <c r="I14" s="13">
        <v>120</v>
      </c>
      <c r="J14" s="17">
        <v>20</v>
      </c>
      <c r="K14" s="10">
        <v>10</v>
      </c>
      <c r="L14" s="8">
        <v>30</v>
      </c>
      <c r="M14" s="13">
        <v>-40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2">
        <v>1</v>
      </c>
      <c r="W14" s="12">
        <v>1</v>
      </c>
    </row>
    <row r="15" spans="1:23" x14ac:dyDescent="0.15">
      <c r="A15" s="14" t="s">
        <v>137</v>
      </c>
      <c r="B15" s="8">
        <v>0.1</v>
      </c>
      <c r="C15" s="13" t="s">
        <v>49</v>
      </c>
      <c r="D15" s="17" t="s">
        <v>42</v>
      </c>
      <c r="E15" s="13">
        <v>0</v>
      </c>
      <c r="F15" s="13">
        <v>9999</v>
      </c>
      <c r="G15" s="13">
        <v>-40</v>
      </c>
      <c r="H15" s="12">
        <v>110</v>
      </c>
      <c r="I15" s="13">
        <v>120</v>
      </c>
      <c r="J15" s="17">
        <v>20</v>
      </c>
      <c r="K15" s="10">
        <v>10</v>
      </c>
      <c r="L15" s="8">
        <v>30</v>
      </c>
      <c r="M15" s="13">
        <v>-40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18" t="s">
        <v>46</v>
      </c>
      <c r="V15" s="12">
        <v>1</v>
      </c>
      <c r="W15" s="12">
        <v>1</v>
      </c>
    </row>
    <row r="16" spans="1:23" x14ac:dyDescent="0.15">
      <c r="A16" s="20" t="s">
        <v>138</v>
      </c>
      <c r="B16" s="15">
        <v>0.15</v>
      </c>
      <c r="C16" s="15" t="s">
        <v>44</v>
      </c>
      <c r="D16" s="21" t="s">
        <v>42</v>
      </c>
      <c r="E16" s="15">
        <v>0</v>
      </c>
      <c r="F16" s="13">
        <v>9999</v>
      </c>
      <c r="G16" s="13">
        <v>-40</v>
      </c>
      <c r="H16" s="12">
        <v>110</v>
      </c>
      <c r="I16" s="13">
        <v>120</v>
      </c>
      <c r="J16" s="21">
        <v>20</v>
      </c>
      <c r="K16" s="16">
        <v>10</v>
      </c>
      <c r="L16" s="12">
        <v>30</v>
      </c>
      <c r="M16" s="13">
        <v>-40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8" t="s">
        <v>46</v>
      </c>
      <c r="V16" s="12">
        <v>1</v>
      </c>
      <c r="W16" s="12">
        <v>1</v>
      </c>
    </row>
    <row r="17" spans="1:23" x14ac:dyDescent="0.15">
      <c r="A17" s="14" t="s">
        <v>136</v>
      </c>
      <c r="B17" s="8">
        <v>0.2</v>
      </c>
      <c r="C17" s="13" t="s">
        <v>44</v>
      </c>
      <c r="D17" s="17" t="s">
        <v>42</v>
      </c>
      <c r="E17" s="13">
        <v>0</v>
      </c>
      <c r="F17" s="13">
        <v>9999</v>
      </c>
      <c r="G17" s="13">
        <v>-40</v>
      </c>
      <c r="H17" s="12">
        <v>110</v>
      </c>
      <c r="I17" s="13">
        <v>120</v>
      </c>
      <c r="J17" s="17">
        <v>20</v>
      </c>
      <c r="K17" s="17">
        <v>10</v>
      </c>
      <c r="L17" s="17">
        <v>30</v>
      </c>
      <c r="M17" s="13">
        <v>-40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45</v>
      </c>
      <c r="V17" s="12">
        <v>0</v>
      </c>
      <c r="W17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3" sqref="A13:XFD23"/>
    </sheetView>
  </sheetViews>
  <sheetFormatPr defaultRowHeight="16.5" x14ac:dyDescent="0.15"/>
  <cols>
    <col min="1" max="1" width="19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48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89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11" t="s">
        <v>11</v>
      </c>
      <c r="B13" s="8">
        <v>0</v>
      </c>
      <c r="C13" s="13" t="s">
        <v>44</v>
      </c>
      <c r="D13" s="12" t="s">
        <v>42</v>
      </c>
      <c r="E13" s="12">
        <v>0</v>
      </c>
      <c r="F13" s="12">
        <v>12000</v>
      </c>
      <c r="G13" s="13">
        <v>100</v>
      </c>
      <c r="H13" s="12">
        <v>110</v>
      </c>
      <c r="I13" s="13">
        <v>120</v>
      </c>
      <c r="J13" s="12">
        <v>40</v>
      </c>
      <c r="K13" s="8">
        <v>10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9" t="s">
        <v>73</v>
      </c>
      <c r="V13" s="12">
        <v>0</v>
      </c>
      <c r="W13" s="12">
        <v>0</v>
      </c>
    </row>
    <row r="14" spans="1:23" x14ac:dyDescent="0.15">
      <c r="A14" s="14" t="s">
        <v>53</v>
      </c>
      <c r="B14" s="15">
        <v>0.05</v>
      </c>
      <c r="C14" s="13" t="s">
        <v>49</v>
      </c>
      <c r="D14" s="17" t="s">
        <v>42</v>
      </c>
      <c r="E14" s="13">
        <v>0</v>
      </c>
      <c r="F14" s="17">
        <v>12000</v>
      </c>
      <c r="G14" s="13">
        <v>100</v>
      </c>
      <c r="H14" s="12">
        <v>110</v>
      </c>
      <c r="I14" s="13">
        <v>120</v>
      </c>
      <c r="J14" s="12">
        <v>40</v>
      </c>
      <c r="K14" s="10">
        <v>10</v>
      </c>
      <c r="L14" s="8">
        <v>30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9" t="s">
        <v>73</v>
      </c>
      <c r="V14" s="12">
        <v>0</v>
      </c>
      <c r="W14" s="12">
        <v>0</v>
      </c>
    </row>
    <row r="15" spans="1:23" x14ac:dyDescent="0.15">
      <c r="A15" s="14" t="s">
        <v>53</v>
      </c>
      <c r="B15" s="8">
        <v>0.1</v>
      </c>
      <c r="C15" s="13" t="s">
        <v>49</v>
      </c>
      <c r="D15" s="17" t="s">
        <v>42</v>
      </c>
      <c r="E15" s="13">
        <v>0</v>
      </c>
      <c r="F15" s="17">
        <v>12000</v>
      </c>
      <c r="G15" s="13">
        <v>100</v>
      </c>
      <c r="H15" s="12">
        <v>110</v>
      </c>
      <c r="I15" s="13">
        <v>120</v>
      </c>
      <c r="J15" s="12">
        <v>40</v>
      </c>
      <c r="K15" s="10">
        <v>10</v>
      </c>
      <c r="L15" s="8">
        <v>30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18" t="s">
        <v>46</v>
      </c>
      <c r="V15" s="15">
        <v>1</v>
      </c>
      <c r="W15" s="15">
        <v>1</v>
      </c>
    </row>
    <row r="16" spans="1:23" x14ac:dyDescent="0.15">
      <c r="A16" s="20" t="s">
        <v>54</v>
      </c>
      <c r="B16" s="15">
        <v>0.15</v>
      </c>
      <c r="C16" s="15" t="s">
        <v>128</v>
      </c>
      <c r="D16" s="21" t="s">
        <v>129</v>
      </c>
      <c r="E16" s="15">
        <v>0</v>
      </c>
      <c r="F16" s="21">
        <v>12000</v>
      </c>
      <c r="G16" s="15">
        <v>100</v>
      </c>
      <c r="H16" s="12">
        <v>110</v>
      </c>
      <c r="I16" s="13">
        <v>120</v>
      </c>
      <c r="J16" s="12">
        <v>40</v>
      </c>
      <c r="K16" s="16">
        <v>10</v>
      </c>
      <c r="L16" s="12">
        <v>30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9" t="s">
        <v>130</v>
      </c>
      <c r="V16" s="15">
        <v>1</v>
      </c>
      <c r="W16" s="15">
        <v>1</v>
      </c>
    </row>
    <row r="17" spans="1:23" x14ac:dyDescent="0.15">
      <c r="A17" s="14" t="s">
        <v>55</v>
      </c>
      <c r="B17" s="8">
        <v>0.2</v>
      </c>
      <c r="C17" s="13" t="s">
        <v>52</v>
      </c>
      <c r="D17" s="17" t="s">
        <v>42</v>
      </c>
      <c r="E17" s="13">
        <v>0</v>
      </c>
      <c r="F17" s="17">
        <v>12000</v>
      </c>
      <c r="G17" s="13">
        <v>100</v>
      </c>
      <c r="H17" s="12">
        <v>110</v>
      </c>
      <c r="I17" s="13">
        <v>120</v>
      </c>
      <c r="J17" s="12">
        <v>40</v>
      </c>
      <c r="K17" s="17">
        <v>10</v>
      </c>
      <c r="L17" s="17">
        <v>30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51</v>
      </c>
      <c r="V17" s="13">
        <v>0</v>
      </c>
      <c r="W17" s="13">
        <v>0</v>
      </c>
    </row>
    <row r="18" spans="1:23" ht="27" x14ac:dyDescent="0.15">
      <c r="A18" s="22" t="s">
        <v>62</v>
      </c>
      <c r="B18" s="15">
        <v>0.25</v>
      </c>
      <c r="C18" s="13" t="s">
        <v>56</v>
      </c>
      <c r="D18" s="13" t="s">
        <v>57</v>
      </c>
      <c r="E18" s="13">
        <v>151</v>
      </c>
      <c r="F18" s="17">
        <v>12000</v>
      </c>
      <c r="G18" s="13">
        <v>100</v>
      </c>
      <c r="H18" s="12">
        <v>110</v>
      </c>
      <c r="I18" s="13">
        <v>120</v>
      </c>
      <c r="J18" s="12">
        <v>40</v>
      </c>
      <c r="K18" s="17">
        <v>10</v>
      </c>
      <c r="L18" s="17">
        <v>30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58</v>
      </c>
      <c r="V18" s="13">
        <v>1</v>
      </c>
      <c r="W18" s="13">
        <v>0</v>
      </c>
    </row>
    <row r="19" spans="1:23" x14ac:dyDescent="0.15">
      <c r="A19" s="19" t="s">
        <v>63</v>
      </c>
      <c r="B19" s="8">
        <v>0.3</v>
      </c>
      <c r="C19" s="13" t="s">
        <v>56</v>
      </c>
      <c r="D19" s="13" t="s">
        <v>57</v>
      </c>
      <c r="E19" s="13">
        <v>151</v>
      </c>
      <c r="F19" s="17">
        <v>12000</v>
      </c>
      <c r="G19" s="13">
        <v>100</v>
      </c>
      <c r="H19" s="12">
        <v>110</v>
      </c>
      <c r="I19" s="13">
        <v>120</v>
      </c>
      <c r="J19" s="12">
        <v>40</v>
      </c>
      <c r="K19" s="17">
        <v>10</v>
      </c>
      <c r="L19" s="17">
        <v>30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59</v>
      </c>
      <c r="V19" s="13">
        <v>0</v>
      </c>
      <c r="W19" s="13">
        <v>0</v>
      </c>
    </row>
    <row r="20" spans="1:23" x14ac:dyDescent="0.15">
      <c r="A20" s="19" t="s">
        <v>64</v>
      </c>
      <c r="B20" s="15">
        <v>0.35</v>
      </c>
      <c r="C20" s="13" t="s">
        <v>56</v>
      </c>
      <c r="D20" s="13" t="s">
        <v>60</v>
      </c>
      <c r="E20" s="13">
        <v>151</v>
      </c>
      <c r="F20" s="17">
        <v>12000</v>
      </c>
      <c r="G20" s="13">
        <v>100</v>
      </c>
      <c r="H20" s="12">
        <v>110</v>
      </c>
      <c r="I20" s="13">
        <v>120</v>
      </c>
      <c r="J20" s="12">
        <v>40</v>
      </c>
      <c r="K20" s="17">
        <v>10</v>
      </c>
      <c r="L20" s="17">
        <v>30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61</v>
      </c>
      <c r="V20" s="13">
        <v>1</v>
      </c>
      <c r="W20" s="13">
        <v>0</v>
      </c>
    </row>
    <row r="21" spans="1:23" x14ac:dyDescent="0.15">
      <c r="A21" s="19" t="s">
        <v>66</v>
      </c>
      <c r="B21" s="8">
        <v>0.4</v>
      </c>
      <c r="C21" s="13" t="s">
        <v>65</v>
      </c>
      <c r="D21" s="13" t="s">
        <v>60</v>
      </c>
      <c r="E21" s="13">
        <v>151</v>
      </c>
      <c r="F21" s="17">
        <v>12000</v>
      </c>
      <c r="G21" s="13">
        <v>100</v>
      </c>
      <c r="H21" s="12">
        <v>110</v>
      </c>
      <c r="I21" s="13">
        <v>120</v>
      </c>
      <c r="J21" s="12">
        <v>40</v>
      </c>
      <c r="K21" s="17">
        <v>10</v>
      </c>
      <c r="L21" s="17">
        <v>30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45</v>
      </c>
      <c r="V21" s="13">
        <v>0</v>
      </c>
      <c r="W21" s="13">
        <v>0</v>
      </c>
    </row>
    <row r="22" spans="1:23" x14ac:dyDescent="0.15">
      <c r="A22" s="1" t="s">
        <v>70</v>
      </c>
      <c r="B22" s="15">
        <v>0.45</v>
      </c>
      <c r="C22" s="13" t="s">
        <v>67</v>
      </c>
      <c r="D22" s="13" t="s">
        <v>68</v>
      </c>
      <c r="E22" s="13">
        <v>0</v>
      </c>
      <c r="F22" s="17">
        <v>12000</v>
      </c>
      <c r="G22" s="13">
        <v>100</v>
      </c>
      <c r="H22" s="12">
        <v>110</v>
      </c>
      <c r="I22" s="13">
        <v>120</v>
      </c>
      <c r="J22" s="12">
        <v>40</v>
      </c>
      <c r="K22" s="17">
        <v>10</v>
      </c>
      <c r="L22" s="17">
        <v>30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69</v>
      </c>
      <c r="V22" s="13">
        <v>0</v>
      </c>
      <c r="W22" s="13">
        <v>0</v>
      </c>
    </row>
    <row r="23" spans="1:23" x14ac:dyDescent="0.15">
      <c r="A23" s="19" t="s">
        <v>72</v>
      </c>
      <c r="B23" s="8">
        <v>0.5</v>
      </c>
      <c r="C23" s="13" t="s">
        <v>71</v>
      </c>
      <c r="D23" s="17" t="s">
        <v>42</v>
      </c>
      <c r="E23" s="13">
        <v>0</v>
      </c>
      <c r="F23" s="17">
        <v>12000</v>
      </c>
      <c r="G23" s="13">
        <v>100</v>
      </c>
      <c r="H23" s="23">
        <v>110</v>
      </c>
      <c r="I23" s="13">
        <v>120</v>
      </c>
      <c r="J23" s="12">
        <v>40</v>
      </c>
      <c r="K23" s="17">
        <v>10</v>
      </c>
      <c r="L23" s="17">
        <v>30</v>
      </c>
      <c r="M23" s="8">
        <v>20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13" t="s">
        <v>73</v>
      </c>
      <c r="V23" s="13">
        <v>0</v>
      </c>
      <c r="W23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I1" workbookViewId="0">
      <selection activeCell="V13" sqref="V13:W2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75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 t="s">
        <v>76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 t="s">
        <v>80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8" t="s">
        <v>74</v>
      </c>
      <c r="D13" s="8" t="s">
        <v>42</v>
      </c>
      <c r="E13" s="8">
        <v>0</v>
      </c>
      <c r="F13" s="8">
        <v>12000</v>
      </c>
      <c r="G13" s="8">
        <v>110</v>
      </c>
      <c r="H13" s="8">
        <v>100</v>
      </c>
      <c r="I13" s="8">
        <v>120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14" t="s">
        <v>53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110</v>
      </c>
      <c r="H14" s="13">
        <v>100</v>
      </c>
      <c r="I14" s="8">
        <v>120</v>
      </c>
      <c r="J14" s="8">
        <v>10</v>
      </c>
      <c r="K14" s="8">
        <v>40</v>
      </c>
      <c r="L14" s="8">
        <v>30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x14ac:dyDescent="0.15">
      <c r="A15" s="20" t="s">
        <v>54</v>
      </c>
      <c r="B15" s="8">
        <v>0.1</v>
      </c>
      <c r="C15" s="15" t="s">
        <v>44</v>
      </c>
      <c r="D15" s="21" t="s">
        <v>42</v>
      </c>
      <c r="E15" s="15">
        <v>0</v>
      </c>
      <c r="F15" s="21">
        <v>12000</v>
      </c>
      <c r="G15" s="8">
        <v>110</v>
      </c>
      <c r="H15" s="15">
        <v>100</v>
      </c>
      <c r="I15" s="8">
        <v>120</v>
      </c>
      <c r="J15" s="8">
        <v>10</v>
      </c>
      <c r="K15" s="8">
        <v>40</v>
      </c>
      <c r="L15" s="12">
        <v>30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15">
        <v>1</v>
      </c>
      <c r="W15" s="15">
        <v>0</v>
      </c>
    </row>
    <row r="16" spans="1:23" x14ac:dyDescent="0.15">
      <c r="A16" s="14" t="s">
        <v>55</v>
      </c>
      <c r="B16" s="15">
        <v>0.15</v>
      </c>
      <c r="C16" s="13" t="s">
        <v>44</v>
      </c>
      <c r="D16" s="17" t="s">
        <v>42</v>
      </c>
      <c r="E16" s="13">
        <v>0</v>
      </c>
      <c r="F16" s="17">
        <v>12000</v>
      </c>
      <c r="G16" s="8">
        <v>110</v>
      </c>
      <c r="H16" s="13">
        <v>100</v>
      </c>
      <c r="I16" s="8">
        <v>120</v>
      </c>
      <c r="J16" s="8">
        <v>10</v>
      </c>
      <c r="K16" s="8">
        <v>40</v>
      </c>
      <c r="L16" s="17">
        <v>30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3" t="s">
        <v>51</v>
      </c>
      <c r="V16" s="13">
        <v>0</v>
      </c>
      <c r="W16" s="13">
        <v>0</v>
      </c>
    </row>
    <row r="17" spans="1:23" ht="27" x14ac:dyDescent="0.15">
      <c r="A17" s="22" t="s">
        <v>62</v>
      </c>
      <c r="B17" s="8">
        <v>0.2</v>
      </c>
      <c r="C17" s="13" t="s">
        <v>44</v>
      </c>
      <c r="D17" s="13" t="s">
        <v>57</v>
      </c>
      <c r="E17" s="13">
        <v>151</v>
      </c>
      <c r="F17" s="17">
        <v>12000</v>
      </c>
      <c r="G17" s="8">
        <v>110</v>
      </c>
      <c r="H17" s="13">
        <v>100</v>
      </c>
      <c r="I17" s="8">
        <v>120</v>
      </c>
      <c r="J17" s="8">
        <v>10</v>
      </c>
      <c r="K17" s="8">
        <v>40</v>
      </c>
      <c r="L17" s="17">
        <v>30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58</v>
      </c>
      <c r="V17" s="13">
        <v>1</v>
      </c>
      <c r="W17" s="13">
        <v>0</v>
      </c>
    </row>
    <row r="18" spans="1:23" x14ac:dyDescent="0.15">
      <c r="A18" s="19" t="s">
        <v>63</v>
      </c>
      <c r="B18" s="15">
        <v>0.25</v>
      </c>
      <c r="C18" s="13" t="s">
        <v>44</v>
      </c>
      <c r="D18" s="13" t="s">
        <v>57</v>
      </c>
      <c r="E18" s="13">
        <v>151</v>
      </c>
      <c r="F18" s="17">
        <v>12000</v>
      </c>
      <c r="G18" s="8">
        <v>110</v>
      </c>
      <c r="H18" s="13">
        <v>100</v>
      </c>
      <c r="I18" s="8">
        <v>120</v>
      </c>
      <c r="J18" s="8">
        <v>10</v>
      </c>
      <c r="K18" s="8">
        <v>40</v>
      </c>
      <c r="L18" s="17">
        <v>30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59</v>
      </c>
      <c r="V18" s="13">
        <v>0</v>
      </c>
      <c r="W18" s="13">
        <v>0</v>
      </c>
    </row>
    <row r="19" spans="1:23" x14ac:dyDescent="0.15">
      <c r="A19" s="19" t="s">
        <v>64</v>
      </c>
      <c r="B19" s="8">
        <v>0.3</v>
      </c>
      <c r="C19" s="13" t="s">
        <v>44</v>
      </c>
      <c r="D19" s="13" t="s">
        <v>60</v>
      </c>
      <c r="E19" s="13">
        <v>151</v>
      </c>
      <c r="F19" s="17">
        <v>12000</v>
      </c>
      <c r="G19" s="8">
        <v>110</v>
      </c>
      <c r="H19" s="13">
        <v>100</v>
      </c>
      <c r="I19" s="8">
        <v>120</v>
      </c>
      <c r="J19" s="8">
        <v>10</v>
      </c>
      <c r="K19" s="8">
        <v>40</v>
      </c>
      <c r="L19" s="17">
        <v>30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61</v>
      </c>
      <c r="V19" s="13">
        <v>1</v>
      </c>
      <c r="W19" s="13">
        <v>0</v>
      </c>
    </row>
    <row r="20" spans="1:23" x14ac:dyDescent="0.15">
      <c r="A20" s="19" t="s">
        <v>66</v>
      </c>
      <c r="B20" s="15">
        <v>0.35</v>
      </c>
      <c r="C20" s="13" t="s">
        <v>44</v>
      </c>
      <c r="D20" s="13" t="s">
        <v>60</v>
      </c>
      <c r="E20" s="13">
        <v>151</v>
      </c>
      <c r="F20" s="17">
        <v>12000</v>
      </c>
      <c r="G20" s="8">
        <v>110</v>
      </c>
      <c r="H20" s="13">
        <v>100</v>
      </c>
      <c r="I20" s="8">
        <v>120</v>
      </c>
      <c r="J20" s="8">
        <v>10</v>
      </c>
      <c r="K20" s="8">
        <v>40</v>
      </c>
      <c r="L20" s="17">
        <v>30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45</v>
      </c>
      <c r="V20" s="13">
        <v>0</v>
      </c>
      <c r="W20" s="13">
        <v>0</v>
      </c>
    </row>
    <row r="21" spans="1:23" x14ac:dyDescent="0.15">
      <c r="A21" s="1" t="s">
        <v>70</v>
      </c>
      <c r="B21" s="8">
        <v>0.4</v>
      </c>
      <c r="C21" s="13" t="s">
        <v>44</v>
      </c>
      <c r="D21" s="13" t="s">
        <v>47</v>
      </c>
      <c r="E21" s="13">
        <v>0</v>
      </c>
      <c r="F21" s="17">
        <v>12000</v>
      </c>
      <c r="G21" s="8">
        <v>110</v>
      </c>
      <c r="H21" s="13">
        <v>100</v>
      </c>
      <c r="I21" s="8">
        <v>120</v>
      </c>
      <c r="J21" s="8">
        <v>10</v>
      </c>
      <c r="K21" s="8">
        <v>40</v>
      </c>
      <c r="L21" s="17">
        <v>30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69</v>
      </c>
      <c r="V21" s="13">
        <v>0</v>
      </c>
      <c r="W21" s="13">
        <v>0</v>
      </c>
    </row>
    <row r="22" spans="1:23" x14ac:dyDescent="0.15">
      <c r="A22" s="19" t="s">
        <v>72</v>
      </c>
      <c r="B22" s="15">
        <v>0.45</v>
      </c>
      <c r="C22" s="13" t="s">
        <v>44</v>
      </c>
      <c r="D22" s="17" t="s">
        <v>42</v>
      </c>
      <c r="E22" s="13">
        <v>0</v>
      </c>
      <c r="F22" s="17">
        <v>12000</v>
      </c>
      <c r="G22" s="8">
        <v>110</v>
      </c>
      <c r="H22" s="13">
        <v>100</v>
      </c>
      <c r="I22" s="8">
        <v>120</v>
      </c>
      <c r="J22" s="8">
        <v>10</v>
      </c>
      <c r="K22" s="8">
        <v>40</v>
      </c>
      <c r="L22" s="17">
        <v>30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73</v>
      </c>
      <c r="V22" s="13">
        <v>0</v>
      </c>
      <c r="W22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V13" sqref="V13:W2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77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91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 t="s">
        <v>78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 t="s">
        <v>79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110</v>
      </c>
      <c r="H13" s="8">
        <v>120</v>
      </c>
      <c r="I13" s="8">
        <v>100</v>
      </c>
      <c r="J13" s="8">
        <v>10</v>
      </c>
      <c r="K13" s="8">
        <v>30</v>
      </c>
      <c r="L13" s="8">
        <v>40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14" t="s">
        <v>53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110</v>
      </c>
      <c r="H14" s="8">
        <v>120</v>
      </c>
      <c r="I14" s="13">
        <v>100</v>
      </c>
      <c r="J14" s="8">
        <v>10</v>
      </c>
      <c r="K14" s="8">
        <v>30</v>
      </c>
      <c r="L14" s="8">
        <v>40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x14ac:dyDescent="0.15">
      <c r="A15" s="20" t="s">
        <v>54</v>
      </c>
      <c r="B15" s="8">
        <v>0.1</v>
      </c>
      <c r="C15" s="15" t="s">
        <v>44</v>
      </c>
      <c r="D15" s="21" t="s">
        <v>42</v>
      </c>
      <c r="E15" s="15">
        <v>0</v>
      </c>
      <c r="F15" s="21">
        <v>12000</v>
      </c>
      <c r="G15" s="8">
        <v>110</v>
      </c>
      <c r="H15" s="8">
        <v>120</v>
      </c>
      <c r="I15" s="15">
        <v>100</v>
      </c>
      <c r="J15" s="8">
        <v>10</v>
      </c>
      <c r="K15" s="8">
        <v>30</v>
      </c>
      <c r="L15" s="8">
        <v>40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15">
        <v>1</v>
      </c>
      <c r="W15" s="15">
        <v>0</v>
      </c>
    </row>
    <row r="16" spans="1:23" x14ac:dyDescent="0.15">
      <c r="A16" s="14" t="s">
        <v>55</v>
      </c>
      <c r="B16" s="15">
        <v>0.15</v>
      </c>
      <c r="C16" s="13" t="s">
        <v>44</v>
      </c>
      <c r="D16" s="17" t="s">
        <v>42</v>
      </c>
      <c r="E16" s="13">
        <v>0</v>
      </c>
      <c r="F16" s="17">
        <v>12000</v>
      </c>
      <c r="G16" s="8">
        <v>110</v>
      </c>
      <c r="H16" s="8">
        <v>120</v>
      </c>
      <c r="I16" s="13">
        <v>100</v>
      </c>
      <c r="J16" s="8">
        <v>10</v>
      </c>
      <c r="K16" s="8">
        <v>30</v>
      </c>
      <c r="L16" s="8">
        <v>40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3" t="s">
        <v>51</v>
      </c>
      <c r="V16" s="13">
        <v>0</v>
      </c>
      <c r="W16" s="13">
        <v>0</v>
      </c>
    </row>
    <row r="17" spans="1:23" ht="27" x14ac:dyDescent="0.15">
      <c r="A17" s="22" t="s">
        <v>62</v>
      </c>
      <c r="B17" s="8">
        <v>0.2</v>
      </c>
      <c r="C17" s="13" t="s">
        <v>44</v>
      </c>
      <c r="D17" s="13" t="s">
        <v>57</v>
      </c>
      <c r="E17" s="13">
        <v>151</v>
      </c>
      <c r="F17" s="17">
        <v>12000</v>
      </c>
      <c r="G17" s="8">
        <v>110</v>
      </c>
      <c r="H17" s="8">
        <v>120</v>
      </c>
      <c r="I17" s="13">
        <v>100</v>
      </c>
      <c r="J17" s="8">
        <v>10</v>
      </c>
      <c r="K17" s="8">
        <v>30</v>
      </c>
      <c r="L17" s="8">
        <v>40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58</v>
      </c>
      <c r="V17" s="13">
        <v>1</v>
      </c>
      <c r="W17" s="13">
        <v>0</v>
      </c>
    </row>
    <row r="18" spans="1:23" x14ac:dyDescent="0.15">
      <c r="A18" s="19" t="s">
        <v>63</v>
      </c>
      <c r="B18" s="15">
        <v>0.25</v>
      </c>
      <c r="C18" s="13" t="s">
        <v>44</v>
      </c>
      <c r="D18" s="13" t="s">
        <v>57</v>
      </c>
      <c r="E18" s="13">
        <v>151</v>
      </c>
      <c r="F18" s="17">
        <v>12000</v>
      </c>
      <c r="G18" s="8">
        <v>110</v>
      </c>
      <c r="H18" s="8">
        <v>120</v>
      </c>
      <c r="I18" s="13">
        <v>100</v>
      </c>
      <c r="J18" s="8">
        <v>10</v>
      </c>
      <c r="K18" s="8">
        <v>30</v>
      </c>
      <c r="L18" s="8">
        <v>40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59</v>
      </c>
      <c r="V18" s="13">
        <v>0</v>
      </c>
      <c r="W18" s="13">
        <v>0</v>
      </c>
    </row>
    <row r="19" spans="1:23" x14ac:dyDescent="0.15">
      <c r="A19" s="19" t="s">
        <v>64</v>
      </c>
      <c r="B19" s="8">
        <v>0.3</v>
      </c>
      <c r="C19" s="13" t="s">
        <v>44</v>
      </c>
      <c r="D19" s="13" t="s">
        <v>60</v>
      </c>
      <c r="E19" s="13">
        <v>151</v>
      </c>
      <c r="F19" s="17">
        <v>12000</v>
      </c>
      <c r="G19" s="8">
        <v>110</v>
      </c>
      <c r="H19" s="8">
        <v>120</v>
      </c>
      <c r="I19" s="13">
        <v>100</v>
      </c>
      <c r="J19" s="8">
        <v>10</v>
      </c>
      <c r="K19" s="8">
        <v>30</v>
      </c>
      <c r="L19" s="8">
        <v>40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61</v>
      </c>
      <c r="V19" s="13">
        <v>1</v>
      </c>
      <c r="W19" s="13">
        <v>0</v>
      </c>
    </row>
    <row r="20" spans="1:23" x14ac:dyDescent="0.15">
      <c r="A20" s="19" t="s">
        <v>66</v>
      </c>
      <c r="B20" s="15">
        <v>0.35</v>
      </c>
      <c r="C20" s="13" t="s">
        <v>44</v>
      </c>
      <c r="D20" s="13" t="s">
        <v>60</v>
      </c>
      <c r="E20" s="13">
        <v>151</v>
      </c>
      <c r="F20" s="17">
        <v>12000</v>
      </c>
      <c r="G20" s="8">
        <v>110</v>
      </c>
      <c r="H20" s="8">
        <v>120</v>
      </c>
      <c r="I20" s="13">
        <v>100</v>
      </c>
      <c r="J20" s="8">
        <v>10</v>
      </c>
      <c r="K20" s="8">
        <v>30</v>
      </c>
      <c r="L20" s="8">
        <v>40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45</v>
      </c>
      <c r="V20" s="13">
        <v>0</v>
      </c>
      <c r="W20" s="13">
        <v>0</v>
      </c>
    </row>
    <row r="21" spans="1:23" x14ac:dyDescent="0.15">
      <c r="A21" s="1" t="s">
        <v>70</v>
      </c>
      <c r="B21" s="8">
        <v>0.4</v>
      </c>
      <c r="C21" s="13" t="s">
        <v>44</v>
      </c>
      <c r="D21" s="13" t="s">
        <v>47</v>
      </c>
      <c r="E21" s="13">
        <v>0</v>
      </c>
      <c r="F21" s="17">
        <v>12000</v>
      </c>
      <c r="G21" s="8">
        <v>110</v>
      </c>
      <c r="H21" s="8">
        <v>120</v>
      </c>
      <c r="I21" s="13">
        <v>100</v>
      </c>
      <c r="J21" s="8">
        <v>10</v>
      </c>
      <c r="K21" s="8">
        <v>30</v>
      </c>
      <c r="L21" s="8">
        <v>40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69</v>
      </c>
      <c r="V21" s="13">
        <v>0</v>
      </c>
      <c r="W21" s="13">
        <v>0</v>
      </c>
    </row>
    <row r="22" spans="1:23" x14ac:dyDescent="0.15">
      <c r="A22" s="19" t="s">
        <v>72</v>
      </c>
      <c r="B22" s="15">
        <v>0.45</v>
      </c>
      <c r="C22" s="13" t="s">
        <v>44</v>
      </c>
      <c r="D22" s="17" t="s">
        <v>42</v>
      </c>
      <c r="E22" s="13">
        <v>0</v>
      </c>
      <c r="F22" s="17">
        <v>12000</v>
      </c>
      <c r="G22" s="8">
        <v>110</v>
      </c>
      <c r="H22" s="8">
        <v>120</v>
      </c>
      <c r="I22" s="13">
        <v>100</v>
      </c>
      <c r="J22" s="8">
        <v>10</v>
      </c>
      <c r="K22" s="8">
        <v>30</v>
      </c>
      <c r="L22" s="8">
        <v>40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73</v>
      </c>
      <c r="V22" s="13">
        <v>0</v>
      </c>
      <c r="W22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E18" sqref="E18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81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92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 t="s">
        <v>82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 t="s">
        <v>83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13">
        <v>100</v>
      </c>
      <c r="H13" s="13">
        <v>100</v>
      </c>
      <c r="I13" s="8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14" t="s">
        <v>53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13">
        <v>100</v>
      </c>
      <c r="H14" s="13">
        <v>100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x14ac:dyDescent="0.15">
      <c r="A15" s="20" t="s">
        <v>54</v>
      </c>
      <c r="B15" s="8">
        <v>0.1</v>
      </c>
      <c r="C15" s="15" t="s">
        <v>44</v>
      </c>
      <c r="D15" s="21" t="s">
        <v>42</v>
      </c>
      <c r="E15" s="15">
        <v>0</v>
      </c>
      <c r="F15" s="21">
        <v>12000</v>
      </c>
      <c r="G15" s="15">
        <v>100</v>
      </c>
      <c r="H15" s="15">
        <v>100</v>
      </c>
      <c r="I15" s="15">
        <v>100</v>
      </c>
      <c r="J15" s="8">
        <v>10</v>
      </c>
      <c r="K15" s="12">
        <v>40</v>
      </c>
      <c r="L15" s="8">
        <v>20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15">
        <v>1</v>
      </c>
      <c r="W15" s="15">
        <v>0</v>
      </c>
    </row>
    <row r="16" spans="1:23" x14ac:dyDescent="0.15">
      <c r="A16" s="14" t="s">
        <v>55</v>
      </c>
      <c r="B16" s="15">
        <v>0.15</v>
      </c>
      <c r="C16" s="13" t="s">
        <v>44</v>
      </c>
      <c r="D16" s="17" t="s">
        <v>42</v>
      </c>
      <c r="E16" s="13">
        <v>0</v>
      </c>
      <c r="F16" s="17">
        <v>12000</v>
      </c>
      <c r="G16" s="13">
        <v>100</v>
      </c>
      <c r="H16" s="13">
        <v>100</v>
      </c>
      <c r="I16" s="13">
        <v>100</v>
      </c>
      <c r="J16" s="8">
        <v>10</v>
      </c>
      <c r="K16" s="17">
        <v>40</v>
      </c>
      <c r="L16" s="8">
        <v>20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3" t="s">
        <v>51</v>
      </c>
      <c r="V16" s="13">
        <v>0</v>
      </c>
      <c r="W16" s="13">
        <v>0</v>
      </c>
    </row>
    <row r="17" spans="1:23" ht="27" x14ac:dyDescent="0.15">
      <c r="A17" s="22" t="s">
        <v>62</v>
      </c>
      <c r="B17" s="8">
        <v>0.2</v>
      </c>
      <c r="C17" s="13" t="s">
        <v>44</v>
      </c>
      <c r="D17" s="13" t="s">
        <v>57</v>
      </c>
      <c r="E17" s="13">
        <v>151</v>
      </c>
      <c r="F17" s="17">
        <v>12000</v>
      </c>
      <c r="G17" s="13">
        <v>100</v>
      </c>
      <c r="H17" s="13">
        <v>100</v>
      </c>
      <c r="I17" s="13">
        <v>100</v>
      </c>
      <c r="J17" s="8">
        <v>10</v>
      </c>
      <c r="K17" s="17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58</v>
      </c>
      <c r="V17" s="13">
        <v>1</v>
      </c>
      <c r="W17" s="13">
        <v>0</v>
      </c>
    </row>
    <row r="18" spans="1:23" x14ac:dyDescent="0.15">
      <c r="A18" s="19" t="s">
        <v>63</v>
      </c>
      <c r="B18" s="15">
        <v>0.25</v>
      </c>
      <c r="C18" s="13" t="s">
        <v>44</v>
      </c>
      <c r="D18" s="13" t="s">
        <v>57</v>
      </c>
      <c r="E18" s="13">
        <v>151</v>
      </c>
      <c r="F18" s="17">
        <v>12000</v>
      </c>
      <c r="G18" s="13">
        <v>100</v>
      </c>
      <c r="H18" s="13">
        <v>100</v>
      </c>
      <c r="I18" s="13">
        <v>100</v>
      </c>
      <c r="J18" s="8">
        <v>10</v>
      </c>
      <c r="K18" s="17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59</v>
      </c>
      <c r="V18" s="13">
        <v>0</v>
      </c>
      <c r="W18" s="13">
        <v>0</v>
      </c>
    </row>
    <row r="19" spans="1:23" x14ac:dyDescent="0.15">
      <c r="A19" s="19" t="s">
        <v>64</v>
      </c>
      <c r="B19" s="8">
        <v>0.3</v>
      </c>
      <c r="C19" s="13" t="s">
        <v>44</v>
      </c>
      <c r="D19" s="13" t="s">
        <v>60</v>
      </c>
      <c r="E19" s="13">
        <v>151</v>
      </c>
      <c r="F19" s="17">
        <v>12000</v>
      </c>
      <c r="G19" s="13">
        <v>100</v>
      </c>
      <c r="H19" s="13">
        <v>100</v>
      </c>
      <c r="I19" s="13">
        <v>100</v>
      </c>
      <c r="J19" s="8">
        <v>10</v>
      </c>
      <c r="K19" s="17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61</v>
      </c>
      <c r="V19" s="13">
        <v>1</v>
      </c>
      <c r="W19" s="13">
        <v>0</v>
      </c>
    </row>
    <row r="20" spans="1:23" x14ac:dyDescent="0.15">
      <c r="A20" s="19" t="s">
        <v>66</v>
      </c>
      <c r="B20" s="15">
        <v>20.3</v>
      </c>
      <c r="C20" s="13" t="s">
        <v>44</v>
      </c>
      <c r="D20" s="13" t="s">
        <v>60</v>
      </c>
      <c r="E20" s="13">
        <v>151</v>
      </c>
      <c r="F20" s="17">
        <v>12000</v>
      </c>
      <c r="G20" s="13">
        <v>100</v>
      </c>
      <c r="H20" s="13">
        <v>100</v>
      </c>
      <c r="I20" s="13">
        <v>100</v>
      </c>
      <c r="J20" s="8">
        <v>10</v>
      </c>
      <c r="K20" s="17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45</v>
      </c>
      <c r="V20" s="13">
        <v>0</v>
      </c>
      <c r="W20" s="13">
        <v>0</v>
      </c>
    </row>
    <row r="21" spans="1:23" x14ac:dyDescent="0.15">
      <c r="A21" s="1" t="s">
        <v>70</v>
      </c>
      <c r="B21" s="15">
        <v>20.350000000000001</v>
      </c>
      <c r="C21" s="13" t="s">
        <v>44</v>
      </c>
      <c r="D21" s="13" t="s">
        <v>47</v>
      </c>
      <c r="E21" s="13">
        <v>0</v>
      </c>
      <c r="F21" s="17">
        <v>12000</v>
      </c>
      <c r="G21" s="13">
        <v>100</v>
      </c>
      <c r="H21" s="13">
        <v>100</v>
      </c>
      <c r="I21" s="13">
        <v>100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69</v>
      </c>
      <c r="V21" s="13">
        <v>0</v>
      </c>
      <c r="W21" s="13">
        <v>0</v>
      </c>
    </row>
    <row r="22" spans="1:23" x14ac:dyDescent="0.15">
      <c r="A22" s="19" t="s">
        <v>72</v>
      </c>
      <c r="B22" s="15">
        <v>20.399999999999999</v>
      </c>
      <c r="C22" s="13" t="s">
        <v>44</v>
      </c>
      <c r="D22" s="17" t="s">
        <v>42</v>
      </c>
      <c r="E22" s="13">
        <v>0</v>
      </c>
      <c r="F22" s="17">
        <v>12000</v>
      </c>
      <c r="G22" s="13">
        <v>100</v>
      </c>
      <c r="H22" s="13">
        <v>100</v>
      </c>
      <c r="I22" s="13">
        <v>100</v>
      </c>
      <c r="J22" s="8">
        <v>10</v>
      </c>
      <c r="K22" s="17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73</v>
      </c>
      <c r="V22" s="13">
        <v>0</v>
      </c>
      <c r="W22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I1" workbookViewId="0">
      <selection activeCell="K24" sqref="K24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84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88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100</v>
      </c>
      <c r="I13" s="13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14" t="s">
        <v>53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100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x14ac:dyDescent="0.15">
      <c r="A15" s="20" t="s">
        <v>54</v>
      </c>
      <c r="B15" s="8">
        <v>0.1</v>
      </c>
      <c r="C15" s="15" t="s">
        <v>44</v>
      </c>
      <c r="D15" s="21" t="s">
        <v>42</v>
      </c>
      <c r="E15" s="15">
        <v>0</v>
      </c>
      <c r="F15" s="21">
        <v>12000</v>
      </c>
      <c r="G15" s="8">
        <v>20</v>
      </c>
      <c r="H15" s="15">
        <v>100</v>
      </c>
      <c r="I15" s="15">
        <v>100</v>
      </c>
      <c r="J15" s="8">
        <v>10</v>
      </c>
      <c r="K15" s="12">
        <v>40</v>
      </c>
      <c r="L15" s="8">
        <v>20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15">
        <v>1</v>
      </c>
      <c r="W15" s="15">
        <v>0</v>
      </c>
    </row>
    <row r="16" spans="1:23" x14ac:dyDescent="0.15">
      <c r="A16" s="14" t="s">
        <v>55</v>
      </c>
      <c r="B16" s="15">
        <v>0.15</v>
      </c>
      <c r="C16" s="13" t="s">
        <v>44</v>
      </c>
      <c r="D16" s="17" t="s">
        <v>42</v>
      </c>
      <c r="E16" s="13">
        <v>0</v>
      </c>
      <c r="F16" s="17">
        <v>12000</v>
      </c>
      <c r="G16" s="8">
        <v>20</v>
      </c>
      <c r="H16" s="13">
        <v>100</v>
      </c>
      <c r="I16" s="13">
        <v>100</v>
      </c>
      <c r="J16" s="8">
        <v>10</v>
      </c>
      <c r="K16" s="17">
        <v>40</v>
      </c>
      <c r="L16" s="8">
        <v>20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3" t="s">
        <v>51</v>
      </c>
      <c r="V16" s="13">
        <v>0</v>
      </c>
      <c r="W16" s="13">
        <v>0</v>
      </c>
    </row>
    <row r="17" spans="1:23" ht="27" x14ac:dyDescent="0.15">
      <c r="A17" s="22" t="s">
        <v>62</v>
      </c>
      <c r="B17" s="8">
        <v>0.2</v>
      </c>
      <c r="C17" s="13" t="s">
        <v>44</v>
      </c>
      <c r="D17" s="13" t="s">
        <v>57</v>
      </c>
      <c r="E17" s="13">
        <v>151</v>
      </c>
      <c r="F17" s="17">
        <v>12000</v>
      </c>
      <c r="G17" s="8">
        <v>20</v>
      </c>
      <c r="H17" s="13">
        <v>100</v>
      </c>
      <c r="I17" s="13">
        <v>100</v>
      </c>
      <c r="J17" s="8">
        <v>10</v>
      </c>
      <c r="K17" s="17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58</v>
      </c>
      <c r="V17" s="13">
        <v>1</v>
      </c>
      <c r="W17" s="13">
        <v>0</v>
      </c>
    </row>
    <row r="18" spans="1:23" x14ac:dyDescent="0.15">
      <c r="A18" s="19" t="s">
        <v>63</v>
      </c>
      <c r="B18" s="15">
        <v>0.45</v>
      </c>
      <c r="C18" s="13" t="s">
        <v>44</v>
      </c>
      <c r="D18" s="13" t="s">
        <v>57</v>
      </c>
      <c r="E18" s="13">
        <v>151</v>
      </c>
      <c r="F18" s="17">
        <v>12000</v>
      </c>
      <c r="G18" s="8">
        <v>20</v>
      </c>
      <c r="H18" s="13">
        <v>100</v>
      </c>
      <c r="I18" s="13">
        <v>100</v>
      </c>
      <c r="J18" s="8">
        <v>10</v>
      </c>
      <c r="K18" s="17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59</v>
      </c>
      <c r="V18" s="13">
        <v>0</v>
      </c>
      <c r="W18" s="13">
        <v>0</v>
      </c>
    </row>
    <row r="19" spans="1:23" x14ac:dyDescent="0.15">
      <c r="A19" s="19" t="s">
        <v>64</v>
      </c>
      <c r="B19" s="8">
        <v>0.5</v>
      </c>
      <c r="C19" s="13" t="s">
        <v>44</v>
      </c>
      <c r="D19" s="13" t="s">
        <v>60</v>
      </c>
      <c r="E19" s="13">
        <v>151</v>
      </c>
      <c r="F19" s="17">
        <v>12000</v>
      </c>
      <c r="G19" s="8">
        <v>20</v>
      </c>
      <c r="H19" s="13">
        <v>100</v>
      </c>
      <c r="I19" s="13">
        <v>100</v>
      </c>
      <c r="J19" s="8">
        <v>10</v>
      </c>
      <c r="K19" s="17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61</v>
      </c>
      <c r="V19" s="13">
        <v>1</v>
      </c>
      <c r="W19" s="13">
        <v>0</v>
      </c>
    </row>
    <row r="20" spans="1:23" x14ac:dyDescent="0.15">
      <c r="A20" s="19" t="s">
        <v>66</v>
      </c>
      <c r="B20" s="15">
        <v>20.5</v>
      </c>
      <c r="C20" s="13" t="s">
        <v>44</v>
      </c>
      <c r="D20" s="13" t="s">
        <v>60</v>
      </c>
      <c r="E20" s="13">
        <v>151</v>
      </c>
      <c r="F20" s="17">
        <v>12000</v>
      </c>
      <c r="G20" s="8">
        <v>20</v>
      </c>
      <c r="H20" s="13">
        <v>100</v>
      </c>
      <c r="I20" s="13">
        <v>100</v>
      </c>
      <c r="J20" s="8">
        <v>10</v>
      </c>
      <c r="K20" s="17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45</v>
      </c>
      <c r="V20" s="13">
        <v>0</v>
      </c>
      <c r="W20" s="13">
        <v>0</v>
      </c>
    </row>
    <row r="21" spans="1:23" x14ac:dyDescent="0.15">
      <c r="A21" s="1" t="s">
        <v>70</v>
      </c>
      <c r="B21" s="15">
        <v>20.55</v>
      </c>
      <c r="C21" s="13" t="s">
        <v>44</v>
      </c>
      <c r="D21" s="13" t="s">
        <v>47</v>
      </c>
      <c r="E21" s="13">
        <v>0</v>
      </c>
      <c r="F21" s="17">
        <v>12000</v>
      </c>
      <c r="G21" s="8">
        <v>20</v>
      </c>
      <c r="H21" s="13">
        <v>100</v>
      </c>
      <c r="I21" s="13">
        <v>100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69</v>
      </c>
      <c r="V21" s="13">
        <v>0</v>
      </c>
      <c r="W21" s="13">
        <v>0</v>
      </c>
    </row>
    <row r="22" spans="1:23" x14ac:dyDescent="0.15">
      <c r="A22" s="19" t="s">
        <v>72</v>
      </c>
      <c r="B22" s="15">
        <v>20.6</v>
      </c>
      <c r="C22" s="13" t="s">
        <v>44</v>
      </c>
      <c r="D22" s="17" t="s">
        <v>42</v>
      </c>
      <c r="E22" s="13">
        <v>0</v>
      </c>
      <c r="F22" s="17">
        <v>12000</v>
      </c>
      <c r="G22" s="8">
        <v>20</v>
      </c>
      <c r="H22" s="13">
        <v>100</v>
      </c>
      <c r="I22" s="13">
        <v>100</v>
      </c>
      <c r="J22" s="8">
        <v>10</v>
      </c>
      <c r="K22" s="17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73</v>
      </c>
      <c r="V22" s="13">
        <v>0</v>
      </c>
      <c r="W22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I1" workbookViewId="0">
      <selection activeCell="V13" sqref="V13:W2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85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93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20</v>
      </c>
      <c r="I13" s="13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14" t="s">
        <v>53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20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x14ac:dyDescent="0.15">
      <c r="A15" s="20" t="s">
        <v>54</v>
      </c>
      <c r="B15" s="8">
        <v>0.1</v>
      </c>
      <c r="C15" s="15" t="s">
        <v>44</v>
      </c>
      <c r="D15" s="21" t="s">
        <v>42</v>
      </c>
      <c r="E15" s="15">
        <v>0</v>
      </c>
      <c r="F15" s="21">
        <v>12000</v>
      </c>
      <c r="G15" s="8">
        <v>20</v>
      </c>
      <c r="H15" s="13">
        <v>20</v>
      </c>
      <c r="I15" s="15">
        <v>100</v>
      </c>
      <c r="J15" s="8">
        <v>10</v>
      </c>
      <c r="K15" s="12">
        <v>40</v>
      </c>
      <c r="L15" s="8">
        <v>20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15">
        <v>1</v>
      </c>
      <c r="W15" s="15">
        <v>0</v>
      </c>
    </row>
    <row r="16" spans="1:23" x14ac:dyDescent="0.15">
      <c r="A16" s="14" t="s">
        <v>55</v>
      </c>
      <c r="B16" s="15">
        <v>0.15</v>
      </c>
      <c r="C16" s="13" t="s">
        <v>44</v>
      </c>
      <c r="D16" s="17" t="s">
        <v>42</v>
      </c>
      <c r="E16" s="13">
        <v>0</v>
      </c>
      <c r="F16" s="17">
        <v>12000</v>
      </c>
      <c r="G16" s="8">
        <v>20</v>
      </c>
      <c r="H16" s="13">
        <v>20</v>
      </c>
      <c r="I16" s="13">
        <v>100</v>
      </c>
      <c r="J16" s="8">
        <v>10</v>
      </c>
      <c r="K16" s="17">
        <v>40</v>
      </c>
      <c r="L16" s="8">
        <v>20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3" t="s">
        <v>51</v>
      </c>
      <c r="V16" s="13">
        <v>0</v>
      </c>
      <c r="W16" s="13">
        <v>0</v>
      </c>
    </row>
    <row r="17" spans="1:23" ht="27" x14ac:dyDescent="0.15">
      <c r="A17" s="22" t="s">
        <v>62</v>
      </c>
      <c r="B17" s="8">
        <v>0.2</v>
      </c>
      <c r="C17" s="13" t="s">
        <v>44</v>
      </c>
      <c r="D17" s="13" t="s">
        <v>57</v>
      </c>
      <c r="E17" s="13">
        <v>151</v>
      </c>
      <c r="F17" s="17">
        <v>12000</v>
      </c>
      <c r="G17" s="8">
        <v>20</v>
      </c>
      <c r="H17" s="13">
        <v>20</v>
      </c>
      <c r="I17" s="13">
        <v>100</v>
      </c>
      <c r="J17" s="8">
        <v>10</v>
      </c>
      <c r="K17" s="17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58</v>
      </c>
      <c r="V17" s="13">
        <v>1</v>
      </c>
      <c r="W17" s="13">
        <v>0</v>
      </c>
    </row>
    <row r="18" spans="1:23" x14ac:dyDescent="0.15">
      <c r="A18" s="19" t="s">
        <v>63</v>
      </c>
      <c r="B18" s="15">
        <v>0.45</v>
      </c>
      <c r="C18" s="13" t="s">
        <v>44</v>
      </c>
      <c r="D18" s="13" t="s">
        <v>57</v>
      </c>
      <c r="E18" s="13">
        <v>151</v>
      </c>
      <c r="F18" s="17">
        <v>12000</v>
      </c>
      <c r="G18" s="8">
        <v>20</v>
      </c>
      <c r="H18" s="13">
        <v>20</v>
      </c>
      <c r="I18" s="13">
        <v>100</v>
      </c>
      <c r="J18" s="8">
        <v>10</v>
      </c>
      <c r="K18" s="17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59</v>
      </c>
      <c r="V18" s="13">
        <v>0</v>
      </c>
      <c r="W18" s="13">
        <v>0</v>
      </c>
    </row>
    <row r="19" spans="1:23" x14ac:dyDescent="0.15">
      <c r="A19" s="19" t="s">
        <v>64</v>
      </c>
      <c r="B19" s="8">
        <v>0.5</v>
      </c>
      <c r="C19" s="13" t="s">
        <v>44</v>
      </c>
      <c r="D19" s="13" t="s">
        <v>60</v>
      </c>
      <c r="E19" s="13">
        <v>151</v>
      </c>
      <c r="F19" s="17">
        <v>12000</v>
      </c>
      <c r="G19" s="8">
        <v>20</v>
      </c>
      <c r="H19" s="13">
        <v>20</v>
      </c>
      <c r="I19" s="13">
        <v>100</v>
      </c>
      <c r="J19" s="8">
        <v>10</v>
      </c>
      <c r="K19" s="17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61</v>
      </c>
      <c r="V19" s="13">
        <v>1</v>
      </c>
      <c r="W19" s="13">
        <v>0</v>
      </c>
    </row>
    <row r="20" spans="1:23" x14ac:dyDescent="0.15">
      <c r="A20" s="19" t="s">
        <v>131</v>
      </c>
      <c r="B20" s="15">
        <v>20.5</v>
      </c>
      <c r="C20" s="13" t="s">
        <v>44</v>
      </c>
      <c r="D20" s="13" t="s">
        <v>60</v>
      </c>
      <c r="E20" s="13">
        <v>151</v>
      </c>
      <c r="F20" s="17">
        <v>12000</v>
      </c>
      <c r="G20" s="8">
        <v>20</v>
      </c>
      <c r="H20" s="13">
        <v>20</v>
      </c>
      <c r="I20" s="13">
        <v>100</v>
      </c>
      <c r="J20" s="8">
        <v>10</v>
      </c>
      <c r="K20" s="17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45</v>
      </c>
      <c r="V20" s="13">
        <v>0</v>
      </c>
      <c r="W20" s="13">
        <v>0</v>
      </c>
    </row>
    <row r="21" spans="1:23" x14ac:dyDescent="0.15">
      <c r="A21" s="1" t="s">
        <v>70</v>
      </c>
      <c r="B21" s="15">
        <v>20.55</v>
      </c>
      <c r="C21" s="13" t="s">
        <v>44</v>
      </c>
      <c r="D21" s="13" t="s">
        <v>47</v>
      </c>
      <c r="E21" s="13">
        <v>0</v>
      </c>
      <c r="F21" s="17">
        <v>12000</v>
      </c>
      <c r="G21" s="8">
        <v>20</v>
      </c>
      <c r="H21" s="13">
        <v>20</v>
      </c>
      <c r="I21" s="13">
        <v>100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69</v>
      </c>
      <c r="V21" s="13">
        <v>0</v>
      </c>
      <c r="W21" s="13">
        <v>0</v>
      </c>
    </row>
    <row r="22" spans="1:23" x14ac:dyDescent="0.15">
      <c r="A22" s="19" t="s">
        <v>72</v>
      </c>
      <c r="B22" s="15">
        <v>20.6</v>
      </c>
      <c r="C22" s="13" t="s">
        <v>44</v>
      </c>
      <c r="D22" s="17" t="s">
        <v>42</v>
      </c>
      <c r="E22" s="13">
        <v>0</v>
      </c>
      <c r="F22" s="17">
        <v>12000</v>
      </c>
      <c r="G22" s="8">
        <v>20</v>
      </c>
      <c r="H22" s="13">
        <v>20</v>
      </c>
      <c r="I22" s="13">
        <v>100</v>
      </c>
      <c r="J22" s="8">
        <v>10</v>
      </c>
      <c r="K22" s="17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73</v>
      </c>
      <c r="V22" s="13">
        <v>0</v>
      </c>
      <c r="W22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I1" workbookViewId="0">
      <selection activeCell="V13" sqref="V13:W2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86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94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2">
        <v>0.05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4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100</v>
      </c>
      <c r="I13" s="13">
        <v>20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14" t="s">
        <v>53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100</v>
      </c>
      <c r="I14" s="13">
        <v>20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x14ac:dyDescent="0.15">
      <c r="A15" s="20" t="s">
        <v>54</v>
      </c>
      <c r="B15" s="8">
        <v>0.1</v>
      </c>
      <c r="C15" s="15" t="s">
        <v>44</v>
      </c>
      <c r="D15" s="21" t="s">
        <v>42</v>
      </c>
      <c r="E15" s="15">
        <v>0</v>
      </c>
      <c r="F15" s="21">
        <v>12000</v>
      </c>
      <c r="G15" s="8">
        <v>20</v>
      </c>
      <c r="H15" s="15">
        <v>100</v>
      </c>
      <c r="I15" s="13">
        <v>20</v>
      </c>
      <c r="J15" s="8">
        <v>10</v>
      </c>
      <c r="K15" s="12">
        <v>40</v>
      </c>
      <c r="L15" s="8">
        <v>20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15">
        <v>1</v>
      </c>
      <c r="W15" s="15">
        <v>0</v>
      </c>
    </row>
    <row r="16" spans="1:23" x14ac:dyDescent="0.15">
      <c r="A16" s="14" t="s">
        <v>55</v>
      </c>
      <c r="B16" s="15">
        <v>0.15</v>
      </c>
      <c r="C16" s="13" t="s">
        <v>44</v>
      </c>
      <c r="D16" s="17" t="s">
        <v>42</v>
      </c>
      <c r="E16" s="13">
        <v>0</v>
      </c>
      <c r="F16" s="17">
        <v>12000</v>
      </c>
      <c r="G16" s="8">
        <v>20</v>
      </c>
      <c r="H16" s="13">
        <v>100</v>
      </c>
      <c r="I16" s="13">
        <v>20</v>
      </c>
      <c r="J16" s="8">
        <v>10</v>
      </c>
      <c r="K16" s="17">
        <v>40</v>
      </c>
      <c r="L16" s="8">
        <v>20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3" t="s">
        <v>51</v>
      </c>
      <c r="V16" s="13">
        <v>0</v>
      </c>
      <c r="W16" s="13">
        <v>0</v>
      </c>
    </row>
    <row r="17" spans="1:23" ht="27" x14ac:dyDescent="0.15">
      <c r="A17" s="22" t="s">
        <v>62</v>
      </c>
      <c r="B17" s="8">
        <v>0.2</v>
      </c>
      <c r="C17" s="13" t="s">
        <v>44</v>
      </c>
      <c r="D17" s="13" t="s">
        <v>57</v>
      </c>
      <c r="E17" s="13">
        <v>151</v>
      </c>
      <c r="F17" s="17">
        <v>12000</v>
      </c>
      <c r="G17" s="8">
        <v>20</v>
      </c>
      <c r="H17" s="13">
        <v>100</v>
      </c>
      <c r="I17" s="13">
        <v>20</v>
      </c>
      <c r="J17" s="8">
        <v>10</v>
      </c>
      <c r="K17" s="17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58</v>
      </c>
      <c r="V17" s="13">
        <v>1</v>
      </c>
      <c r="W17" s="13">
        <v>0</v>
      </c>
    </row>
    <row r="18" spans="1:23" x14ac:dyDescent="0.15">
      <c r="A18" s="19" t="s">
        <v>63</v>
      </c>
      <c r="B18" s="15">
        <v>0.45</v>
      </c>
      <c r="C18" s="13" t="s">
        <v>44</v>
      </c>
      <c r="D18" s="13" t="s">
        <v>57</v>
      </c>
      <c r="E18" s="13">
        <v>151</v>
      </c>
      <c r="F18" s="17">
        <v>12000</v>
      </c>
      <c r="G18" s="8">
        <v>20</v>
      </c>
      <c r="H18" s="13">
        <v>100</v>
      </c>
      <c r="I18" s="13">
        <v>20</v>
      </c>
      <c r="J18" s="8">
        <v>10</v>
      </c>
      <c r="K18" s="17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59</v>
      </c>
      <c r="V18" s="13">
        <v>0</v>
      </c>
      <c r="W18" s="13">
        <v>0</v>
      </c>
    </row>
    <row r="19" spans="1:23" x14ac:dyDescent="0.15">
      <c r="A19" s="19" t="s">
        <v>64</v>
      </c>
      <c r="B19" s="8">
        <v>0.5</v>
      </c>
      <c r="C19" s="13" t="s">
        <v>44</v>
      </c>
      <c r="D19" s="13" t="s">
        <v>60</v>
      </c>
      <c r="E19" s="13">
        <v>151</v>
      </c>
      <c r="F19" s="17">
        <v>12000</v>
      </c>
      <c r="G19" s="8">
        <v>20</v>
      </c>
      <c r="H19" s="13">
        <v>100</v>
      </c>
      <c r="I19" s="13">
        <v>20</v>
      </c>
      <c r="J19" s="8">
        <v>10</v>
      </c>
      <c r="K19" s="17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61</v>
      </c>
      <c r="V19" s="13">
        <v>1</v>
      </c>
      <c r="W19" s="13">
        <v>0</v>
      </c>
    </row>
    <row r="20" spans="1:23" x14ac:dyDescent="0.15">
      <c r="A20" s="19" t="s">
        <v>66</v>
      </c>
      <c r="B20" s="15">
        <v>20.5</v>
      </c>
      <c r="C20" s="13" t="s">
        <v>44</v>
      </c>
      <c r="D20" s="13" t="s">
        <v>60</v>
      </c>
      <c r="E20" s="13">
        <v>151</v>
      </c>
      <c r="F20" s="17">
        <v>12000</v>
      </c>
      <c r="G20" s="8">
        <v>20</v>
      </c>
      <c r="H20" s="13">
        <v>100</v>
      </c>
      <c r="I20" s="13">
        <v>20</v>
      </c>
      <c r="J20" s="8">
        <v>10</v>
      </c>
      <c r="K20" s="17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45</v>
      </c>
      <c r="V20" s="13">
        <v>0</v>
      </c>
      <c r="W20" s="13">
        <v>0</v>
      </c>
    </row>
    <row r="21" spans="1:23" x14ac:dyDescent="0.15">
      <c r="A21" s="1" t="s">
        <v>70</v>
      </c>
      <c r="B21" s="15">
        <v>20.55</v>
      </c>
      <c r="C21" s="13" t="s">
        <v>44</v>
      </c>
      <c r="D21" s="13" t="s">
        <v>47</v>
      </c>
      <c r="E21" s="13">
        <v>0</v>
      </c>
      <c r="F21" s="17">
        <v>12000</v>
      </c>
      <c r="G21" s="8">
        <v>20</v>
      </c>
      <c r="H21" s="13">
        <v>100</v>
      </c>
      <c r="I21" s="13">
        <v>20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69</v>
      </c>
      <c r="V21" s="13">
        <v>0</v>
      </c>
      <c r="W21" s="13">
        <v>0</v>
      </c>
    </row>
    <row r="22" spans="1:23" x14ac:dyDescent="0.15">
      <c r="A22" s="19" t="s">
        <v>72</v>
      </c>
      <c r="B22" s="15">
        <v>20.6</v>
      </c>
      <c r="C22" s="13" t="s">
        <v>44</v>
      </c>
      <c r="D22" s="17" t="s">
        <v>42</v>
      </c>
      <c r="E22" s="13">
        <v>0</v>
      </c>
      <c r="F22" s="17">
        <v>12000</v>
      </c>
      <c r="G22" s="8">
        <v>20</v>
      </c>
      <c r="H22" s="13">
        <v>100</v>
      </c>
      <c r="I22" s="13">
        <v>20</v>
      </c>
      <c r="J22" s="8">
        <v>10</v>
      </c>
      <c r="K22" s="17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73</v>
      </c>
      <c r="V22" s="13">
        <v>0</v>
      </c>
      <c r="W22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opLeftCell="I1" workbookViewId="0">
      <selection activeCell="V13" sqref="V13:W2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87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100</v>
      </c>
      <c r="I13" s="13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14" t="s">
        <v>53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100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x14ac:dyDescent="0.15">
      <c r="A15" s="20" t="s">
        <v>54</v>
      </c>
      <c r="B15" s="8">
        <v>0.1</v>
      </c>
      <c r="C15" s="15" t="s">
        <v>44</v>
      </c>
      <c r="D15" s="21" t="s">
        <v>42</v>
      </c>
      <c r="E15" s="15">
        <v>0</v>
      </c>
      <c r="F15" s="21">
        <v>12000</v>
      </c>
      <c r="G15" s="8">
        <v>20</v>
      </c>
      <c r="H15" s="15">
        <v>100</v>
      </c>
      <c r="I15" s="15">
        <v>100</v>
      </c>
      <c r="J15" s="8">
        <v>10</v>
      </c>
      <c r="K15" s="12">
        <v>40</v>
      </c>
      <c r="L15" s="8">
        <v>20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15">
        <v>1</v>
      </c>
      <c r="W15" s="15">
        <v>0</v>
      </c>
    </row>
    <row r="16" spans="1:23" x14ac:dyDescent="0.15">
      <c r="A16" s="14" t="s">
        <v>55</v>
      </c>
      <c r="B16" s="15">
        <v>0.15</v>
      </c>
      <c r="C16" s="13" t="s">
        <v>44</v>
      </c>
      <c r="D16" s="17" t="s">
        <v>42</v>
      </c>
      <c r="E16" s="13">
        <v>0</v>
      </c>
      <c r="F16" s="17">
        <v>12000</v>
      </c>
      <c r="G16" s="8">
        <v>20</v>
      </c>
      <c r="H16" s="13">
        <v>100</v>
      </c>
      <c r="I16" s="13">
        <v>100</v>
      </c>
      <c r="J16" s="8">
        <v>10</v>
      </c>
      <c r="K16" s="17">
        <v>40</v>
      </c>
      <c r="L16" s="8">
        <v>20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13" t="s">
        <v>51</v>
      </c>
      <c r="V16" s="13">
        <v>0</v>
      </c>
      <c r="W16" s="13">
        <v>0</v>
      </c>
    </row>
    <row r="17" spans="1:23" ht="27" x14ac:dyDescent="0.15">
      <c r="A17" s="22" t="s">
        <v>62</v>
      </c>
      <c r="B17" s="8">
        <v>0.2</v>
      </c>
      <c r="C17" s="13" t="s">
        <v>44</v>
      </c>
      <c r="D17" s="13" t="s">
        <v>57</v>
      </c>
      <c r="E17" s="13">
        <v>151</v>
      </c>
      <c r="F17" s="17">
        <v>12000</v>
      </c>
      <c r="G17" s="8">
        <v>20</v>
      </c>
      <c r="H17" s="13">
        <v>100</v>
      </c>
      <c r="I17" s="13">
        <v>100</v>
      </c>
      <c r="J17" s="8">
        <v>10</v>
      </c>
      <c r="K17" s="17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58</v>
      </c>
      <c r="V17" s="13">
        <v>1</v>
      </c>
      <c r="W17" s="13">
        <v>0</v>
      </c>
    </row>
    <row r="18" spans="1:23" x14ac:dyDescent="0.15">
      <c r="A18" s="19" t="s">
        <v>63</v>
      </c>
      <c r="B18" s="15">
        <v>0.45</v>
      </c>
      <c r="C18" s="13" t="s">
        <v>44</v>
      </c>
      <c r="D18" s="13" t="s">
        <v>57</v>
      </c>
      <c r="E18" s="13">
        <v>151</v>
      </c>
      <c r="F18" s="17">
        <v>12000</v>
      </c>
      <c r="G18" s="8">
        <v>20</v>
      </c>
      <c r="H18" s="13">
        <v>100</v>
      </c>
      <c r="I18" s="13">
        <v>100</v>
      </c>
      <c r="J18" s="8">
        <v>10</v>
      </c>
      <c r="K18" s="17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59</v>
      </c>
      <c r="V18" s="13">
        <v>0</v>
      </c>
      <c r="W18" s="13">
        <v>0</v>
      </c>
    </row>
    <row r="19" spans="1:23" x14ac:dyDescent="0.15">
      <c r="A19" s="19" t="s">
        <v>64</v>
      </c>
      <c r="B19" s="8">
        <v>0.5</v>
      </c>
      <c r="C19" s="13" t="s">
        <v>44</v>
      </c>
      <c r="D19" s="13" t="s">
        <v>60</v>
      </c>
      <c r="E19" s="13">
        <v>151</v>
      </c>
      <c r="F19" s="17">
        <v>12000</v>
      </c>
      <c r="G19" s="8">
        <v>20</v>
      </c>
      <c r="H19" s="13">
        <v>100</v>
      </c>
      <c r="I19" s="13">
        <v>100</v>
      </c>
      <c r="J19" s="8">
        <v>10</v>
      </c>
      <c r="K19" s="17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61</v>
      </c>
      <c r="V19" s="13">
        <v>1</v>
      </c>
      <c r="W19" s="13">
        <v>0</v>
      </c>
    </row>
    <row r="20" spans="1:23" x14ac:dyDescent="0.15">
      <c r="A20" s="19" t="s">
        <v>66</v>
      </c>
      <c r="B20" s="15">
        <v>20.5</v>
      </c>
      <c r="C20" s="13" t="s">
        <v>44</v>
      </c>
      <c r="D20" s="13" t="s">
        <v>60</v>
      </c>
      <c r="E20" s="13">
        <v>151</v>
      </c>
      <c r="F20" s="17">
        <v>12000</v>
      </c>
      <c r="G20" s="8">
        <v>20</v>
      </c>
      <c r="H20" s="13">
        <v>100</v>
      </c>
      <c r="I20" s="13">
        <v>100</v>
      </c>
      <c r="J20" s="8">
        <v>10</v>
      </c>
      <c r="K20" s="17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45</v>
      </c>
      <c r="V20" s="13">
        <v>0</v>
      </c>
      <c r="W20" s="13">
        <v>0</v>
      </c>
    </row>
    <row r="21" spans="1:23" x14ac:dyDescent="0.15">
      <c r="A21" s="1" t="s">
        <v>70</v>
      </c>
      <c r="B21" s="15">
        <v>20.55</v>
      </c>
      <c r="C21" s="13" t="s">
        <v>44</v>
      </c>
      <c r="D21" s="13" t="s">
        <v>47</v>
      </c>
      <c r="E21" s="13">
        <v>0</v>
      </c>
      <c r="F21" s="17">
        <v>12000</v>
      </c>
      <c r="G21" s="8">
        <v>20</v>
      </c>
      <c r="H21" s="13">
        <v>100</v>
      </c>
      <c r="I21" s="13">
        <v>100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69</v>
      </c>
      <c r="V21" s="13">
        <v>0</v>
      </c>
      <c r="W21" s="13">
        <v>0</v>
      </c>
    </row>
    <row r="22" spans="1:23" x14ac:dyDescent="0.15">
      <c r="A22" s="19" t="s">
        <v>72</v>
      </c>
      <c r="B22" s="15">
        <v>20.6</v>
      </c>
      <c r="C22" s="13" t="s">
        <v>44</v>
      </c>
      <c r="D22" s="17" t="s">
        <v>42</v>
      </c>
      <c r="E22" s="13">
        <v>0</v>
      </c>
      <c r="F22" s="17">
        <v>12000</v>
      </c>
      <c r="G22" s="8">
        <v>20</v>
      </c>
      <c r="H22" s="13">
        <v>100</v>
      </c>
      <c r="I22" s="13">
        <v>100</v>
      </c>
      <c r="J22" s="8">
        <v>10</v>
      </c>
      <c r="K22" s="17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73</v>
      </c>
      <c r="V22" s="13">
        <v>0</v>
      </c>
      <c r="W22" s="13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zoomScaleNormal="100" workbookViewId="0">
      <selection activeCell="F25" sqref="F25"/>
    </sheetView>
  </sheetViews>
  <sheetFormatPr defaultRowHeight="16.5" x14ac:dyDescent="0.15"/>
  <cols>
    <col min="1" max="1" width="19.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134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 t="s">
        <v>97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 t="s">
        <v>135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100</v>
      </c>
      <c r="I13" s="13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24" t="s">
        <v>98</v>
      </c>
      <c r="B14" s="8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100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8">
        <v>1</v>
      </c>
      <c r="W14" s="8">
        <v>1</v>
      </c>
    </row>
    <row r="15" spans="1:23" x14ac:dyDescent="0.15">
      <c r="A15" s="25" t="s">
        <v>99</v>
      </c>
      <c r="B15" s="8">
        <v>3.05</v>
      </c>
      <c r="C15" s="15" t="s">
        <v>44</v>
      </c>
      <c r="D15" s="21" t="s">
        <v>42</v>
      </c>
      <c r="E15" s="15">
        <v>0</v>
      </c>
      <c r="F15" s="21">
        <v>12000</v>
      </c>
      <c r="G15" s="8">
        <v>20</v>
      </c>
      <c r="H15" s="15">
        <v>100</v>
      </c>
      <c r="I15" s="15">
        <v>100</v>
      </c>
      <c r="J15" s="8">
        <v>10</v>
      </c>
      <c r="K15" s="12">
        <v>40</v>
      </c>
      <c r="L15" s="8">
        <v>20</v>
      </c>
      <c r="M15" s="8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9" t="s">
        <v>50</v>
      </c>
      <c r="V15" s="8">
        <v>1</v>
      </c>
      <c r="W15" s="8">
        <v>1</v>
      </c>
    </row>
    <row r="16" spans="1:23" x14ac:dyDescent="0.15">
      <c r="A16" s="25"/>
      <c r="B16" s="8">
        <v>3.55</v>
      </c>
      <c r="C16" s="15" t="s">
        <v>44</v>
      </c>
      <c r="D16" s="21" t="s">
        <v>42</v>
      </c>
      <c r="E16" s="15">
        <v>0</v>
      </c>
      <c r="F16" s="21">
        <v>12000</v>
      </c>
      <c r="G16" s="8">
        <v>20</v>
      </c>
      <c r="H16" s="15">
        <v>100</v>
      </c>
      <c r="I16" s="15">
        <v>100</v>
      </c>
      <c r="J16" s="8">
        <v>10</v>
      </c>
      <c r="K16" s="12">
        <v>40</v>
      </c>
      <c r="L16" s="8">
        <v>20</v>
      </c>
      <c r="M16" s="8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9" t="s">
        <v>50</v>
      </c>
      <c r="V16" s="8">
        <v>1</v>
      </c>
      <c r="W16" s="8">
        <v>0</v>
      </c>
    </row>
    <row r="17" spans="1:23" x14ac:dyDescent="0.15">
      <c r="A17" s="25"/>
      <c r="B17" s="8">
        <v>4.0999999999999996</v>
      </c>
      <c r="C17" s="15" t="s">
        <v>44</v>
      </c>
      <c r="D17" s="21" t="s">
        <v>42</v>
      </c>
      <c r="E17" s="15">
        <v>0</v>
      </c>
      <c r="F17" s="21">
        <v>12000</v>
      </c>
      <c r="G17" s="8">
        <v>20</v>
      </c>
      <c r="H17" s="15">
        <v>100</v>
      </c>
      <c r="I17" s="15">
        <v>100</v>
      </c>
      <c r="J17" s="8">
        <v>10</v>
      </c>
      <c r="K17" s="12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9" t="s">
        <v>50</v>
      </c>
      <c r="V17" s="8">
        <v>1</v>
      </c>
      <c r="W17" s="8">
        <v>1</v>
      </c>
    </row>
    <row r="18" spans="1:23" x14ac:dyDescent="0.15">
      <c r="A18" s="25"/>
      <c r="B18" s="8">
        <v>4.6500000000000004</v>
      </c>
      <c r="C18" s="15" t="s">
        <v>44</v>
      </c>
      <c r="D18" s="21" t="s">
        <v>42</v>
      </c>
      <c r="E18" s="15">
        <v>0</v>
      </c>
      <c r="F18" s="21">
        <v>12000</v>
      </c>
      <c r="G18" s="8">
        <v>20</v>
      </c>
      <c r="H18" s="15">
        <v>100</v>
      </c>
      <c r="I18" s="15">
        <v>100</v>
      </c>
      <c r="J18" s="8">
        <v>10</v>
      </c>
      <c r="K18" s="12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9" t="s">
        <v>50</v>
      </c>
      <c r="V18" s="8">
        <v>1</v>
      </c>
      <c r="W18" s="8">
        <v>0</v>
      </c>
    </row>
    <row r="19" spans="1:23" x14ac:dyDescent="0.15">
      <c r="A19" s="25"/>
      <c r="B19" s="8">
        <v>5.2</v>
      </c>
      <c r="C19" s="15" t="s">
        <v>44</v>
      </c>
      <c r="D19" s="21" t="s">
        <v>42</v>
      </c>
      <c r="E19" s="15">
        <v>0</v>
      </c>
      <c r="F19" s="21">
        <v>12000</v>
      </c>
      <c r="G19" s="8">
        <v>20</v>
      </c>
      <c r="H19" s="15">
        <v>100</v>
      </c>
      <c r="I19" s="15">
        <v>100</v>
      </c>
      <c r="J19" s="8">
        <v>10</v>
      </c>
      <c r="K19" s="12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9" t="s">
        <v>50</v>
      </c>
      <c r="V19" s="8">
        <v>1</v>
      </c>
      <c r="W19" s="8">
        <v>1</v>
      </c>
    </row>
    <row r="20" spans="1:23" x14ac:dyDescent="0.15">
      <c r="A20" s="25"/>
      <c r="B20" s="8">
        <v>5.75</v>
      </c>
      <c r="C20" s="15" t="s">
        <v>44</v>
      </c>
      <c r="D20" s="21" t="s">
        <v>42</v>
      </c>
      <c r="E20" s="15">
        <v>0</v>
      </c>
      <c r="F20" s="21">
        <v>12000</v>
      </c>
      <c r="G20" s="8">
        <v>20</v>
      </c>
      <c r="H20" s="15">
        <v>100</v>
      </c>
      <c r="I20" s="15">
        <v>100</v>
      </c>
      <c r="J20" s="8">
        <v>10</v>
      </c>
      <c r="K20" s="12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9" t="s">
        <v>50</v>
      </c>
      <c r="V20" s="8">
        <v>1</v>
      </c>
      <c r="W20" s="8">
        <v>0</v>
      </c>
    </row>
    <row r="21" spans="1:23" x14ac:dyDescent="0.15">
      <c r="A21" s="14" t="s">
        <v>55</v>
      </c>
      <c r="B21" s="8">
        <v>6.05</v>
      </c>
      <c r="C21" s="13" t="s">
        <v>44</v>
      </c>
      <c r="D21" s="17" t="s">
        <v>42</v>
      </c>
      <c r="E21" s="13">
        <v>0</v>
      </c>
      <c r="F21" s="17">
        <v>12000</v>
      </c>
      <c r="G21" s="8">
        <v>20</v>
      </c>
      <c r="H21" s="13">
        <v>100</v>
      </c>
      <c r="I21" s="13">
        <v>100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51</v>
      </c>
      <c r="V21" s="8">
        <v>0</v>
      </c>
      <c r="W21" s="8">
        <v>0</v>
      </c>
    </row>
    <row r="22" spans="1:23" ht="27" x14ac:dyDescent="0.15">
      <c r="A22" s="22" t="s">
        <v>62</v>
      </c>
      <c r="B22" s="8">
        <v>6.1</v>
      </c>
      <c r="C22" s="13" t="s">
        <v>44</v>
      </c>
      <c r="D22" s="13" t="s">
        <v>57</v>
      </c>
      <c r="E22" s="13">
        <v>151</v>
      </c>
      <c r="F22" s="17">
        <v>12000</v>
      </c>
      <c r="G22" s="8">
        <v>20</v>
      </c>
      <c r="H22" s="13">
        <v>100</v>
      </c>
      <c r="I22" s="13">
        <v>100</v>
      </c>
      <c r="J22" s="8">
        <v>10</v>
      </c>
      <c r="K22" s="17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58</v>
      </c>
      <c r="V22" s="8">
        <v>1</v>
      </c>
      <c r="W22" s="8">
        <v>0</v>
      </c>
    </row>
    <row r="23" spans="1:23" x14ac:dyDescent="0.15">
      <c r="A23" s="26" t="s">
        <v>100</v>
      </c>
      <c r="B23" s="8">
        <v>8.1</v>
      </c>
      <c r="C23" s="13" t="s">
        <v>44</v>
      </c>
      <c r="D23" s="13" t="s">
        <v>57</v>
      </c>
      <c r="E23" s="13">
        <v>151</v>
      </c>
      <c r="F23" s="17">
        <v>12000</v>
      </c>
      <c r="G23" s="8">
        <v>20</v>
      </c>
      <c r="H23" s="13">
        <v>100</v>
      </c>
      <c r="I23" s="13">
        <v>100</v>
      </c>
      <c r="J23" s="8">
        <v>10</v>
      </c>
      <c r="K23" s="17">
        <v>40</v>
      </c>
      <c r="L23" s="8">
        <v>20</v>
      </c>
      <c r="M23" s="8">
        <v>20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13" t="s">
        <v>59</v>
      </c>
      <c r="V23" s="8">
        <v>0</v>
      </c>
      <c r="W23" s="8">
        <v>0</v>
      </c>
    </row>
    <row r="24" spans="1:23" x14ac:dyDescent="0.15">
      <c r="A24" s="19" t="s">
        <v>101</v>
      </c>
      <c r="B24" s="8">
        <v>8.15</v>
      </c>
      <c r="C24" s="13" t="s">
        <v>44</v>
      </c>
      <c r="D24" s="13" t="s">
        <v>60</v>
      </c>
      <c r="E24" s="13">
        <v>151</v>
      </c>
      <c r="F24" s="17">
        <v>12000</v>
      </c>
      <c r="G24" s="8">
        <v>20</v>
      </c>
      <c r="H24" s="13">
        <v>100</v>
      </c>
      <c r="I24" s="13">
        <v>100</v>
      </c>
      <c r="J24" s="8">
        <v>10</v>
      </c>
      <c r="K24" s="17">
        <v>40</v>
      </c>
      <c r="L24" s="8">
        <v>20</v>
      </c>
      <c r="M24" s="8">
        <v>20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13" t="s">
        <v>61</v>
      </c>
      <c r="V24" s="8">
        <v>1</v>
      </c>
      <c r="W24" s="8">
        <v>0</v>
      </c>
    </row>
    <row r="25" spans="1:23" ht="27" x14ac:dyDescent="0.15">
      <c r="A25" s="22" t="s">
        <v>102</v>
      </c>
      <c r="B25" s="8">
        <v>48.15</v>
      </c>
      <c r="C25" s="13" t="s">
        <v>44</v>
      </c>
      <c r="D25" s="13" t="s">
        <v>60</v>
      </c>
      <c r="E25" s="13">
        <v>151</v>
      </c>
      <c r="F25" s="17">
        <v>12000</v>
      </c>
      <c r="G25" s="8">
        <v>20</v>
      </c>
      <c r="H25" s="13">
        <v>100</v>
      </c>
      <c r="I25" s="13">
        <v>100</v>
      </c>
      <c r="J25" s="8">
        <v>10</v>
      </c>
      <c r="K25" s="17">
        <v>40</v>
      </c>
      <c r="L25" s="8">
        <v>20</v>
      </c>
      <c r="M25" s="8">
        <v>20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13" t="s">
        <v>45</v>
      </c>
      <c r="V25" s="8">
        <v>0</v>
      </c>
      <c r="W25" s="8">
        <v>0</v>
      </c>
    </row>
    <row r="26" spans="1:23" x14ac:dyDescent="0.15">
      <c r="A26" s="1" t="s">
        <v>70</v>
      </c>
      <c r="B26" s="8">
        <v>48.2</v>
      </c>
      <c r="C26" s="13" t="s">
        <v>44</v>
      </c>
      <c r="D26" s="13" t="s">
        <v>47</v>
      </c>
      <c r="E26" s="13">
        <v>0</v>
      </c>
      <c r="F26" s="17">
        <v>12000</v>
      </c>
      <c r="G26" s="8">
        <v>20</v>
      </c>
      <c r="H26" s="13">
        <v>100</v>
      </c>
      <c r="I26" s="13">
        <v>100</v>
      </c>
      <c r="J26" s="8">
        <v>10</v>
      </c>
      <c r="K26" s="17">
        <v>40</v>
      </c>
      <c r="L26" s="8">
        <v>20</v>
      </c>
      <c r="M26" s="8">
        <v>20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13" t="s">
        <v>69</v>
      </c>
      <c r="V26" s="8">
        <v>0</v>
      </c>
      <c r="W26" s="8">
        <v>0</v>
      </c>
    </row>
    <row r="27" spans="1:23" x14ac:dyDescent="0.15">
      <c r="A27" s="19" t="s">
        <v>72</v>
      </c>
      <c r="B27" s="8">
        <v>48.25</v>
      </c>
      <c r="C27" s="13" t="s">
        <v>44</v>
      </c>
      <c r="D27" s="17" t="s">
        <v>42</v>
      </c>
      <c r="E27" s="13">
        <v>0</v>
      </c>
      <c r="F27" s="17">
        <v>12000</v>
      </c>
      <c r="G27" s="8">
        <v>20</v>
      </c>
      <c r="H27" s="13">
        <v>100</v>
      </c>
      <c r="I27" s="13">
        <v>100</v>
      </c>
      <c r="J27" s="8">
        <v>10</v>
      </c>
      <c r="K27" s="17">
        <v>40</v>
      </c>
      <c r="L27" s="8">
        <v>20</v>
      </c>
      <c r="M27" s="8">
        <v>20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13" t="s">
        <v>73</v>
      </c>
      <c r="V27" s="8">
        <v>0</v>
      </c>
      <c r="W27" s="8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zoomScaleNormal="100" workbookViewId="0">
      <selection activeCell="D25" sqref="D25"/>
    </sheetView>
  </sheetViews>
  <sheetFormatPr defaultRowHeight="16.5" x14ac:dyDescent="0.15"/>
  <cols>
    <col min="1" max="1" width="19.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107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 t="s">
        <v>132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15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100</v>
      </c>
      <c r="I13" s="13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24" t="s">
        <v>98</v>
      </c>
      <c r="B14" s="8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100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8">
        <v>1</v>
      </c>
      <c r="W14" s="8">
        <v>1</v>
      </c>
    </row>
    <row r="15" spans="1:23" s="35" customFormat="1" x14ac:dyDescent="0.15">
      <c r="A15" s="30" t="s">
        <v>99</v>
      </c>
      <c r="B15" s="8">
        <v>0.1</v>
      </c>
      <c r="C15" s="31" t="s">
        <v>44</v>
      </c>
      <c r="D15" s="31" t="s">
        <v>42</v>
      </c>
      <c r="E15" s="31">
        <v>0</v>
      </c>
      <c r="F15" s="31">
        <v>12000</v>
      </c>
      <c r="G15" s="32">
        <v>20</v>
      </c>
      <c r="H15" s="31">
        <v>100</v>
      </c>
      <c r="I15" s="31">
        <v>100</v>
      </c>
      <c r="J15" s="32">
        <v>10</v>
      </c>
      <c r="K15" s="33">
        <v>40</v>
      </c>
      <c r="L15" s="32">
        <v>20</v>
      </c>
      <c r="M15" s="32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34" t="s">
        <v>50</v>
      </c>
      <c r="V15" s="8">
        <v>1</v>
      </c>
      <c r="W15" s="8">
        <v>0</v>
      </c>
    </row>
    <row r="16" spans="1:23" s="35" customFormat="1" x14ac:dyDescent="0.15">
      <c r="A16" s="36" t="s">
        <v>103</v>
      </c>
      <c r="B16" s="8">
        <v>0.15</v>
      </c>
      <c r="C16" s="37" t="s">
        <v>44</v>
      </c>
      <c r="D16" s="37" t="s">
        <v>42</v>
      </c>
      <c r="E16" s="37">
        <v>151</v>
      </c>
      <c r="F16" s="37">
        <v>12000</v>
      </c>
      <c r="G16" s="32">
        <v>20</v>
      </c>
      <c r="H16" s="37">
        <v>100</v>
      </c>
      <c r="I16" s="37">
        <v>100</v>
      </c>
      <c r="J16" s="32">
        <v>10</v>
      </c>
      <c r="K16" s="37">
        <v>40</v>
      </c>
      <c r="L16" s="32">
        <v>20</v>
      </c>
      <c r="M16" s="32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37" t="s">
        <v>58</v>
      </c>
      <c r="V16" s="8">
        <v>1</v>
      </c>
      <c r="W16" s="8">
        <v>0</v>
      </c>
    </row>
    <row r="17" spans="1:23" x14ac:dyDescent="0.15">
      <c r="A17" s="27" t="s">
        <v>104</v>
      </c>
      <c r="B17" s="8">
        <v>0.2</v>
      </c>
      <c r="C17" s="13" t="s">
        <v>44</v>
      </c>
      <c r="D17" s="13" t="s">
        <v>57</v>
      </c>
      <c r="E17" s="13">
        <v>149</v>
      </c>
      <c r="F17" s="17">
        <v>12000</v>
      </c>
      <c r="G17" s="8">
        <v>20</v>
      </c>
      <c r="H17" s="13">
        <v>100</v>
      </c>
      <c r="I17" s="13">
        <v>100</v>
      </c>
      <c r="J17" s="8">
        <v>10</v>
      </c>
      <c r="K17" s="17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13" t="s">
        <v>105</v>
      </c>
      <c r="V17" s="8">
        <v>0</v>
      </c>
      <c r="W17" s="8">
        <v>0</v>
      </c>
    </row>
    <row r="18" spans="1:23" x14ac:dyDescent="0.15">
      <c r="A18" s="27" t="s">
        <v>106</v>
      </c>
      <c r="B18" s="8">
        <v>0.25</v>
      </c>
      <c r="C18" s="13" t="s">
        <v>44</v>
      </c>
      <c r="D18" s="13" t="s">
        <v>57</v>
      </c>
      <c r="E18" s="13">
        <v>151</v>
      </c>
      <c r="F18" s="17">
        <v>12000</v>
      </c>
      <c r="G18" s="8">
        <v>20</v>
      </c>
      <c r="H18" s="13">
        <v>100</v>
      </c>
      <c r="I18" s="13">
        <v>100</v>
      </c>
      <c r="J18" s="8">
        <v>10</v>
      </c>
      <c r="K18" s="17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58</v>
      </c>
      <c r="V18" s="8">
        <v>1</v>
      </c>
      <c r="W18" s="8">
        <v>0</v>
      </c>
    </row>
    <row r="19" spans="1:23" x14ac:dyDescent="0.15">
      <c r="A19" s="26" t="s">
        <v>100</v>
      </c>
      <c r="B19" s="8">
        <v>0.5</v>
      </c>
      <c r="C19" s="13" t="s">
        <v>44</v>
      </c>
      <c r="D19" s="13" t="s">
        <v>57</v>
      </c>
      <c r="E19" s="13">
        <v>151</v>
      </c>
      <c r="F19" s="17">
        <v>12000</v>
      </c>
      <c r="G19" s="8">
        <v>20</v>
      </c>
      <c r="H19" s="13">
        <v>100</v>
      </c>
      <c r="I19" s="13">
        <v>100</v>
      </c>
      <c r="J19" s="8">
        <v>10</v>
      </c>
      <c r="K19" s="17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13" t="s">
        <v>59</v>
      </c>
      <c r="V19" s="8">
        <v>0</v>
      </c>
      <c r="W19" s="8">
        <v>0</v>
      </c>
    </row>
    <row r="20" spans="1:23" x14ac:dyDescent="0.15">
      <c r="A20" s="27" t="s">
        <v>104</v>
      </c>
      <c r="B20" s="8">
        <v>0.55000000000000004</v>
      </c>
      <c r="C20" s="13" t="s">
        <v>44</v>
      </c>
      <c r="D20" s="13" t="s">
        <v>57</v>
      </c>
      <c r="E20" s="13">
        <v>149</v>
      </c>
      <c r="F20" s="17">
        <v>12000</v>
      </c>
      <c r="G20" s="8">
        <v>20</v>
      </c>
      <c r="H20" s="13">
        <v>100</v>
      </c>
      <c r="I20" s="13">
        <v>100</v>
      </c>
      <c r="J20" s="8">
        <v>10</v>
      </c>
      <c r="K20" s="17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105</v>
      </c>
      <c r="V20" s="8">
        <v>0</v>
      </c>
      <c r="W20" s="8">
        <v>0</v>
      </c>
    </row>
    <row r="21" spans="1:23" x14ac:dyDescent="0.15">
      <c r="A21" s="14" t="s">
        <v>103</v>
      </c>
      <c r="B21" s="8">
        <v>0.6</v>
      </c>
      <c r="C21" s="13" t="s">
        <v>44</v>
      </c>
      <c r="D21" s="13" t="s">
        <v>57</v>
      </c>
      <c r="E21" s="13">
        <v>151</v>
      </c>
      <c r="F21" s="17">
        <v>12000</v>
      </c>
      <c r="G21" s="8">
        <v>20</v>
      </c>
      <c r="H21" s="13">
        <v>100</v>
      </c>
      <c r="I21" s="13">
        <v>100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13" t="s">
        <v>58</v>
      </c>
      <c r="V21" s="8">
        <v>1</v>
      </c>
      <c r="W21" s="8">
        <v>0</v>
      </c>
    </row>
    <row r="22" spans="1:23" x14ac:dyDescent="0.15">
      <c r="A22" s="19" t="s">
        <v>101</v>
      </c>
      <c r="B22" s="8">
        <v>0.65</v>
      </c>
      <c r="C22" s="13" t="s">
        <v>44</v>
      </c>
      <c r="D22" s="13" t="s">
        <v>60</v>
      </c>
      <c r="E22" s="13">
        <v>151</v>
      </c>
      <c r="F22" s="17">
        <v>12000</v>
      </c>
      <c r="G22" s="8">
        <v>20</v>
      </c>
      <c r="H22" s="13">
        <v>100</v>
      </c>
      <c r="I22" s="13">
        <v>100</v>
      </c>
      <c r="J22" s="8">
        <v>10</v>
      </c>
      <c r="K22" s="17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3" t="s">
        <v>61</v>
      </c>
      <c r="V22" s="8">
        <v>1</v>
      </c>
      <c r="W22" s="8">
        <v>0</v>
      </c>
    </row>
    <row r="23" spans="1:23" ht="27" x14ac:dyDescent="0.15">
      <c r="A23" s="22" t="s">
        <v>102</v>
      </c>
      <c r="B23" s="8">
        <v>20.65</v>
      </c>
      <c r="C23" s="13" t="s">
        <v>44</v>
      </c>
      <c r="D23" s="13" t="s">
        <v>60</v>
      </c>
      <c r="E23" s="13">
        <v>151</v>
      </c>
      <c r="F23" s="17">
        <v>12000</v>
      </c>
      <c r="G23" s="8">
        <v>20</v>
      </c>
      <c r="H23" s="13">
        <v>100</v>
      </c>
      <c r="I23" s="13">
        <v>100</v>
      </c>
      <c r="J23" s="8">
        <v>10</v>
      </c>
      <c r="K23" s="17">
        <v>40</v>
      </c>
      <c r="L23" s="8">
        <v>20</v>
      </c>
      <c r="M23" s="8">
        <v>20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13" t="s">
        <v>45</v>
      </c>
      <c r="V23" s="8">
        <v>0</v>
      </c>
      <c r="W23" s="8">
        <v>0</v>
      </c>
    </row>
    <row r="24" spans="1:23" x14ac:dyDescent="0.15">
      <c r="A24" s="1" t="s">
        <v>70</v>
      </c>
      <c r="B24" s="8">
        <v>20.7</v>
      </c>
      <c r="C24" s="13" t="s">
        <v>44</v>
      </c>
      <c r="D24" s="13" t="s">
        <v>111</v>
      </c>
      <c r="E24" s="13">
        <v>0</v>
      </c>
      <c r="F24" s="17">
        <v>12000</v>
      </c>
      <c r="G24" s="8">
        <v>20</v>
      </c>
      <c r="H24" s="13">
        <v>100</v>
      </c>
      <c r="I24" s="13">
        <v>100</v>
      </c>
      <c r="J24" s="8">
        <v>10</v>
      </c>
      <c r="K24" s="17">
        <v>40</v>
      </c>
      <c r="L24" s="8">
        <v>20</v>
      </c>
      <c r="M24" s="8">
        <v>20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13" t="s">
        <v>69</v>
      </c>
      <c r="V24" s="8">
        <v>0</v>
      </c>
      <c r="W24" s="8">
        <v>0</v>
      </c>
    </row>
    <row r="25" spans="1:23" x14ac:dyDescent="0.15">
      <c r="A25" s="19" t="s">
        <v>72</v>
      </c>
      <c r="B25" s="8">
        <v>20.75</v>
      </c>
      <c r="C25" s="13" t="s">
        <v>44</v>
      </c>
      <c r="D25" s="17" t="s">
        <v>112</v>
      </c>
      <c r="E25" s="13">
        <v>0</v>
      </c>
      <c r="F25" s="17">
        <v>12000</v>
      </c>
      <c r="G25" s="8">
        <v>20</v>
      </c>
      <c r="H25" s="13">
        <v>100</v>
      </c>
      <c r="I25" s="13">
        <v>100</v>
      </c>
      <c r="J25" s="8">
        <v>10</v>
      </c>
      <c r="K25" s="17">
        <v>40</v>
      </c>
      <c r="L25" s="8">
        <v>20</v>
      </c>
      <c r="M25" s="8">
        <v>20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13" t="s">
        <v>73</v>
      </c>
      <c r="V25" s="8">
        <v>0</v>
      </c>
      <c r="W25" s="8">
        <v>0</v>
      </c>
    </row>
    <row r="26" spans="1:23" x14ac:dyDescent="0.15">
      <c r="A26" s="38"/>
      <c r="B26" s="8">
        <v>20.8</v>
      </c>
      <c r="C26" s="39" t="s">
        <v>121</v>
      </c>
      <c r="D26" s="17" t="s">
        <v>123</v>
      </c>
      <c r="E26" s="13">
        <v>0</v>
      </c>
      <c r="F26" s="17">
        <v>12000</v>
      </c>
      <c r="G26" s="8">
        <v>20</v>
      </c>
      <c r="H26" s="13">
        <v>100</v>
      </c>
      <c r="I26" s="13">
        <v>100</v>
      </c>
      <c r="J26" s="8">
        <v>10</v>
      </c>
      <c r="K26" s="17">
        <v>40</v>
      </c>
      <c r="L26" s="8">
        <v>20</v>
      </c>
      <c r="M26" s="8">
        <v>20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13" t="s">
        <v>69</v>
      </c>
      <c r="V26" s="8">
        <v>0</v>
      </c>
      <c r="W26" s="8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zoomScaleNormal="100" workbookViewId="0">
      <selection activeCell="D25" sqref="D25"/>
    </sheetView>
  </sheetViews>
  <sheetFormatPr defaultRowHeight="16.5" x14ac:dyDescent="0.15"/>
  <cols>
    <col min="1" max="1" width="19.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107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 t="s">
        <v>108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109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100</v>
      </c>
      <c r="I13" s="13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24" t="s">
        <v>98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100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8">
        <v>1</v>
      </c>
      <c r="W14" s="8">
        <v>1</v>
      </c>
    </row>
    <row r="15" spans="1:23" s="35" customFormat="1" x14ac:dyDescent="0.15">
      <c r="A15" s="30" t="s">
        <v>99</v>
      </c>
      <c r="B15" s="8">
        <v>0.1</v>
      </c>
      <c r="C15" s="31" t="s">
        <v>44</v>
      </c>
      <c r="D15" s="31" t="s">
        <v>42</v>
      </c>
      <c r="E15" s="31">
        <v>0</v>
      </c>
      <c r="F15" s="31">
        <v>12000</v>
      </c>
      <c r="G15" s="32">
        <v>20</v>
      </c>
      <c r="H15" s="31">
        <v>100</v>
      </c>
      <c r="I15" s="31">
        <v>100</v>
      </c>
      <c r="J15" s="32">
        <v>10</v>
      </c>
      <c r="K15" s="33">
        <v>40</v>
      </c>
      <c r="L15" s="32">
        <v>20</v>
      </c>
      <c r="M15" s="32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34" t="s">
        <v>133</v>
      </c>
      <c r="V15" s="8">
        <v>1</v>
      </c>
      <c r="W15" s="8">
        <v>0</v>
      </c>
    </row>
    <row r="16" spans="1:23" s="35" customFormat="1" x14ac:dyDescent="0.15">
      <c r="A16" s="36" t="s">
        <v>113</v>
      </c>
      <c r="B16" s="15">
        <v>0.15</v>
      </c>
      <c r="C16" s="37" t="s">
        <v>44</v>
      </c>
      <c r="D16" s="37" t="s">
        <v>47</v>
      </c>
      <c r="E16" s="37">
        <v>0</v>
      </c>
      <c r="F16" s="37">
        <v>12000</v>
      </c>
      <c r="G16" s="32">
        <v>20</v>
      </c>
      <c r="H16" s="37">
        <v>100</v>
      </c>
      <c r="I16" s="37">
        <v>100</v>
      </c>
      <c r="J16" s="32">
        <v>10</v>
      </c>
      <c r="K16" s="37">
        <v>40</v>
      </c>
      <c r="L16" s="32">
        <v>20</v>
      </c>
      <c r="M16" s="32">
        <v>20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8">
        <v>1</v>
      </c>
      <c r="U16" s="37" t="s">
        <v>114</v>
      </c>
      <c r="V16" s="8">
        <v>0</v>
      </c>
      <c r="W16" s="8">
        <v>0</v>
      </c>
    </row>
    <row r="17" spans="1:23" x14ac:dyDescent="0.15">
      <c r="A17" s="27" t="s">
        <v>115</v>
      </c>
      <c r="B17" s="8">
        <v>0.2</v>
      </c>
      <c r="C17" s="13" t="s">
        <v>44</v>
      </c>
      <c r="D17" s="21" t="s">
        <v>42</v>
      </c>
      <c r="E17" s="13">
        <v>0</v>
      </c>
      <c r="F17" s="17">
        <v>12000</v>
      </c>
      <c r="G17" s="8">
        <v>20</v>
      </c>
      <c r="H17" s="13">
        <v>100</v>
      </c>
      <c r="I17" s="13">
        <v>100</v>
      </c>
      <c r="J17" s="8">
        <v>10</v>
      </c>
      <c r="K17" s="17">
        <v>40</v>
      </c>
      <c r="L17" s="8">
        <v>20</v>
      </c>
      <c r="M17" s="8">
        <v>20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 t="s">
        <v>43</v>
      </c>
      <c r="V17" s="8">
        <v>0</v>
      </c>
      <c r="W17" s="8">
        <v>0</v>
      </c>
    </row>
    <row r="18" spans="1:23" x14ac:dyDescent="0.15">
      <c r="A18" s="14" t="s">
        <v>113</v>
      </c>
      <c r="B18" s="15">
        <v>0.25</v>
      </c>
      <c r="C18" s="13" t="s">
        <v>44</v>
      </c>
      <c r="D18" s="13" t="s">
        <v>47</v>
      </c>
      <c r="E18" s="13">
        <v>0</v>
      </c>
      <c r="F18" s="17">
        <v>12000</v>
      </c>
      <c r="G18" s="8">
        <v>20</v>
      </c>
      <c r="H18" s="13">
        <v>100</v>
      </c>
      <c r="I18" s="13">
        <v>100</v>
      </c>
      <c r="J18" s="8">
        <v>10</v>
      </c>
      <c r="K18" s="17">
        <v>40</v>
      </c>
      <c r="L18" s="8">
        <v>20</v>
      </c>
      <c r="M18" s="8">
        <v>20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13" t="s">
        <v>114</v>
      </c>
      <c r="V18" s="8">
        <v>0</v>
      </c>
      <c r="W18" s="8">
        <v>0</v>
      </c>
    </row>
    <row r="19" spans="1:23" x14ac:dyDescent="0.15">
      <c r="A19" s="27" t="s">
        <v>72</v>
      </c>
      <c r="B19" s="8">
        <v>0.3</v>
      </c>
      <c r="C19" s="13" t="s">
        <v>44</v>
      </c>
      <c r="D19" s="21" t="s">
        <v>42</v>
      </c>
      <c r="E19" s="13">
        <v>0</v>
      </c>
      <c r="F19" s="17">
        <v>12000</v>
      </c>
      <c r="G19" s="8">
        <v>20</v>
      </c>
      <c r="H19" s="13">
        <v>100</v>
      </c>
      <c r="I19" s="13">
        <v>100</v>
      </c>
      <c r="J19" s="8">
        <v>10</v>
      </c>
      <c r="K19" s="17">
        <v>40</v>
      </c>
      <c r="L19" s="8">
        <v>20</v>
      </c>
      <c r="M19" s="8">
        <v>20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 t="s">
        <v>43</v>
      </c>
      <c r="V19" s="8">
        <v>0</v>
      </c>
      <c r="W19" s="8">
        <v>0</v>
      </c>
    </row>
    <row r="20" spans="1:23" x14ac:dyDescent="0.15">
      <c r="A20" s="27" t="s">
        <v>116</v>
      </c>
      <c r="B20" s="15">
        <v>0.35</v>
      </c>
      <c r="C20" s="13" t="s">
        <v>44</v>
      </c>
      <c r="D20" s="13" t="s">
        <v>110</v>
      </c>
      <c r="E20" s="13">
        <v>0</v>
      </c>
      <c r="F20" s="17">
        <v>12000</v>
      </c>
      <c r="G20" s="8">
        <v>20</v>
      </c>
      <c r="H20" s="13">
        <v>100</v>
      </c>
      <c r="I20" s="13">
        <v>100</v>
      </c>
      <c r="J20" s="8">
        <v>10</v>
      </c>
      <c r="K20" s="17">
        <v>40</v>
      </c>
      <c r="L20" s="8">
        <v>20</v>
      </c>
      <c r="M20" s="8">
        <v>20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13" t="s">
        <v>114</v>
      </c>
      <c r="V20" s="8">
        <v>0</v>
      </c>
      <c r="W20" s="8">
        <v>0</v>
      </c>
    </row>
    <row r="21" spans="1:23" x14ac:dyDescent="0.15">
      <c r="A21" s="27" t="s">
        <v>72</v>
      </c>
      <c r="B21" s="8">
        <v>0.4</v>
      </c>
      <c r="C21" s="13" t="s">
        <v>44</v>
      </c>
      <c r="D21" s="21" t="s">
        <v>42</v>
      </c>
      <c r="E21" s="13">
        <v>0</v>
      </c>
      <c r="F21" s="17">
        <v>12000</v>
      </c>
      <c r="G21" s="8">
        <v>20</v>
      </c>
      <c r="H21" s="13">
        <v>100</v>
      </c>
      <c r="I21" s="13">
        <v>100</v>
      </c>
      <c r="J21" s="8">
        <v>10</v>
      </c>
      <c r="K21" s="17">
        <v>40</v>
      </c>
      <c r="L21" s="8">
        <v>20</v>
      </c>
      <c r="M21" s="8">
        <v>20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 t="s">
        <v>43</v>
      </c>
      <c r="V21" s="8">
        <v>0</v>
      </c>
      <c r="W21" s="8">
        <v>0</v>
      </c>
    </row>
    <row r="22" spans="1:23" x14ac:dyDescent="0.15">
      <c r="A22" s="14" t="s">
        <v>117</v>
      </c>
      <c r="B22" s="15">
        <v>0.45</v>
      </c>
      <c r="C22" s="13" t="s">
        <v>44</v>
      </c>
      <c r="D22" s="17" t="s">
        <v>42</v>
      </c>
      <c r="E22" s="13">
        <v>0</v>
      </c>
      <c r="F22" s="17">
        <v>12000</v>
      </c>
      <c r="G22" s="8">
        <v>20</v>
      </c>
      <c r="H22" s="13">
        <v>100</v>
      </c>
      <c r="I22" s="13">
        <v>100</v>
      </c>
      <c r="J22" s="8">
        <v>10</v>
      </c>
      <c r="K22" s="8">
        <v>40</v>
      </c>
      <c r="L22" s="8">
        <v>20</v>
      </c>
      <c r="M22" s="8">
        <v>20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18" t="s">
        <v>46</v>
      </c>
      <c r="V22" s="8">
        <v>1</v>
      </c>
      <c r="W22" s="8">
        <v>1</v>
      </c>
    </row>
    <row r="23" spans="1:23" x14ac:dyDescent="0.15">
      <c r="A23" s="27" t="s">
        <v>116</v>
      </c>
      <c r="B23" s="8">
        <v>0.5</v>
      </c>
      <c r="C23" s="13" t="s">
        <v>44</v>
      </c>
      <c r="D23" s="13" t="s">
        <v>110</v>
      </c>
      <c r="E23" s="13">
        <v>0</v>
      </c>
      <c r="F23" s="17">
        <v>12000</v>
      </c>
      <c r="G23" s="8">
        <v>20</v>
      </c>
      <c r="H23" s="13">
        <v>100</v>
      </c>
      <c r="I23" s="13">
        <v>100</v>
      </c>
      <c r="J23" s="8">
        <v>10</v>
      </c>
      <c r="K23" s="17">
        <v>40</v>
      </c>
      <c r="L23" s="8">
        <v>20</v>
      </c>
      <c r="M23" s="8">
        <v>20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13" t="s">
        <v>114</v>
      </c>
      <c r="V23" s="8">
        <v>0</v>
      </c>
      <c r="W23" s="8">
        <v>0</v>
      </c>
    </row>
    <row r="24" spans="1:23" x14ac:dyDescent="0.15">
      <c r="A24" s="27" t="s">
        <v>72</v>
      </c>
      <c r="B24" s="15">
        <v>0.55000000000000004</v>
      </c>
      <c r="C24" s="13" t="s">
        <v>44</v>
      </c>
      <c r="D24" s="21" t="s">
        <v>42</v>
      </c>
      <c r="E24" s="13">
        <v>0</v>
      </c>
      <c r="F24" s="17">
        <v>12000</v>
      </c>
      <c r="G24" s="8">
        <v>20</v>
      </c>
      <c r="H24" s="13">
        <v>100</v>
      </c>
      <c r="I24" s="13">
        <v>100</v>
      </c>
      <c r="J24" s="8">
        <v>10</v>
      </c>
      <c r="K24" s="17">
        <v>40</v>
      </c>
      <c r="L24" s="8">
        <v>20</v>
      </c>
      <c r="M24" s="8">
        <v>20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 t="s">
        <v>43</v>
      </c>
      <c r="V24" s="8">
        <v>0</v>
      </c>
      <c r="W24" s="8">
        <v>0</v>
      </c>
    </row>
    <row r="25" spans="1:23" x14ac:dyDescent="0.15">
      <c r="A25" s="14" t="s">
        <v>117</v>
      </c>
      <c r="B25" s="8">
        <v>0.6</v>
      </c>
      <c r="C25" s="13" t="s">
        <v>44</v>
      </c>
      <c r="D25" s="17" t="s">
        <v>42</v>
      </c>
      <c r="E25" s="13">
        <v>0</v>
      </c>
      <c r="F25" s="17">
        <v>12000</v>
      </c>
      <c r="G25" s="8">
        <v>20</v>
      </c>
      <c r="H25" s="13">
        <v>100</v>
      </c>
      <c r="I25" s="13">
        <v>100</v>
      </c>
      <c r="J25" s="8">
        <v>10</v>
      </c>
      <c r="K25" s="8">
        <v>40</v>
      </c>
      <c r="L25" s="8">
        <v>20</v>
      </c>
      <c r="M25" s="8">
        <v>20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18" t="s">
        <v>46</v>
      </c>
      <c r="V25" s="8">
        <v>1</v>
      </c>
      <c r="W25" s="8">
        <v>1</v>
      </c>
    </row>
    <row r="26" spans="1:23" x14ac:dyDescent="0.15">
      <c r="A26" s="29" t="s">
        <v>118</v>
      </c>
      <c r="B26" s="15">
        <v>0.65</v>
      </c>
      <c r="C26" s="13" t="s">
        <v>44</v>
      </c>
      <c r="D26" s="17" t="s">
        <v>42</v>
      </c>
      <c r="E26" s="13">
        <v>0</v>
      </c>
      <c r="F26" s="28">
        <v>9999</v>
      </c>
      <c r="G26" s="8">
        <v>21</v>
      </c>
      <c r="H26" s="13">
        <v>100</v>
      </c>
      <c r="I26" s="13">
        <v>100</v>
      </c>
      <c r="J26" s="8">
        <v>10</v>
      </c>
      <c r="K26" s="8">
        <v>40</v>
      </c>
      <c r="L26" s="8">
        <v>20</v>
      </c>
      <c r="M26" s="8">
        <v>20</v>
      </c>
      <c r="N26" s="8">
        <v>1</v>
      </c>
      <c r="O26" s="8">
        <v>1</v>
      </c>
      <c r="P26" s="8">
        <v>1</v>
      </c>
      <c r="Q26" s="8">
        <v>1</v>
      </c>
      <c r="R26" s="8">
        <v>1</v>
      </c>
      <c r="S26" s="8">
        <v>1</v>
      </c>
      <c r="T26" s="8">
        <v>1</v>
      </c>
      <c r="U26" s="34" t="s">
        <v>133</v>
      </c>
      <c r="V26" s="8">
        <v>1</v>
      </c>
      <c r="W26" s="8">
        <v>1</v>
      </c>
    </row>
    <row r="27" spans="1:23" x14ac:dyDescent="0.15">
      <c r="A27" s="29" t="s">
        <v>119</v>
      </c>
      <c r="B27" s="8">
        <v>0.7</v>
      </c>
      <c r="C27" s="13" t="s">
        <v>44</v>
      </c>
      <c r="D27" s="17" t="s">
        <v>42</v>
      </c>
      <c r="E27" s="13">
        <v>0</v>
      </c>
      <c r="F27" s="28">
        <v>9999</v>
      </c>
      <c r="G27" s="8">
        <v>22</v>
      </c>
      <c r="H27" s="13">
        <v>100</v>
      </c>
      <c r="I27" s="13">
        <v>100</v>
      </c>
      <c r="J27" s="8">
        <v>10</v>
      </c>
      <c r="K27" s="8">
        <v>40</v>
      </c>
      <c r="L27" s="8">
        <v>20</v>
      </c>
      <c r="M27" s="8">
        <v>20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18" t="s">
        <v>120</v>
      </c>
      <c r="V27" s="8">
        <v>0</v>
      </c>
      <c r="W27" s="8">
        <v>0</v>
      </c>
    </row>
    <row r="28" spans="1:23" x14ac:dyDescent="0.15">
      <c r="B28" s="15">
        <v>0.75</v>
      </c>
      <c r="C28" s="9" t="s">
        <v>122</v>
      </c>
      <c r="D28" s="17" t="s">
        <v>124</v>
      </c>
      <c r="E28" s="13">
        <v>0</v>
      </c>
      <c r="F28" s="28">
        <v>9999</v>
      </c>
      <c r="G28" s="8">
        <v>22</v>
      </c>
      <c r="H28" s="13">
        <v>100</v>
      </c>
      <c r="I28" s="13">
        <v>100</v>
      </c>
      <c r="J28" s="8">
        <v>10</v>
      </c>
      <c r="K28" s="8">
        <v>40</v>
      </c>
      <c r="L28" s="8">
        <v>20</v>
      </c>
      <c r="M28" s="8">
        <v>20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13" t="s">
        <v>69</v>
      </c>
      <c r="V28" s="8">
        <v>0</v>
      </c>
      <c r="W28" s="8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zoomScaleNormal="100" workbookViewId="0">
      <selection activeCell="F21" sqref="F21"/>
    </sheetView>
  </sheetViews>
  <sheetFormatPr defaultRowHeight="16.5" x14ac:dyDescent="0.15"/>
  <cols>
    <col min="1" max="1" width="19.5" style="1" bestFit="1" customWidth="1"/>
    <col min="2" max="2" width="10.25" style="1" bestFit="1" customWidth="1"/>
    <col min="3" max="3" width="21.5" style="1" bestFit="1" customWidth="1"/>
    <col min="4" max="4" width="23.5" style="1" bestFit="1" customWidth="1"/>
    <col min="5" max="6" width="23.5" style="1" customWidth="1"/>
    <col min="7" max="9" width="14.25" style="1" bestFit="1" customWidth="1"/>
    <col min="10" max="10" width="14.875" style="1" bestFit="1" customWidth="1"/>
    <col min="11" max="13" width="14.25" style="1" bestFit="1" customWidth="1"/>
    <col min="14" max="20" width="9" style="1"/>
    <col min="21" max="23" width="29.125" style="1" bestFit="1" customWidth="1"/>
    <col min="24" max="16384" width="9" style="1"/>
  </cols>
  <sheetData>
    <row r="1" spans="1:2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3" t="s">
        <v>1</v>
      </c>
      <c r="B2" s="41" t="s">
        <v>107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</row>
    <row r="3" spans="1:23" x14ac:dyDescent="0.15">
      <c r="A3" s="3" t="s">
        <v>2</v>
      </c>
      <c r="B3" s="41" t="s">
        <v>96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</row>
    <row r="4" spans="1:23" x14ac:dyDescent="0.15">
      <c r="A4" s="3" t="s">
        <v>3</v>
      </c>
      <c r="B4" s="41" t="s">
        <v>127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</row>
    <row r="5" spans="1:23" x14ac:dyDescent="0.15">
      <c r="A5" s="3" t="s">
        <v>4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x14ac:dyDescent="0.15">
      <c r="A6" s="3" t="s">
        <v>5</v>
      </c>
      <c r="B6" s="41">
        <v>0.05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</row>
    <row r="7" spans="1:23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  <c r="O8" s="4" t="s">
        <v>14</v>
      </c>
      <c r="P8" s="4" t="s">
        <v>14</v>
      </c>
      <c r="Q8" s="4" t="s">
        <v>14</v>
      </c>
      <c r="R8" s="4" t="s">
        <v>14</v>
      </c>
      <c r="S8" s="4" t="s">
        <v>14</v>
      </c>
      <c r="T8" s="4" t="s">
        <v>14</v>
      </c>
      <c r="U8" s="4" t="s">
        <v>36</v>
      </c>
      <c r="V8" s="4" t="s">
        <v>36</v>
      </c>
      <c r="W8" s="4" t="s">
        <v>36</v>
      </c>
    </row>
    <row r="9" spans="1:23" x14ac:dyDescent="0.15">
      <c r="A9" s="5"/>
      <c r="B9" s="5" t="s">
        <v>13</v>
      </c>
      <c r="C9" s="5" t="s">
        <v>109</v>
      </c>
      <c r="D9" s="5" t="s">
        <v>18</v>
      </c>
      <c r="E9" s="5" t="s">
        <v>33</v>
      </c>
      <c r="F9" s="5" t="s">
        <v>23</v>
      </c>
      <c r="G9" s="5" t="s">
        <v>20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139</v>
      </c>
      <c r="O9" s="5" t="s">
        <v>140</v>
      </c>
      <c r="P9" s="5" t="s">
        <v>141</v>
      </c>
      <c r="Q9" s="5" t="s">
        <v>142</v>
      </c>
      <c r="R9" s="5" t="s">
        <v>143</v>
      </c>
      <c r="S9" s="5" t="s">
        <v>144</v>
      </c>
      <c r="T9" s="5" t="s">
        <v>145</v>
      </c>
      <c r="U9" s="5" t="s">
        <v>37</v>
      </c>
      <c r="V9" s="5" t="s">
        <v>39</v>
      </c>
      <c r="W9" s="5" t="s">
        <v>40</v>
      </c>
    </row>
    <row r="10" spans="1:23" x14ac:dyDescent="0.15">
      <c r="A10" s="6" t="s">
        <v>8</v>
      </c>
      <c r="B10" s="8"/>
      <c r="C10" s="8" t="s">
        <v>16</v>
      </c>
      <c r="D10" s="8" t="s">
        <v>19</v>
      </c>
      <c r="E10" s="8" t="s">
        <v>34</v>
      </c>
      <c r="F10" s="8" t="s">
        <v>24</v>
      </c>
      <c r="G10" s="8" t="s">
        <v>21</v>
      </c>
      <c r="H10" s="8" t="s">
        <v>21</v>
      </c>
      <c r="I10" s="8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8" t="s">
        <v>32</v>
      </c>
      <c r="O10" s="8" t="s">
        <v>32</v>
      </c>
      <c r="P10" s="8" t="s">
        <v>32</v>
      </c>
      <c r="Q10" s="8" t="s">
        <v>32</v>
      </c>
      <c r="R10" s="8" t="s">
        <v>32</v>
      </c>
      <c r="S10" s="8" t="s">
        <v>32</v>
      </c>
      <c r="T10" s="8" t="s">
        <v>32</v>
      </c>
      <c r="U10" s="8" t="s">
        <v>38</v>
      </c>
      <c r="V10" s="8" t="s">
        <v>32</v>
      </c>
      <c r="W10" s="8" t="s">
        <v>32</v>
      </c>
    </row>
    <row r="11" spans="1:23" x14ac:dyDescent="0.15">
      <c r="A11" s="6" t="s">
        <v>9</v>
      </c>
      <c r="B11" s="8"/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  <c r="R11" s="8" t="s">
        <v>17</v>
      </c>
      <c r="S11" s="8" t="s">
        <v>17</v>
      </c>
      <c r="T11" s="8" t="s">
        <v>17</v>
      </c>
      <c r="U11" s="8" t="s">
        <v>17</v>
      </c>
      <c r="V11" s="8" t="s">
        <v>17</v>
      </c>
      <c r="W11" s="8" t="s">
        <v>17</v>
      </c>
    </row>
    <row r="12" spans="1:23" x14ac:dyDescent="0.15">
      <c r="A12" s="6" t="s">
        <v>10</v>
      </c>
      <c r="B12" s="8"/>
      <c r="C12" s="8"/>
      <c r="D12" s="8"/>
      <c r="E12" s="8" t="s">
        <v>35</v>
      </c>
      <c r="F12" s="8" t="s">
        <v>25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7" t="s">
        <v>11</v>
      </c>
      <c r="B13" s="8">
        <v>0</v>
      </c>
      <c r="C13" s="13" t="s">
        <v>44</v>
      </c>
      <c r="D13" s="8" t="s">
        <v>42</v>
      </c>
      <c r="E13" s="8">
        <v>0</v>
      </c>
      <c r="F13" s="8">
        <v>12000</v>
      </c>
      <c r="G13" s="8">
        <v>20</v>
      </c>
      <c r="H13" s="13">
        <v>100</v>
      </c>
      <c r="I13" s="13">
        <v>100</v>
      </c>
      <c r="J13" s="8">
        <v>10</v>
      </c>
      <c r="K13" s="8">
        <v>40</v>
      </c>
      <c r="L13" s="8">
        <v>30</v>
      </c>
      <c r="M13" s="8">
        <v>20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 t="s">
        <v>43</v>
      </c>
      <c r="V13" s="8">
        <v>0</v>
      </c>
      <c r="W13" s="8">
        <v>0</v>
      </c>
    </row>
    <row r="14" spans="1:23" x14ac:dyDescent="0.15">
      <c r="A14" s="24" t="s">
        <v>98</v>
      </c>
      <c r="B14" s="15">
        <v>0.05</v>
      </c>
      <c r="C14" s="13" t="s">
        <v>44</v>
      </c>
      <c r="D14" s="17" t="s">
        <v>42</v>
      </c>
      <c r="E14" s="13">
        <v>0</v>
      </c>
      <c r="F14" s="17">
        <v>12000</v>
      </c>
      <c r="G14" s="8">
        <v>20</v>
      </c>
      <c r="H14" s="13">
        <v>100</v>
      </c>
      <c r="I14" s="13">
        <v>100</v>
      </c>
      <c r="J14" s="8">
        <v>10</v>
      </c>
      <c r="K14" s="8">
        <v>40</v>
      </c>
      <c r="L14" s="8">
        <v>20</v>
      </c>
      <c r="M14" s="8">
        <v>20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18" t="s">
        <v>46</v>
      </c>
      <c r="V14" s="15">
        <v>1</v>
      </c>
      <c r="W14" s="15">
        <v>1</v>
      </c>
    </row>
    <row r="15" spans="1:23" s="35" customFormat="1" x14ac:dyDescent="0.15">
      <c r="A15" s="40" t="s">
        <v>125</v>
      </c>
      <c r="B15" s="8">
        <v>0.1</v>
      </c>
      <c r="C15" s="31" t="s">
        <v>44</v>
      </c>
      <c r="D15" s="31" t="s">
        <v>42</v>
      </c>
      <c r="E15" s="31">
        <v>151</v>
      </c>
      <c r="F15" s="31">
        <v>12000</v>
      </c>
      <c r="G15" s="32">
        <v>20</v>
      </c>
      <c r="H15" s="31">
        <v>100</v>
      </c>
      <c r="I15" s="31">
        <v>100</v>
      </c>
      <c r="J15" s="32">
        <v>10</v>
      </c>
      <c r="K15" s="33">
        <v>40</v>
      </c>
      <c r="L15" s="32">
        <v>20</v>
      </c>
      <c r="M15" s="32">
        <v>20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34" t="s">
        <v>126</v>
      </c>
      <c r="V15" s="31">
        <v>1</v>
      </c>
      <c r="W15" s="31">
        <v>0</v>
      </c>
    </row>
  </sheetData>
  <mergeCells count="5">
    <mergeCell ref="B2:W2"/>
    <mergeCell ref="B3:W3"/>
    <mergeCell ref="B4:W4"/>
    <mergeCell ref="B5:W5"/>
    <mergeCell ref="B6:W6"/>
  </mergeCells>
  <phoneticPr fontId="4" type="noConversion"/>
  <dataValidations count="1">
    <dataValidation type="list" allowBlank="1" showInputMessage="1" showErrorMessage="1" sqref="C11:W11">
      <formula1>"Interp: previous,Interp: next,Interp: linear"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tc13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liqing cai</dc:creator>
  <cp:lastModifiedBy>郑金燕</cp:lastModifiedBy>
  <dcterms:created xsi:type="dcterms:W3CDTF">2018-04-11T06:36:07Z</dcterms:created>
  <dcterms:modified xsi:type="dcterms:W3CDTF">2020-06-12T09:29:56Z</dcterms:modified>
</cp:coreProperties>
</file>