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Un\Rail\Rail_PreCtlMeUn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<sst xmlns="http://schemas.openxmlformats.org/spreadsheetml/2006/main" count="120" uniqueCount="57">
  <si>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</si>
  <si>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</si>
  <si>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</si>
  <si>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</si>
  <si>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</si>
  <si>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</si>
  <si>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</si>
  <si>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</si>
  <si>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</si>
  <si>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</si>
  <si>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</si>
  <si>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</si>
  <si>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</si>
  <si>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</si>
  <si>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</si>
  <si>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RailPressure_bar</t>
  </si>
  <si>
    <t>Unit: bar</t>
  </si>
  <si>
    <t>Interp: previous</t>
  </si>
  <si>
    <t>Type: Temp_deg</t>
  </si>
  <si>
    <t>Unit: deg</t>
  </si>
  <si>
    <t>Type: TimeEngOn_s</t>
  </si>
  <si>
    <t>Unit: s</t>
  </si>
  <si>
    <t>Type: FuelMass_mg_hub</t>
  </si>
  <si>
    <t>Unit: mg/hub</t>
  </si>
  <si>
    <t>InjCrv_qPiI1Des</t>
  </si>
  <si>
    <t>InjCrv_qMI1Des</t>
  </si>
  <si>
    <t>InjCrv_qPoI2Des</t>
  </si>
  <si>
    <t>EpmSyn_stSync</t>
  </si>
  <si>
    <t>CoEng_st</t>
  </si>
  <si>
    <t>Epm_nEng</t>
  </si>
  <si>
    <t>Type: EngSpeed_rpm</t>
  </si>
  <si>
    <t>Unit: rpm</t>
  </si>
  <si>
    <t>Type: Fuel_Rho_kg_m3</t>
  </si>
  <si>
    <t>Unit: kg/m^3</t>
  </si>
  <si>
    <t>InjCrv_qPiI2Des</t>
  </si>
  <si>
    <t>OUT</t>
  </si>
  <si>
    <t>Type: FuelVol_mm3_s</t>
  </si>
  <si>
    <t>Unit: mm^3/s</t>
  </si>
  <si>
    <t>Rail_dvolDemSysNom</t>
  </si>
  <si>
    <t>Rail_dvolLeakSum</t>
  </si>
  <si>
    <t>Rail_dvolLeakSumMax</t>
  </si>
  <si>
    <t>Rail_dvolPreCtl</t>
  </si>
  <si>
    <t>Rail_pSetPoint</t>
    <phoneticPr fontId="4" type="noConversion"/>
  </si>
  <si>
    <t>FuelT_t</t>
    <phoneticPr fontId="4" type="noConversion"/>
  </si>
  <si>
    <t>EngDa_tiEngOn_mp</t>
    <phoneticPr fontId="4" type="noConversion"/>
  </si>
  <si>
    <t>InjCtl_qSetUnBal</t>
    <phoneticPr fontId="4" type="noConversion"/>
  </si>
  <si>
    <t>InjCtl_qCurr</t>
    <phoneticPr fontId="4" type="noConversion"/>
  </si>
  <si>
    <t>InjSys_qOfsTot</t>
    <phoneticPr fontId="4" type="noConversion"/>
  </si>
  <si>
    <t>Type: Enum:EpmSynState_conv</t>
    <phoneticPr fontId="4" type="noConversion"/>
  </si>
  <si>
    <t>EPMSYN_FULL_SYNC</t>
    <phoneticPr fontId="4" type="noConversion"/>
  </si>
  <si>
    <t>COENG_RUNNING</t>
    <phoneticPr fontId="4" type="noConversion"/>
  </si>
  <si>
    <t>FlSys_rhoFl</t>
    <phoneticPr fontId="4" type="noConversion"/>
  </si>
  <si>
    <t>Rail_qCorPresPeakLim</t>
    <phoneticPr fontId="4" type="noConversion"/>
  </si>
  <si>
    <t>Rail_dvolDemSysMax</t>
    <phoneticPr fontId="4" type="noConversion"/>
  </si>
  <si>
    <t>EPMSYN_NO_SYNC</t>
  </si>
  <si>
    <t>Type: Enum:EngState_conv</t>
    <phoneticPr fontId="4" type="noConversion"/>
  </si>
  <si>
    <t>COENG_READY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</si>
</sst>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S19" sqref="S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4.25" style="1" bestFit="1" customWidth="1"/>
    <col min="5" max="5" width="18.375" style="1" bestFit="1" customWidth="1"/>
    <col min="6" max="11" width="21.25" style="1" bestFit="1" customWidth="1"/>
    <col min="12" max="12" width="27.25" style="1" bestFit="1" customWidth="1"/>
    <col min="13" max="13" width="23.5" style="1" bestFit="1" customWidth="1"/>
    <col min="14" max="14" width="18.375" style="1" bestFit="1" customWidth="1"/>
    <col min="15" max="15" width="19.75" style="1" bestFit="1" customWidth="1"/>
    <col min="16" max="16" width="21.375" style="1" bestFit="1" customWidth="1"/>
    <col min="17" max="17" width="21.25" style="1" bestFit="1" customWidth="1"/>
    <col min="18" max="18" width="20.25" style="1" bestFit="1" customWidth="1"/>
    <col min="19" max="19" width="20.75" style="1" bestFit="1" customWidth="1"/>
    <col min="20" max="20" width="18.75" style="1" bestFit="1" customWidth="1"/>
    <col min="21" max="21" width="21.375" style="1" bestFit="1" customWidth="1"/>
    <col min="22" max="22" width="18.75" style="1" bestFit="1" customWidth="1"/>
    <col min="23" max="16384" width="9" style="1"/>
  </cols>
  <sheetData>
    <row r="1" spans="1:2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35</v>
      </c>
      <c r="S8" s="4" t="s">
        <v>35</v>
      </c>
      <c r="T8" s="4" t="s">
        <v>35</v>
      </c>
      <c r="U8" s="4" t="s">
        <v>35</v>
      </c>
      <c r="V8" s="4" t="s">
        <v>35</v>
      </c>
    </row>
    <row r="9" spans="1:22" x14ac:dyDescent="0.2">
      <c r="A9" s="5"/>
      <c r="B9" s="5" t="s">
        <v>13</v>
      </c>
      <c r="C9" s="5" t="s">
        <v>42</v>
      </c>
      <c r="D9" s="5" t="s">
        <v>43</v>
      </c>
      <c r="E9" s="5" t="s">
        <v>44</v>
      </c>
      <c r="F9" s="5" t="s">
        <v>45</v>
      </c>
      <c r="G9" s="5" t="s">
        <v>46</v>
      </c>
      <c r="H9" s="5" t="s">
        <v>47</v>
      </c>
      <c r="I9" s="5" t="s">
        <v>24</v>
      </c>
      <c r="J9" s="5" t="s">
        <v>25</v>
      </c>
      <c r="K9" s="5" t="s">
        <v>26</v>
      </c>
      <c r="L9" s="5" t="s">
        <v>27</v>
      </c>
      <c r="M9" s="5" t="s">
        <v>28</v>
      </c>
      <c r="N9" s="5" t="s">
        <v>29</v>
      </c>
      <c r="O9" s="5" t="s">
        <v>51</v>
      </c>
      <c r="P9" s="5" t="s">
        <v>52</v>
      </c>
      <c r="Q9" s="5" t="s">
        <v>34</v>
      </c>
      <c r="R9" s="5" t="s">
        <v>53</v>
      </c>
      <c r="S9" s="5" t="s">
        <v>38</v>
      </c>
      <c r="T9" s="5" t="s">
        <v>39</v>
      </c>
      <c r="U9" s="5" t="s">
        <v>40</v>
      </c>
      <c r="V9" s="5" t="s">
        <v>41</v>
      </c>
    </row>
    <row r="10" spans="1:22" x14ac:dyDescent="0.2">
      <c r="A10" s="6" t="s">
        <v>8</v>
      </c>
      <c r="B10" s="8"/>
      <c r="C10" s="8" t="s">
        <v>15</v>
      </c>
      <c r="D10" s="8" t="s">
        <v>18</v>
      </c>
      <c r="E10" s="8" t="s">
        <v>20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48</v>
      </c>
      <c r="M10" s="8" t="s">
        <v>55</v>
      </c>
      <c r="N10" s="8" t="s">
        <v>30</v>
      </c>
      <c r="O10" s="8" t="s">
        <v>32</v>
      </c>
      <c r="P10" s="8" t="s">
        <v>22</v>
      </c>
      <c r="Q10" s="8" t="s">
        <v>22</v>
      </c>
      <c r="R10" s="8" t="s">
        <v>36</v>
      </c>
      <c r="S10" s="8" t="s">
        <v>36</v>
      </c>
      <c r="T10" s="8" t="s">
        <v>36</v>
      </c>
      <c r="U10" s="8" t="s">
        <v>36</v>
      </c>
      <c r="V10" s="8" t="s">
        <v>36</v>
      </c>
    </row>
    <row r="11" spans="1:22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</row>
    <row r="12" spans="1:22" x14ac:dyDescent="0.2">
      <c r="A12" s="6" t="s">
        <v>10</v>
      </c>
      <c r="B12" s="8"/>
      <c r="C12" s="8" t="s">
        <v>16</v>
      </c>
      <c r="D12" s="8" t="s">
        <v>19</v>
      </c>
      <c r="E12" s="8" t="s">
        <v>21</v>
      </c>
      <c r="F12" s="8" t="s">
        <v>23</v>
      </c>
      <c r="G12" s="8" t="s">
        <v>23</v>
      </c>
      <c r="H12" s="8" t="s">
        <v>23</v>
      </c>
      <c r="I12" s="8" t="s">
        <v>23</v>
      </c>
      <c r="J12" s="8" t="s">
        <v>23</v>
      </c>
      <c r="K12" s="8" t="s">
        <v>23</v>
      </c>
      <c r="L12" s="8"/>
      <c r="M12" s="8"/>
      <c r="N12" s="8" t="s">
        <v>31</v>
      </c>
      <c r="O12" s="8" t="s">
        <v>33</v>
      </c>
      <c r="P12" s="8" t="s">
        <v>23</v>
      </c>
      <c r="Q12" s="8" t="s">
        <v>23</v>
      </c>
      <c r="R12" s="8" t="s">
        <v>37</v>
      </c>
      <c r="S12" s="8" t="s">
        <v>37</v>
      </c>
      <c r="T12" s="8" t="s">
        <v>37</v>
      </c>
      <c r="U12" s="8" t="s">
        <v>37</v>
      </c>
      <c r="V12" s="8" t="s">
        <v>37</v>
      </c>
    </row>
    <row r="13" spans="1:22" x14ac:dyDescent="0.2">
      <c r="A13" s="7" t="s">
        <v>11</v>
      </c>
      <c r="B13" s="8">
        <v>0</v>
      </c>
      <c r="C13" s="8">
        <v>1000</v>
      </c>
      <c r="D13" s="8">
        <v>50</v>
      </c>
      <c r="E13" s="8">
        <v>1000</v>
      </c>
      <c r="F13" s="8">
        <v>100</v>
      </c>
      <c r="G13" s="8">
        <v>90</v>
      </c>
      <c r="H13" s="8">
        <v>50</v>
      </c>
      <c r="I13" s="8">
        <v>80</v>
      </c>
      <c r="J13" s="8">
        <v>30</v>
      </c>
      <c r="K13" s="8">
        <v>20</v>
      </c>
      <c r="L13" s="8" t="s">
        <v>54</v>
      </c>
      <c r="M13" s="8" t="s">
        <v>50</v>
      </c>
      <c r="N13" s="8">
        <v>1500</v>
      </c>
      <c r="O13" s="8">
        <v>2000</v>
      </c>
      <c r="P13" s="8">
        <v>120</v>
      </c>
      <c r="Q13" s="8">
        <v>30</v>
      </c>
      <c r="R13" s="8">
        <v>360</v>
      </c>
      <c r="S13" s="8">
        <v>360</v>
      </c>
      <c r="T13" s="8">
        <v>360</v>
      </c>
      <c r="U13" s="8">
        <v>360</v>
      </c>
      <c r="V13" s="8">
        <v>-3160</v>
      </c>
    </row>
    <row r="14" spans="1:22" x14ac:dyDescent="0.2">
      <c r="A14" s="7"/>
      <c r="B14" s="8">
        <v>0.01</v>
      </c>
      <c r="C14" s="8">
        <v>1000</v>
      </c>
      <c r="D14" s="8">
        <v>50</v>
      </c>
      <c r="E14" s="8">
        <v>1000</v>
      </c>
      <c r="F14" s="8">
        <v>100</v>
      </c>
      <c r="G14" s="8">
        <v>200</v>
      </c>
      <c r="H14" s="8">
        <v>50</v>
      </c>
      <c r="I14" s="8">
        <v>80</v>
      </c>
      <c r="J14" s="8">
        <v>30</v>
      </c>
      <c r="K14" s="8">
        <v>20</v>
      </c>
      <c r="L14" s="8" t="s">
        <v>49</v>
      </c>
      <c r="M14" s="8" t="s">
        <v>56</v>
      </c>
      <c r="N14" s="8">
        <v>1500</v>
      </c>
      <c r="O14" s="8">
        <v>2000</v>
      </c>
      <c r="P14" s="8">
        <v>120</v>
      </c>
      <c r="Q14" s="8">
        <v>30</v>
      </c>
      <c r="R14" s="8">
        <v>8190</v>
      </c>
      <c r="S14" s="8">
        <v>7570</v>
      </c>
      <c r="T14" s="8">
        <v>920</v>
      </c>
      <c r="U14" s="8">
        <v>920</v>
      </c>
      <c r="V14" s="8">
        <v>2780</v>
      </c>
    </row>
    <row r="15" spans="1:22" x14ac:dyDescent="0.2">
      <c r="A15" s="7"/>
      <c r="B15" s="8">
        <v>0.02</v>
      </c>
      <c r="C15" s="8">
        <v>1000</v>
      </c>
      <c r="D15" s="8">
        <v>50</v>
      </c>
      <c r="E15" s="8">
        <v>1000</v>
      </c>
      <c r="F15" s="8">
        <v>100</v>
      </c>
      <c r="G15" s="8">
        <v>90</v>
      </c>
      <c r="H15" s="8">
        <v>50</v>
      </c>
      <c r="I15" s="8">
        <v>80</v>
      </c>
      <c r="J15" s="8">
        <v>30</v>
      </c>
      <c r="K15" s="8">
        <v>20</v>
      </c>
      <c r="L15" s="8" t="s">
        <v>49</v>
      </c>
      <c r="M15" s="8" t="s">
        <v>50</v>
      </c>
      <c r="N15" s="8">
        <v>1500</v>
      </c>
      <c r="O15" s="8">
        <v>2000</v>
      </c>
      <c r="P15" s="8">
        <v>120</v>
      </c>
      <c r="Q15" s="8">
        <v>30</v>
      </c>
      <c r="R15" s="8">
        <v>5440</v>
      </c>
      <c r="S15" s="8">
        <v>4820</v>
      </c>
      <c r="T15" s="8">
        <v>920</v>
      </c>
      <c r="U15" s="8">
        <v>920</v>
      </c>
      <c r="V15" s="8">
        <v>3650</v>
      </c>
    </row>
    <row r="16" spans="1:22" x14ac:dyDescent="0.2">
      <c r="A16" s="7"/>
      <c r="B16" s="8">
        <v>0.03</v>
      </c>
      <c r="C16" s="8">
        <v>1000</v>
      </c>
      <c r="D16" s="8">
        <v>50</v>
      </c>
      <c r="E16" s="8">
        <v>1000</v>
      </c>
      <c r="F16" s="8">
        <v>100</v>
      </c>
      <c r="G16" s="8">
        <v>200</v>
      </c>
      <c r="H16" s="8">
        <v>50</v>
      </c>
      <c r="I16" s="8">
        <v>80</v>
      </c>
      <c r="J16" s="8">
        <v>30</v>
      </c>
      <c r="K16" s="8">
        <v>20</v>
      </c>
      <c r="L16" s="8" t="s">
        <v>49</v>
      </c>
      <c r="M16" s="8" t="s">
        <v>50</v>
      </c>
      <c r="N16" s="8">
        <v>1500</v>
      </c>
      <c r="O16" s="8">
        <v>2000</v>
      </c>
      <c r="P16" s="8">
        <v>120</v>
      </c>
      <c r="Q16" s="8">
        <v>30</v>
      </c>
      <c r="R16" s="8">
        <v>8190</v>
      </c>
      <c r="S16" s="8">
        <v>7570</v>
      </c>
      <c r="T16" s="8">
        <v>920</v>
      </c>
      <c r="U16" s="8">
        <v>920</v>
      </c>
      <c r="V16" s="8">
        <v>2890</v>
      </c>
    </row>
  </sheetData>
  <mergeCells count="5">
    <mergeCell ref="B2:V2"/>
    <mergeCell ref="B3:V3"/>
    <mergeCell ref="B4:V4"/>
    <mergeCell ref="B5:V5"/>
    <mergeCell ref="B6:V6"/>
  </mergeCells>
  <phoneticPr fontId="4" type="noConversion"/>
  <dataValidations count="1">
    <dataValidation type="list" allowBlank="1" showInputMessage="1" showErrorMessage="1" sqref="C11: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2020-06-01T01:05:20Z</dcterms:created>
  <dcterms:modified xsi:type="dcterms:W3CDTF">2020-06-01T02:43:53Z</dcterms:modified>
</cp:coreProperties>
</file>