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ZJY\T3_NSE_UT\spec\model\swCore\ASW\Veh\PT\PT_TrqRat\Testing\"/>
    </mc:Choice>
  </mc:AlternateContent>
  <bookViews>
    <workbookView xWindow="0" yWindow="0" windowWidth="3765" windowHeight="1185"/>
  </bookViews>
  <sheets>
    <sheet name="tc1" sheetId="1" r:id="rId1"/>
    <sheet name="tc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<sst xmlns="http://schemas.openxmlformats.org/spreadsheetml/2006/main" count="146" uniqueCount="63">
  <si>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</si>
  <si>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</si>
  <si>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</si>
  <si>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</si>
  <si>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</si>
  <si>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</si>
  <si>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</si>
  <si>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</si>
  <si>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</si>
  <si>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</si>
  <si>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</si>
  <si>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</si>
  <si>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</si>
  <si>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</si>
  <si>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</si>
  <si>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PT_stTraType</t>
  </si>
  <si>
    <t>Type: Enum:PT_TraType_State_conv</t>
  </si>
  <si>
    <t>Interp: previous</t>
  </si>
  <si>
    <t>PT_bGrip</t>
  </si>
  <si>
    <t>Type: boolean</t>
  </si>
  <si>
    <t>PT_bNoGrip</t>
  </si>
  <si>
    <t>PT_rTraGear</t>
  </si>
  <si>
    <t>Type: TransRatio</t>
  </si>
  <si>
    <t>GlbDa_vX</t>
  </si>
  <si>
    <t>Type: VehSpeed_km_h</t>
  </si>
  <si>
    <t>Unit: km/h</t>
  </si>
  <si>
    <t>DSM_bPTTrqRatCANPtd</t>
  </si>
  <si>
    <t>Gbx_rTrq</t>
  </si>
  <si>
    <t>OUT</t>
  </si>
  <si>
    <t>PT_rTrq</t>
  </si>
  <si>
    <t>PT_rTrqWoConvRat</t>
  </si>
  <si>
    <t xml:space="preserve">TRA_AT </t>
    <phoneticPr fontId="4" type="noConversion"/>
  </si>
  <si>
    <t>CAN不可用,GlbDa_vX&lt;PT_vMinTrqRat_C时,传动系扭矩比的计算</t>
    <phoneticPr fontId="4" type="noConversion"/>
  </si>
  <si>
    <t>TRA_MT</t>
    <phoneticPr fontId="4" type="noConversion"/>
  </si>
  <si>
    <t>TRA_DCT</t>
    <phoneticPr fontId="4" type="noConversion"/>
  </si>
  <si>
    <t>CAN不可用,GlbDa_vX==PT_vMinTrqRat_C时,传动系扭矩比的计算</t>
    <phoneticPr fontId="4" type="noConversion"/>
  </si>
  <si>
    <t xml:space="preserve">TRA_AT </t>
    <phoneticPr fontId="4" type="noConversion"/>
  </si>
  <si>
    <t>CAN不可用,GlbDa_vX==PT_vMinTrqRat_C时,传动系扭矩比的计算</t>
    <phoneticPr fontId="4" type="noConversion"/>
  </si>
  <si>
    <t xml:space="preserve">TRA_AST </t>
    <phoneticPr fontId="4" type="noConversion"/>
  </si>
  <si>
    <t>CAN不可用,GlbDa_vX&gt;PT_vMinTrqRat_C时,传动系扭矩比的计算</t>
    <phoneticPr fontId="4" type="noConversion"/>
  </si>
  <si>
    <t>TRA_CVT</t>
    <phoneticPr fontId="4" type="noConversion"/>
  </si>
  <si>
    <t>CAN不可用,GlbDa_vX&gt;PT_vMinTrqRat_C时,传动系扭矩比的计算</t>
    <phoneticPr fontId="4" type="noConversion"/>
  </si>
  <si>
    <t>CAN可用,GlbDa_vX&lt;PT_vMinTrqRat_C时,传动系扭矩比的计算</t>
    <phoneticPr fontId="4" type="noConversion"/>
  </si>
  <si>
    <t>TRA_MT</t>
    <phoneticPr fontId="4" type="noConversion"/>
  </si>
  <si>
    <t>CAN可用,GlbDa_vX&lt;PT_vMinTrqRat_C时,传动系扭矩比的计算</t>
    <phoneticPr fontId="4" type="noConversion"/>
  </si>
  <si>
    <t>CAN可用,GlbDa_vX==PT_vMinTrqRat_C时,传动系扭矩比的计算</t>
    <phoneticPr fontId="4" type="noConversion"/>
  </si>
  <si>
    <t>CAN可用,GlbDa_vX&gt;PT_vMinTrqRat_C时,传动系扭矩比的计算</t>
    <phoneticPr fontId="4" type="noConversion"/>
  </si>
  <si>
    <t>CAN可用,GlbDa_vX&gt;PT_vMinTrqRat_C时,传动系扭矩比的计算</t>
    <phoneticPr fontId="4" type="noConversion"/>
  </si>
  <si>
    <t>PT_swtDetTypeCAN_C=ON时，传动系扭矩比的计算</t>
    <phoneticPr fontId="4" type="noConversion"/>
  </si>
  <si>
    <t>Req1,2,3</t>
    <phoneticPr fontId="4" type="noConversion"/>
  </si>
  <si>
    <t>PT_TrqRat_tc2.m</t>
    <phoneticPr fontId="4" type="noConversion"/>
  </si>
  <si>
    <t>PT_swtDetTypeCAN_C=ON</t>
    <phoneticPr fontId="4" type="noConversion"/>
  </si>
  <si>
    <t>TRA_AT</t>
    <phoneticPr fontId="4" type="noConversion"/>
  </si>
  <si>
    <t>GlbDa_vX&lt;PT_vMinTrqRat_C时,传动系扭矩比的计算</t>
    <phoneticPr fontId="4" type="noConversion"/>
  </si>
  <si>
    <t>TRA_MT</t>
    <phoneticPr fontId="4" type="noConversion"/>
  </si>
  <si>
    <t>GlbDa_vX&lt;PT_vMinTrqRat_C时,传动系扭矩比的计算</t>
    <phoneticPr fontId="4" type="noConversion"/>
  </si>
  <si>
    <t>TRA_DCT</t>
    <phoneticPr fontId="4" type="noConversion"/>
  </si>
  <si>
    <t>GlbDa_vX==PT_vMinTrqRat_C时,传动系扭矩比的计算</t>
    <phoneticPr fontId="4" type="noConversion"/>
  </si>
  <si>
    <t xml:space="preserve">TRA_AT </t>
    <phoneticPr fontId="4" type="noConversion"/>
  </si>
  <si>
    <t>GlbDa_vX==PT_vMinTrqRat_C时,传动系扭矩比的计算</t>
    <phoneticPr fontId="4" type="noConversion"/>
  </si>
  <si>
    <t xml:space="preserve">TRA_AST </t>
    <phoneticPr fontId="4" type="noConversion"/>
  </si>
  <si>
    <t>GlbDa_vX&gt;PT_vMinTrqRat_C时,传动系扭矩比的计算</t>
    <phoneticPr fontId="4" type="noConversion"/>
  </si>
  <si>
    <t>CAN不可用时，传动系扭矩比的计算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</si>
</sst>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4" sqref="D14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30.625" style="1" bestFit="1" customWidth="1"/>
    <col min="4" max="5" width="13.875" style="1" bestFit="1" customWidth="1"/>
    <col min="6" max="6" width="14.375" style="1" bestFit="1" customWidth="1"/>
    <col min="7" max="7" width="19.5" style="1" bestFit="1" customWidth="1"/>
    <col min="8" max="8" width="22.875" style="1" bestFit="1" customWidth="1"/>
    <col min="9" max="10" width="14.375" style="1" bestFit="1" customWidth="1"/>
    <col min="11" max="11" width="18.75" style="1" bestFit="1" customWidth="1"/>
    <col min="12" max="16384" width="9" style="1"/>
  </cols>
  <sheetData>
    <row r="1" spans="1:1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0" t="s">
        <v>62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">
      <c r="A3" s="3" t="s">
        <v>2</v>
      </c>
      <c r="B3" s="10" t="s">
        <v>49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">
      <c r="A4" s="3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">
      <c r="A5" s="3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">
      <c r="A6" s="3" t="s">
        <v>5</v>
      </c>
      <c r="B6" s="10">
        <v>1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28</v>
      </c>
      <c r="K8" s="4" t="s">
        <v>28</v>
      </c>
    </row>
    <row r="9" spans="1:11" x14ac:dyDescent="0.2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21</v>
      </c>
      <c r="G9" s="5" t="s">
        <v>23</v>
      </c>
      <c r="H9" s="5" t="s">
        <v>26</v>
      </c>
      <c r="I9" s="5" t="s">
        <v>27</v>
      </c>
      <c r="J9" s="5" t="s">
        <v>29</v>
      </c>
      <c r="K9" s="5" t="s">
        <v>30</v>
      </c>
    </row>
    <row r="10" spans="1:11" x14ac:dyDescent="0.2">
      <c r="A10" s="6" t="s">
        <v>8</v>
      </c>
      <c r="B10" s="8"/>
      <c r="C10" s="8" t="s">
        <v>16</v>
      </c>
      <c r="D10" s="8" t="s">
        <v>19</v>
      </c>
      <c r="E10" s="8" t="s">
        <v>19</v>
      </c>
      <c r="F10" s="8" t="s">
        <v>22</v>
      </c>
      <c r="G10" s="8" t="s">
        <v>24</v>
      </c>
      <c r="H10" s="8" t="s">
        <v>19</v>
      </c>
      <c r="I10" s="8" t="s">
        <v>22</v>
      </c>
      <c r="J10" s="8" t="s">
        <v>22</v>
      </c>
      <c r="K10" s="8" t="s">
        <v>22</v>
      </c>
    </row>
    <row r="11" spans="1:11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</row>
    <row r="12" spans="1:11" x14ac:dyDescent="0.2">
      <c r="A12" s="6" t="s">
        <v>10</v>
      </c>
      <c r="B12" s="8"/>
      <c r="C12" s="8"/>
      <c r="D12" s="8"/>
      <c r="E12" s="8"/>
      <c r="F12" s="8"/>
      <c r="G12" s="8" t="s">
        <v>25</v>
      </c>
      <c r="H12" s="8"/>
      <c r="I12" s="8"/>
      <c r="J12" s="8"/>
      <c r="K12" s="8"/>
    </row>
    <row r="13" spans="1:11" x14ac:dyDescent="0.2">
      <c r="A13" s="7" t="s">
        <v>11</v>
      </c>
      <c r="B13" s="8">
        <v>0</v>
      </c>
      <c r="C13" s="8" t="s">
        <v>52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>
        <v>0</v>
      </c>
      <c r="J13" s="9">
        <v>1</v>
      </c>
      <c r="K13" s="9">
        <v>1</v>
      </c>
    </row>
    <row r="14" spans="1:11" ht="49.5" x14ac:dyDescent="0.2">
      <c r="A14" s="11" t="s">
        <v>53</v>
      </c>
      <c r="B14" s="8">
        <v>1</v>
      </c>
      <c r="C14" s="8" t="s">
        <v>54</v>
      </c>
      <c r="D14" s="8">
        <v>0</v>
      </c>
      <c r="E14" s="8">
        <v>0</v>
      </c>
      <c r="F14" s="8">
        <v>0</v>
      </c>
      <c r="G14" s="9">
        <v>1</v>
      </c>
      <c r="H14" s="8">
        <v>0</v>
      </c>
      <c r="I14" s="8">
        <v>0</v>
      </c>
      <c r="J14" s="9">
        <v>1</v>
      </c>
      <c r="K14" s="9">
        <v>1</v>
      </c>
    </row>
    <row r="15" spans="1:11" ht="49.5" x14ac:dyDescent="0.2">
      <c r="A15" s="11" t="s">
        <v>55</v>
      </c>
      <c r="B15" s="8">
        <v>2</v>
      </c>
      <c r="C15" s="8" t="s">
        <v>56</v>
      </c>
      <c r="D15" s="8">
        <v>0</v>
      </c>
      <c r="E15" s="8">
        <v>0</v>
      </c>
      <c r="F15" s="8">
        <v>0</v>
      </c>
      <c r="G15" s="9">
        <v>0</v>
      </c>
      <c r="H15" s="8">
        <v>1</v>
      </c>
      <c r="I15" s="8">
        <v>0</v>
      </c>
      <c r="J15" s="9">
        <v>1</v>
      </c>
      <c r="K15" s="9">
        <v>1</v>
      </c>
    </row>
    <row r="16" spans="1:11" ht="49.5" x14ac:dyDescent="0.2">
      <c r="A16" s="11" t="s">
        <v>57</v>
      </c>
      <c r="B16" s="8">
        <v>3</v>
      </c>
      <c r="C16" s="8" t="s">
        <v>58</v>
      </c>
      <c r="D16" s="8">
        <v>0</v>
      </c>
      <c r="E16" s="8">
        <v>0</v>
      </c>
      <c r="F16" s="8">
        <v>-100</v>
      </c>
      <c r="G16" s="9">
        <v>3</v>
      </c>
      <c r="H16" s="8">
        <v>0</v>
      </c>
      <c r="I16" s="8">
        <v>-100</v>
      </c>
      <c r="J16" s="9">
        <v>0.5</v>
      </c>
      <c r="K16" s="9">
        <v>0.5</v>
      </c>
    </row>
    <row r="17" spans="1:11" ht="49.5" x14ac:dyDescent="0.2">
      <c r="A17" s="11" t="s">
        <v>59</v>
      </c>
      <c r="B17" s="8">
        <v>4</v>
      </c>
      <c r="C17" s="8" t="s">
        <v>60</v>
      </c>
      <c r="D17" s="8">
        <v>0</v>
      </c>
      <c r="E17" s="8">
        <v>0</v>
      </c>
      <c r="F17" s="8">
        <v>10</v>
      </c>
      <c r="G17" s="9">
        <v>3</v>
      </c>
      <c r="H17" s="8">
        <v>1</v>
      </c>
      <c r="I17" s="8">
        <v>0</v>
      </c>
      <c r="J17" s="9">
        <v>10</v>
      </c>
      <c r="K17" s="9">
        <v>10</v>
      </c>
    </row>
    <row r="18" spans="1:11" ht="49.5" x14ac:dyDescent="0.2">
      <c r="A18" s="11" t="s">
        <v>61</v>
      </c>
      <c r="B18" s="8">
        <v>5</v>
      </c>
      <c r="C18" s="8" t="s">
        <v>40</v>
      </c>
      <c r="D18" s="8">
        <v>0</v>
      </c>
      <c r="E18" s="8">
        <v>0</v>
      </c>
      <c r="F18" s="8">
        <v>100</v>
      </c>
      <c r="G18" s="9">
        <v>249</v>
      </c>
      <c r="H18" s="8">
        <v>0</v>
      </c>
      <c r="I18" s="8">
        <v>100</v>
      </c>
      <c r="J18" s="9">
        <v>30</v>
      </c>
      <c r="K18" s="9">
        <v>30</v>
      </c>
    </row>
    <row r="19" spans="1:11" ht="49.5" x14ac:dyDescent="0.2">
      <c r="A19" s="11" t="s">
        <v>61</v>
      </c>
      <c r="B19" s="8">
        <v>7</v>
      </c>
      <c r="C19" s="8" t="s">
        <v>54</v>
      </c>
      <c r="D19" s="8">
        <v>0</v>
      </c>
      <c r="E19" s="8">
        <v>0</v>
      </c>
      <c r="F19" s="8">
        <v>20</v>
      </c>
      <c r="G19" s="9">
        <v>250</v>
      </c>
      <c r="H19" s="8">
        <v>1</v>
      </c>
      <c r="I19" s="8">
        <v>99</v>
      </c>
      <c r="J19" s="9">
        <v>30</v>
      </c>
      <c r="K19" s="9">
        <v>30</v>
      </c>
    </row>
  </sheetData>
  <mergeCells count="5">
    <mergeCell ref="B2:K2"/>
    <mergeCell ref="B3:K3"/>
    <mergeCell ref="B4:K4"/>
    <mergeCell ref="B5:K5"/>
    <mergeCell ref="B6:K6"/>
  </mergeCells>
  <phoneticPr fontId="4" type="noConversion"/>
  <dataValidations count="1">
    <dataValidation type="list" allowBlank="1" showInputMessage="1" showErrorMessage="1" sqref="C11:K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5" sqref="C15"/>
    </sheetView>
  </sheetViews>
  <sheetFormatPr defaultRowHeight="14.25" x14ac:dyDescent="0.2"/>
  <cols>
    <col min="1" max="1" width="16.75" style="1" bestFit="1" customWidth="1"/>
    <col min="2" max="2" width="10.25" style="1" bestFit="1" customWidth="1"/>
    <col min="3" max="3" width="30.625" style="1" bestFit="1" customWidth="1"/>
    <col min="4" max="5" width="13.875" style="1" bestFit="1" customWidth="1"/>
    <col min="6" max="6" width="14.375" style="1" bestFit="1" customWidth="1"/>
    <col min="7" max="7" width="19.5" style="1" bestFit="1" customWidth="1"/>
    <col min="8" max="8" width="22.875" style="1" bestFit="1" customWidth="1"/>
    <col min="9" max="10" width="14.375" style="1" bestFit="1" customWidth="1"/>
    <col min="11" max="11" width="18.75" style="1" bestFit="1" customWidth="1"/>
    <col min="12" max="16384" width="9" style="1"/>
  </cols>
  <sheetData>
    <row r="1" spans="1:11" ht="16.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x14ac:dyDescent="0.2">
      <c r="A2" s="3" t="s">
        <v>1</v>
      </c>
      <c r="B2" s="10" t="s">
        <v>48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ht="16.5" x14ac:dyDescent="0.2">
      <c r="A3" s="3" t="s">
        <v>2</v>
      </c>
      <c r="B3" s="10" t="s">
        <v>49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ht="16.5" x14ac:dyDescent="0.2">
      <c r="A4" s="3" t="s">
        <v>3</v>
      </c>
      <c r="B4" s="10" t="s">
        <v>50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16.5" x14ac:dyDescent="0.2">
      <c r="A5" s="3" t="s">
        <v>4</v>
      </c>
      <c r="B5" s="10" t="s">
        <v>51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16.5" x14ac:dyDescent="0.2">
      <c r="A6" s="3" t="s">
        <v>5</v>
      </c>
      <c r="B6" s="10">
        <v>1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ht="16.5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6.5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28</v>
      </c>
      <c r="K8" s="4" t="s">
        <v>28</v>
      </c>
    </row>
    <row r="9" spans="1:11" ht="16.5" x14ac:dyDescent="0.2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21</v>
      </c>
      <c r="G9" s="5" t="s">
        <v>23</v>
      </c>
      <c r="H9" s="5" t="s">
        <v>26</v>
      </c>
      <c r="I9" s="5" t="s">
        <v>27</v>
      </c>
      <c r="J9" s="5" t="s">
        <v>29</v>
      </c>
      <c r="K9" s="5" t="s">
        <v>30</v>
      </c>
    </row>
    <row r="10" spans="1:11" ht="16.5" x14ac:dyDescent="0.2">
      <c r="A10" s="6" t="s">
        <v>8</v>
      </c>
      <c r="B10" s="8"/>
      <c r="C10" s="8" t="s">
        <v>16</v>
      </c>
      <c r="D10" s="8" t="s">
        <v>19</v>
      </c>
      <c r="E10" s="8" t="s">
        <v>19</v>
      </c>
      <c r="F10" s="8" t="s">
        <v>22</v>
      </c>
      <c r="G10" s="8" t="s">
        <v>24</v>
      </c>
      <c r="H10" s="8" t="s">
        <v>19</v>
      </c>
      <c r="I10" s="8" t="s">
        <v>22</v>
      </c>
      <c r="J10" s="8" t="s">
        <v>22</v>
      </c>
      <c r="K10" s="8" t="s">
        <v>22</v>
      </c>
    </row>
    <row r="11" spans="1:11" ht="16.5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</row>
    <row r="12" spans="1:11" ht="16.5" x14ac:dyDescent="0.2">
      <c r="A12" s="6" t="s">
        <v>10</v>
      </c>
      <c r="B12" s="8"/>
      <c r="C12" s="8"/>
      <c r="D12" s="8"/>
      <c r="E12" s="8"/>
      <c r="F12" s="8"/>
      <c r="G12" s="8" t="s">
        <v>25</v>
      </c>
      <c r="H12" s="8"/>
      <c r="I12" s="8"/>
      <c r="J12" s="8"/>
      <c r="K12" s="8"/>
    </row>
    <row r="13" spans="1:11" ht="16.5" x14ac:dyDescent="0.2">
      <c r="A13" s="7" t="s">
        <v>11</v>
      </c>
      <c r="B13" s="8">
        <v>0</v>
      </c>
      <c r="C13" s="8" t="s">
        <v>31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>
        <v>1</v>
      </c>
      <c r="K13" s="9">
        <v>1</v>
      </c>
    </row>
    <row r="14" spans="1:11" ht="66" x14ac:dyDescent="0.2">
      <c r="A14" s="11" t="s">
        <v>32</v>
      </c>
      <c r="B14" s="8">
        <v>1</v>
      </c>
      <c r="C14" s="8" t="s">
        <v>33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9">
        <v>1</v>
      </c>
      <c r="K14" s="9">
        <v>1</v>
      </c>
    </row>
    <row r="15" spans="1:11" ht="66" x14ac:dyDescent="0.2">
      <c r="A15" s="11" t="s">
        <v>32</v>
      </c>
      <c r="B15" s="8">
        <v>2</v>
      </c>
      <c r="C15" s="8" t="s">
        <v>34</v>
      </c>
      <c r="D15" s="8">
        <v>0</v>
      </c>
      <c r="E15" s="8">
        <v>0</v>
      </c>
      <c r="F15" s="8">
        <v>0</v>
      </c>
      <c r="G15" s="8">
        <v>2</v>
      </c>
      <c r="H15" s="8">
        <v>0</v>
      </c>
      <c r="I15" s="8">
        <v>0</v>
      </c>
      <c r="J15" s="9">
        <v>1</v>
      </c>
      <c r="K15" s="9">
        <v>1</v>
      </c>
    </row>
    <row r="16" spans="1:11" ht="66" x14ac:dyDescent="0.2">
      <c r="A16" s="11" t="s">
        <v>35</v>
      </c>
      <c r="B16" s="8">
        <v>3</v>
      </c>
      <c r="C16" s="8" t="s">
        <v>36</v>
      </c>
      <c r="D16" s="8">
        <v>0</v>
      </c>
      <c r="E16" s="8">
        <v>0</v>
      </c>
      <c r="F16" s="8">
        <v>-100</v>
      </c>
      <c r="G16" s="8">
        <v>3</v>
      </c>
      <c r="H16" s="8">
        <v>0</v>
      </c>
      <c r="I16" s="8">
        <v>0</v>
      </c>
      <c r="J16" s="9">
        <v>0.5</v>
      </c>
      <c r="K16" s="9">
        <v>0.5</v>
      </c>
    </row>
    <row r="17" spans="1:11" ht="66" x14ac:dyDescent="0.2">
      <c r="A17" s="11" t="s">
        <v>37</v>
      </c>
      <c r="B17" s="8">
        <v>4</v>
      </c>
      <c r="C17" s="8" t="s">
        <v>38</v>
      </c>
      <c r="D17" s="8">
        <v>0</v>
      </c>
      <c r="E17" s="8">
        <v>0</v>
      </c>
      <c r="F17" s="8">
        <v>100</v>
      </c>
      <c r="G17" s="8">
        <v>3</v>
      </c>
      <c r="H17" s="8">
        <v>0</v>
      </c>
      <c r="I17" s="8">
        <v>0</v>
      </c>
      <c r="J17" s="9">
        <v>30</v>
      </c>
      <c r="K17" s="9">
        <v>30</v>
      </c>
    </row>
    <row r="18" spans="1:11" ht="66" x14ac:dyDescent="0.2">
      <c r="A18" s="11" t="s">
        <v>39</v>
      </c>
      <c r="B18" s="8">
        <v>5</v>
      </c>
      <c r="C18" s="8" t="s">
        <v>40</v>
      </c>
      <c r="D18" s="8">
        <v>0</v>
      </c>
      <c r="E18" s="8">
        <v>0</v>
      </c>
      <c r="F18" s="8">
        <v>20</v>
      </c>
      <c r="G18" s="8">
        <v>4</v>
      </c>
      <c r="H18" s="8">
        <v>0</v>
      </c>
      <c r="I18" s="8">
        <v>0</v>
      </c>
      <c r="J18" s="9">
        <v>20</v>
      </c>
      <c r="K18" s="9">
        <v>20</v>
      </c>
    </row>
    <row r="19" spans="1:11" ht="66" x14ac:dyDescent="0.2">
      <c r="A19" s="11" t="s">
        <v>41</v>
      </c>
      <c r="B19" s="8">
        <v>6</v>
      </c>
      <c r="C19" s="8" t="s">
        <v>33</v>
      </c>
      <c r="D19" s="8">
        <v>0</v>
      </c>
      <c r="E19" s="8">
        <v>0</v>
      </c>
      <c r="F19" s="8">
        <v>100</v>
      </c>
      <c r="G19" s="8">
        <v>5</v>
      </c>
      <c r="H19" s="8">
        <v>0</v>
      </c>
      <c r="I19" s="8">
        <v>0</v>
      </c>
      <c r="J19" s="9">
        <v>20</v>
      </c>
      <c r="K19" s="9">
        <v>20</v>
      </c>
    </row>
    <row r="20" spans="1:11" ht="66" x14ac:dyDescent="0.2">
      <c r="A20" s="11" t="s">
        <v>42</v>
      </c>
      <c r="B20" s="8">
        <v>7</v>
      </c>
      <c r="C20" s="8" t="s">
        <v>43</v>
      </c>
      <c r="D20" s="8">
        <v>0</v>
      </c>
      <c r="E20" s="8">
        <v>0</v>
      </c>
      <c r="F20" s="8">
        <v>0</v>
      </c>
      <c r="G20" s="8">
        <v>0</v>
      </c>
      <c r="H20" s="8">
        <v>1</v>
      </c>
      <c r="I20" s="8">
        <v>100</v>
      </c>
      <c r="J20" s="8">
        <v>1</v>
      </c>
      <c r="K20" s="8">
        <v>1</v>
      </c>
    </row>
    <row r="21" spans="1:11" ht="66" x14ac:dyDescent="0.2">
      <c r="A21" s="11" t="s">
        <v>44</v>
      </c>
      <c r="B21" s="8">
        <v>8</v>
      </c>
      <c r="C21" s="8" t="s">
        <v>34</v>
      </c>
      <c r="D21" s="8">
        <v>0</v>
      </c>
      <c r="E21" s="8">
        <v>0</v>
      </c>
      <c r="F21" s="8">
        <v>0</v>
      </c>
      <c r="G21" s="8">
        <v>2</v>
      </c>
      <c r="H21" s="8">
        <v>1</v>
      </c>
      <c r="I21" s="8">
        <v>-100</v>
      </c>
      <c r="J21" s="8">
        <v>1</v>
      </c>
      <c r="K21" s="8">
        <v>1</v>
      </c>
    </row>
    <row r="22" spans="1:11" ht="66" x14ac:dyDescent="0.2">
      <c r="A22" s="11" t="s">
        <v>45</v>
      </c>
      <c r="B22" s="8">
        <v>9</v>
      </c>
      <c r="C22" s="8" t="s">
        <v>31</v>
      </c>
      <c r="D22" s="8">
        <v>0</v>
      </c>
      <c r="E22" s="8">
        <v>0</v>
      </c>
      <c r="F22" s="8">
        <v>-100</v>
      </c>
      <c r="G22" s="8">
        <v>3</v>
      </c>
      <c r="H22" s="8">
        <v>1</v>
      </c>
      <c r="I22" s="8">
        <v>-100</v>
      </c>
      <c r="J22" s="8">
        <v>0.5</v>
      </c>
      <c r="K22" s="8">
        <v>0.5</v>
      </c>
    </row>
    <row r="23" spans="1:11" ht="66" x14ac:dyDescent="0.2">
      <c r="A23" s="11" t="s">
        <v>45</v>
      </c>
      <c r="B23" s="8">
        <v>10</v>
      </c>
      <c r="C23" s="8" t="s">
        <v>38</v>
      </c>
      <c r="D23" s="8">
        <v>0</v>
      </c>
      <c r="E23" s="8">
        <v>0</v>
      </c>
      <c r="F23" s="8">
        <v>100</v>
      </c>
      <c r="G23" s="8">
        <v>3</v>
      </c>
      <c r="H23" s="8">
        <v>1</v>
      </c>
      <c r="I23" s="8">
        <v>1</v>
      </c>
      <c r="J23" s="8">
        <v>1</v>
      </c>
      <c r="K23" s="8">
        <v>1</v>
      </c>
    </row>
    <row r="24" spans="1:11" ht="66" x14ac:dyDescent="0.2">
      <c r="A24" s="11" t="s">
        <v>46</v>
      </c>
      <c r="B24" s="8">
        <v>11</v>
      </c>
      <c r="C24" s="8" t="s">
        <v>40</v>
      </c>
      <c r="D24" s="8">
        <v>0</v>
      </c>
      <c r="E24" s="8">
        <v>0</v>
      </c>
      <c r="F24" s="8">
        <v>20</v>
      </c>
      <c r="G24" s="8">
        <v>249</v>
      </c>
      <c r="H24" s="8">
        <v>1</v>
      </c>
      <c r="I24" s="8">
        <v>29</v>
      </c>
      <c r="J24" s="8">
        <v>29</v>
      </c>
      <c r="K24" s="8">
        <v>29</v>
      </c>
    </row>
    <row r="25" spans="1:11" ht="66" x14ac:dyDescent="0.2">
      <c r="A25" s="11" t="s">
        <v>47</v>
      </c>
      <c r="B25" s="8">
        <v>12</v>
      </c>
      <c r="C25" s="8" t="s">
        <v>33</v>
      </c>
      <c r="D25" s="8">
        <v>0</v>
      </c>
      <c r="E25" s="8">
        <v>0</v>
      </c>
      <c r="F25" s="8">
        <v>100</v>
      </c>
      <c r="G25" s="8">
        <v>250</v>
      </c>
      <c r="H25" s="8">
        <v>1</v>
      </c>
      <c r="I25" s="8">
        <v>100</v>
      </c>
      <c r="J25" s="8">
        <v>30</v>
      </c>
      <c r="K25" s="8">
        <v>30</v>
      </c>
    </row>
  </sheetData>
  <mergeCells count="5">
    <mergeCell ref="B2:K2"/>
    <mergeCell ref="B3:K3"/>
    <mergeCell ref="B4:K4"/>
    <mergeCell ref="B5:K5"/>
    <mergeCell ref="B6:K6"/>
  </mergeCells>
  <phoneticPr fontId="4" type="noConversion"/>
  <dataValidations count="1">
    <dataValidation type="list" allowBlank="1" showInputMessage="1" showErrorMessage="1" sqref="C11:K11">
      <formula1>"Interp: previous,Interp: next,Interp: linear"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2020-05-21T08:43:52Z</dcterms:created>
  <dcterms:modified xsi:type="dcterms:W3CDTF">2020-05-21T08:48:42Z</dcterms:modified>
</cp:coreProperties>
</file>