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75" windowHeight="5025" activeTab="2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<sst xmlns="http://schemas.openxmlformats.org/spreadsheetml/2006/main" count="76">
  <si>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</si>
  <si>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</si>
  <si>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</si>
  <si>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</si>
  <si>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</si>
  <si>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</si>
  <si>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</si>
  <si>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</si>
  <si>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Fan_r</t>
  </si>
  <si>
    <t>Actuator setpoint value for the first fan output</t>
  </si>
  <si>
    <t>DutyCycle_rate</t>
  </si>
  <si>
    <t>%</t>
  </si>
  <si>
    <t>FanCtl_bTrqResv</t>
  </si>
  <si>
    <t>the additional torque required for Fan1 from the engine</t>
  </si>
  <si>
    <t>boolean</t>
  </si>
  <si>
    <t>FanCtl_bTrqResv2</t>
  </si>
  <si>
    <t>the additional torque required for Fan2 from the engine</t>
  </si>
  <si>
    <t>Fan_r2</t>
  </si>
  <si>
    <t>set point duty cycle for PWM fan power stage 2</t>
  </si>
  <si>
    <t>DefaultValue</t>
  </si>
  <si>
    <t>Fans_trqResv</t>
  </si>
  <si>
    <t>Torque reserve for cooling fan</t>
  </si>
  <si>
    <t>Trq_Nm</t>
  </si>
  <si>
    <t>Nm</t>
  </si>
  <si>
    <t>Fans_trqCons</t>
  </si>
  <si>
    <t>Torque consumed by Fan</t>
  </si>
  <si>
    <t>Fans_trqDemResv1_mp</t>
  </si>
  <si>
    <t>Torque reserve for cooling fan monitor 1</t>
  </si>
  <si>
    <t>Fans_trqDemResv2_mp</t>
  </si>
  <si>
    <t>Torque consumed by Fan monitor 1</t>
  </si>
  <si>
    <t>Fans_trqCons1_mp</t>
  </si>
  <si>
    <t>Torque reserve for cooling fan monitor 2</t>
  </si>
  <si>
    <t>Fans_trqCons2_mp</t>
  </si>
  <si>
    <t>Torque consumed by Fan monitor 2</t>
  </si>
  <si>
    <t>Fan_trqSplyDem_C</t>
  </si>
  <si>
    <t>Reserve Torque Demand for Fan 1</t>
  </si>
  <si>
    <t>Fan_facTrqDemFltPT1_C</t>
  </si>
  <si>
    <t>Time Delay for Filtering of static Torque Demand of</t>
  </si>
  <si>
    <t>PT_fac</t>
  </si>
  <si>
    <t>Fan_trqDem_CURX</t>
  </si>
  <si>
    <t>Mapping between PWM signal of Fan_r1 and the resulting static torque demand X</t>
  </si>
  <si>
    <t>[0 20  40  60  80  100]</t>
  </si>
  <si>
    <t>Fan_trqDem_CUR</t>
  </si>
  <si>
    <t>[6 1]</t>
  </si>
  <si>
    <t>Mapping between PWM signal of Fan_r1 and the resulting static torque demand Y</t>
  </si>
  <si>
    <t>[0 0  0  0  0  0]</t>
  </si>
  <si>
    <t>Fan_trqSplyDem2_C</t>
  </si>
  <si>
    <t>Reserve Torque Demand for Fan 2</t>
  </si>
  <si>
    <t>Fan_facTrqDemFlt2PT1_C</t>
  </si>
  <si>
    <t>Time Delay for Filtering of static Torque Demand of Fan2</t>
  </si>
  <si>
    <t>Fan_trqDem2_CURX</t>
  </si>
  <si>
    <t>Mapping between PWM signal of Fan_r2 and the resulting static torque demand X</t>
  </si>
  <si>
    <t>Fan_trqDem2_CUR</t>
  </si>
  <si>
    <t>Mapping between PWM signal of Fan_r2 and the resulting static torque demand Y</t>
  </si>
  <si>
    <t>Fan_numFans_C</t>
  </si>
  <si>
    <t>number of engine fan available</t>
  </si>
  <si>
    <t>State_uint8</t>
  </si>
  <si>
    <t>Value</t>
  </si>
  <si>
    <t>General Description</t>
  </si>
  <si>
    <t>Requirement</t>
  </si>
  <si>
    <t>Req1</t>
  </si>
  <si>
    <t>Req2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</si>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</sst>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6" borderId="16" applyNumberFormat="0" applyAlignment="0" applyProtection="0">
      <alignment vertical="center"/>
    </xf>
    <xf numFmtId="0" fontId="8" fillId="6" borderId="10" applyNumberFormat="0" applyAlignment="0" applyProtection="0">
      <alignment vertical="center"/>
    </xf>
    <xf numFmtId="0" fontId="24" fillId="32" borderId="1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/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left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E16" sqref="E16"/>
    </sheetView>
  </sheetViews>
  <sheetFormatPr defaultColWidth="9" defaultRowHeight="13.5"/>
  <cols>
    <col min="1" max="1" width="21.725" customWidth="1"/>
    <col min="5" max="5" width="37.3666666666667" customWidth="1"/>
    <col min="6" max="6" width="14.725" customWidth="1"/>
    <col min="7" max="7" width="20.725" customWidth="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16.5" spans="1:9">
      <c r="A2" s="27" t="s">
        <v>8</v>
      </c>
      <c r="B2" s="27">
        <v>0</v>
      </c>
      <c r="C2" s="27">
        <v>100</v>
      </c>
      <c r="D2" s="27">
        <v>-1</v>
      </c>
      <c r="E2" s="27" t="s">
        <v>9</v>
      </c>
      <c r="F2" s="27"/>
      <c r="G2" s="27" t="s">
        <v>10</v>
      </c>
      <c r="H2" s="27" t="s">
        <v>11</v>
      </c>
      <c r="I2" s="27"/>
    </row>
    <row r="3" ht="33" spans="1:9">
      <c r="A3" s="27" t="s">
        <v>12</v>
      </c>
      <c r="B3" s="27">
        <v>0</v>
      </c>
      <c r="C3" s="27">
        <v>1</v>
      </c>
      <c r="D3" s="27">
        <v>-1</v>
      </c>
      <c r="E3" s="27" t="s">
        <v>13</v>
      </c>
      <c r="F3" s="27"/>
      <c r="G3" s="27" t="s">
        <v>14</v>
      </c>
      <c r="H3" s="27"/>
      <c r="I3" s="27"/>
    </row>
    <row r="4" ht="33" spans="1:9">
      <c r="A4" s="27" t="s">
        <v>15</v>
      </c>
      <c r="B4" s="27">
        <v>0</v>
      </c>
      <c r="C4" s="27">
        <v>1</v>
      </c>
      <c r="D4" s="27">
        <v>-1</v>
      </c>
      <c r="E4" s="27" t="s">
        <v>16</v>
      </c>
      <c r="F4" s="27"/>
      <c r="G4" s="27" t="s">
        <v>14</v>
      </c>
      <c r="H4" s="27"/>
      <c r="I4" s="27"/>
    </row>
    <row r="5" ht="33" spans="1:9">
      <c r="A5" s="27" t="s">
        <v>17</v>
      </c>
      <c r="B5" s="27">
        <v>0</v>
      </c>
      <c r="C5" s="27">
        <v>100</v>
      </c>
      <c r="D5" s="27">
        <v>-1</v>
      </c>
      <c r="E5" s="27" t="s">
        <v>18</v>
      </c>
      <c r="F5" s="27"/>
      <c r="G5" s="27" t="s">
        <v>10</v>
      </c>
      <c r="H5" s="27" t="s">
        <v>11</v>
      </c>
      <c r="I5" s="27"/>
    </row>
    <row r="13" ht="16.5" spans="8:8">
      <c r="H13" s="2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B2" sqref="B2:I3"/>
    </sheetView>
  </sheetViews>
  <sheetFormatPr defaultColWidth="9" defaultRowHeight="13.5" outlineLevelRow="2"/>
  <cols>
    <col min="1" max="1" width="21.0916666666667" customWidth="1"/>
    <col min="2" max="2" width="19.8166666666667" customWidth="1"/>
    <col min="3" max="3" width="16.8166666666667" customWidth="1"/>
    <col min="5" max="5" width="33.725" customWidth="1"/>
    <col min="6" max="6" width="16.45" customWidth="1"/>
    <col min="7" max="7" width="17.9083333333333" customWidth="1"/>
    <col min="8" max="8" width="12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19</v>
      </c>
      <c r="I1" s="22" t="s">
        <v>7</v>
      </c>
    </row>
    <row r="2" spans="1:9">
      <c r="A2" t="s">
        <v>20</v>
      </c>
      <c r="B2" s="26">
        <v>-3000</v>
      </c>
      <c r="C2" s="26">
        <v>3000</v>
      </c>
      <c r="D2">
        <v>-1</v>
      </c>
      <c r="E2" t="s">
        <v>21</v>
      </c>
      <c r="G2" t="s">
        <v>22</v>
      </c>
      <c r="H2">
        <v>0</v>
      </c>
      <c r="I2" t="s">
        <v>23</v>
      </c>
    </row>
    <row r="3" spans="1:9">
      <c r="A3" t="s">
        <v>24</v>
      </c>
      <c r="B3" s="26">
        <v>-3000</v>
      </c>
      <c r="C3" s="26">
        <v>3000</v>
      </c>
      <c r="D3">
        <v>-1</v>
      </c>
      <c r="E3" t="s">
        <v>25</v>
      </c>
      <c r="G3" t="s">
        <v>22</v>
      </c>
      <c r="H3">
        <v>0</v>
      </c>
      <c r="I3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E11" sqref="E11"/>
    </sheetView>
  </sheetViews>
  <sheetFormatPr defaultColWidth="9" defaultRowHeight="13.5" outlineLevelRow="4"/>
  <cols>
    <col min="1" max="1" width="22.875" customWidth="1"/>
    <col min="5" max="5" width="37.6333333333333" customWidth="1"/>
    <col min="6" max="6" width="10.9083333333333" customWidth="1"/>
    <col min="8" max="8" width="15.4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19</v>
      </c>
      <c r="I1" s="22" t="s">
        <v>7</v>
      </c>
    </row>
    <row r="2" spans="1:9">
      <c r="A2" t="s">
        <v>26</v>
      </c>
      <c r="B2" s="26">
        <v>-3000</v>
      </c>
      <c r="C2" s="26">
        <v>3000</v>
      </c>
      <c r="D2">
        <v>-1</v>
      </c>
      <c r="E2" t="s">
        <v>27</v>
      </c>
      <c r="G2" t="s">
        <v>22</v>
      </c>
      <c r="H2">
        <v>0</v>
      </c>
      <c r="I2" t="s">
        <v>23</v>
      </c>
    </row>
    <row r="3" spans="1:9">
      <c r="A3" t="s">
        <v>28</v>
      </c>
      <c r="B3" s="26">
        <v>-3000</v>
      </c>
      <c r="C3" s="26">
        <v>3000</v>
      </c>
      <c r="D3">
        <v>-1</v>
      </c>
      <c r="E3" t="s">
        <v>29</v>
      </c>
      <c r="G3" t="s">
        <v>22</v>
      </c>
      <c r="H3">
        <v>0</v>
      </c>
      <c r="I3" t="s">
        <v>23</v>
      </c>
    </row>
    <row r="4" spans="1:9">
      <c r="A4" t="s">
        <v>30</v>
      </c>
      <c r="B4" s="26">
        <v>-3000</v>
      </c>
      <c r="C4" s="26">
        <v>3000</v>
      </c>
      <c r="D4">
        <v>-1</v>
      </c>
      <c r="E4" t="s">
        <v>31</v>
      </c>
      <c r="G4" t="s">
        <v>22</v>
      </c>
      <c r="H4">
        <v>0</v>
      </c>
      <c r="I4" t="s">
        <v>23</v>
      </c>
    </row>
    <row r="5" spans="1:9">
      <c r="A5" t="s">
        <v>32</v>
      </c>
      <c r="B5" s="26">
        <v>-3000</v>
      </c>
      <c r="C5" s="26">
        <v>3000</v>
      </c>
      <c r="D5">
        <v>-1</v>
      </c>
      <c r="E5" t="s">
        <v>33</v>
      </c>
      <c r="G5" t="s">
        <v>22</v>
      </c>
      <c r="H5">
        <v>0</v>
      </c>
      <c r="I5" t="s">
        <v>23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16" sqref="E16"/>
    </sheetView>
  </sheetViews>
  <sheetFormatPr defaultColWidth="9" defaultRowHeight="13.5"/>
  <cols>
    <col min="1" max="1" width="25.0916666666667" customWidth="1"/>
    <col min="5" max="5" width="67.6333333333333" customWidth="1"/>
    <col min="6" max="6" width="21.9083333333333" customWidth="1"/>
    <col min="7" max="7" width="19" customWidth="1"/>
    <col min="8" max="8" width="46.0916666666667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19</v>
      </c>
      <c r="I1" s="22" t="s">
        <v>7</v>
      </c>
    </row>
    <row r="2" spans="1:10">
      <c r="A2" s="25" t="s">
        <v>34</v>
      </c>
      <c r="B2" s="25">
        <v>-3000</v>
      </c>
      <c r="C2" s="25">
        <v>3000</v>
      </c>
      <c r="D2" s="25">
        <v>-1</v>
      </c>
      <c r="E2" s="25" t="s">
        <v>35</v>
      </c>
      <c r="F2" s="25"/>
      <c r="G2" s="25" t="s">
        <v>22</v>
      </c>
      <c r="H2" s="25">
        <v>0</v>
      </c>
      <c r="I2" s="25" t="s">
        <v>23</v>
      </c>
      <c r="J2" s="25"/>
    </row>
    <row r="3" spans="1:10">
      <c r="A3" s="25" t="s">
        <v>36</v>
      </c>
      <c r="B3" s="25">
        <v>0</v>
      </c>
      <c r="C3" s="25">
        <v>99.9985</v>
      </c>
      <c r="D3" s="25"/>
      <c r="E3" s="25" t="s">
        <v>37</v>
      </c>
      <c r="F3" s="25"/>
      <c r="G3" s="25" t="s">
        <v>38</v>
      </c>
      <c r="H3" s="25">
        <v>50</v>
      </c>
      <c r="I3" s="25"/>
      <c r="J3" s="25"/>
    </row>
    <row r="4" ht="27" spans="1:10">
      <c r="A4" s="25" t="s">
        <v>39</v>
      </c>
      <c r="B4" s="25">
        <v>0</v>
      </c>
      <c r="C4" s="25">
        <v>100</v>
      </c>
      <c r="D4" s="25">
        <v>6</v>
      </c>
      <c r="E4" s="25" t="s">
        <v>40</v>
      </c>
      <c r="F4" s="25"/>
      <c r="G4" s="25" t="s">
        <v>10</v>
      </c>
      <c r="H4" s="25" t="s">
        <v>41</v>
      </c>
      <c r="I4" s="25" t="s">
        <v>11</v>
      </c>
      <c r="J4" s="25"/>
    </row>
    <row r="5" ht="27" spans="1:10">
      <c r="A5" s="25" t="s">
        <v>42</v>
      </c>
      <c r="B5" s="25">
        <v>-3000</v>
      </c>
      <c r="C5" s="25">
        <v>3000</v>
      </c>
      <c r="D5" s="25" t="s">
        <v>43</v>
      </c>
      <c r="E5" s="25" t="s">
        <v>44</v>
      </c>
      <c r="F5" s="25"/>
      <c r="G5" s="25" t="s">
        <v>22</v>
      </c>
      <c r="H5" s="25" t="s">
        <v>45</v>
      </c>
      <c r="I5" s="25" t="s">
        <v>23</v>
      </c>
      <c r="J5" s="25"/>
    </row>
    <row r="6" spans="1:10">
      <c r="A6" s="25" t="s">
        <v>46</v>
      </c>
      <c r="B6" s="25">
        <v>-3000</v>
      </c>
      <c r="C6" s="25">
        <v>3000</v>
      </c>
      <c r="D6" s="25">
        <v>-1</v>
      </c>
      <c r="E6" s="25" t="s">
        <v>47</v>
      </c>
      <c r="F6" s="25"/>
      <c r="G6" s="25" t="s">
        <v>22</v>
      </c>
      <c r="H6" s="25">
        <v>0</v>
      </c>
      <c r="I6" s="25" t="s">
        <v>23</v>
      </c>
      <c r="J6" s="25"/>
    </row>
    <row r="7" spans="1:10">
      <c r="A7" s="25" t="s">
        <v>48</v>
      </c>
      <c r="B7" s="25">
        <v>0</v>
      </c>
      <c r="C7" s="25">
        <v>99.9985</v>
      </c>
      <c r="D7" s="25">
        <v>-1</v>
      </c>
      <c r="E7" s="25" t="s">
        <v>49</v>
      </c>
      <c r="F7" s="25"/>
      <c r="G7" s="25" t="s">
        <v>38</v>
      </c>
      <c r="H7" s="25">
        <v>50</v>
      </c>
      <c r="I7" s="25"/>
      <c r="J7" s="25"/>
    </row>
    <row r="8" ht="27" spans="1:10">
      <c r="A8" s="25" t="s">
        <v>50</v>
      </c>
      <c r="B8" s="25">
        <v>0</v>
      </c>
      <c r="C8" s="25">
        <v>100</v>
      </c>
      <c r="D8" s="25">
        <v>6</v>
      </c>
      <c r="E8" s="25" t="s">
        <v>51</v>
      </c>
      <c r="F8" s="25"/>
      <c r="G8" s="25" t="s">
        <v>10</v>
      </c>
      <c r="H8" s="25" t="s">
        <v>41</v>
      </c>
      <c r="I8" s="25" t="s">
        <v>11</v>
      </c>
      <c r="J8" s="25"/>
    </row>
    <row r="9" ht="27" spans="1:10">
      <c r="A9" s="25" t="s">
        <v>52</v>
      </c>
      <c r="B9" s="25">
        <v>-3000</v>
      </c>
      <c r="C9" s="25">
        <v>3000</v>
      </c>
      <c r="D9" s="25" t="s">
        <v>43</v>
      </c>
      <c r="E9" s="25" t="s">
        <v>53</v>
      </c>
      <c r="F9" s="25"/>
      <c r="G9" s="25" t="s">
        <v>22</v>
      </c>
      <c r="H9" s="25" t="s">
        <v>45</v>
      </c>
      <c r="I9" s="25" t="s">
        <v>23</v>
      </c>
      <c r="J9" s="25"/>
    </row>
    <row r="10" spans="1:10">
      <c r="A10" s="25" t="s">
        <v>54</v>
      </c>
      <c r="B10" s="25">
        <v>0</v>
      </c>
      <c r="C10" s="25">
        <v>255</v>
      </c>
      <c r="D10" s="25">
        <v>-1</v>
      </c>
      <c r="E10" s="25" t="s">
        <v>55</v>
      </c>
      <c r="F10" s="25"/>
      <c r="G10" s="25" t="s">
        <v>56</v>
      </c>
      <c r="H10" s="25">
        <v>1</v>
      </c>
      <c r="I10" s="25"/>
      <c r="J10" s="25"/>
    </row>
    <row r="11" spans="1:10">
      <c r="A11" s="25"/>
      <c r="B11" s="25"/>
      <c r="C11" s="25"/>
      <c r="D11" s="25"/>
      <c r="E11" s="25"/>
      <c r="F11" s="25"/>
      <c r="G11" s="25"/>
      <c r="H11" s="25"/>
      <c r="I11" s="25"/>
      <c r="J11" s="25"/>
    </row>
    <row r="12" spans="1:10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0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0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0">
      <c r="A16" s="25"/>
      <c r="B16" s="25"/>
      <c r="C16" s="25"/>
      <c r="D16" s="25"/>
      <c r="E16" s="25"/>
      <c r="F16" s="25"/>
      <c r="G16" s="25"/>
      <c r="H16" s="25"/>
      <c r="I16" s="25"/>
      <c r="J16" s="25"/>
    </row>
    <row r="17" spans="1:10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>
      <c r="A18" s="26"/>
      <c r="B18" s="26"/>
      <c r="C18" s="26"/>
      <c r="D18" s="26"/>
      <c r="E18" s="26"/>
      <c r="F18" s="26"/>
      <c r="G18" s="26"/>
      <c r="H18" s="26"/>
      <c r="I18" s="26"/>
      <c r="J18" s="26"/>
    </row>
    <row r="19" spans="1:10">
      <c r="A19" s="26"/>
      <c r="B19" s="26"/>
      <c r="C19" s="26"/>
      <c r="D19" s="26"/>
      <c r="E19" s="26"/>
      <c r="F19" s="26"/>
      <c r="G19" s="26"/>
      <c r="H19" s="26"/>
      <c r="I19" s="26"/>
      <c r="J19" s="26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6" sqref="A6"/>
    </sheetView>
  </sheetViews>
  <sheetFormatPr defaultColWidth="9" defaultRowHeight="13.5" outlineLevelRow="1" outlineLevelCol="5"/>
  <cols>
    <col min="1" max="1" width="15.6333333333333" customWidth="1"/>
    <col min="3" max="3" width="22.0916666666667" customWidth="1"/>
    <col min="4" max="4" width="16.45" customWidth="1"/>
  </cols>
  <sheetData>
    <row r="1" spans="1:6">
      <c r="A1" s="22" t="s">
        <v>0</v>
      </c>
      <c r="B1" s="23" t="s">
        <v>57</v>
      </c>
      <c r="C1" s="22" t="s">
        <v>4</v>
      </c>
      <c r="D1" s="22" t="s">
        <v>5</v>
      </c>
      <c r="E1" s="22" t="s">
        <v>6</v>
      </c>
      <c r="F1" s="22" t="s">
        <v>7</v>
      </c>
    </row>
    <row r="2" spans="1:5">
      <c r="A2" s="24"/>
      <c r="B2" s="24"/>
      <c r="C2" s="24"/>
      <c r="D2" s="24"/>
      <c r="E2" s="24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28" sqref="A28"/>
    </sheetView>
  </sheetViews>
  <sheetFormatPr defaultColWidth="9" defaultRowHeight="13.5" outlineLevelRow="5" outlineLevelCol="1"/>
  <cols>
    <col min="1" max="1" width="23.45" customWidth="1"/>
    <col min="2" max="2" width="77.6333333333333" customWidth="1"/>
  </cols>
  <sheetData>
    <row r="1" spans="1:2">
      <c r="A1" s="22" t="s">
        <v>58</v>
      </c>
      <c r="B1" s="22"/>
    </row>
    <row r="3" spans="1:2">
      <c r="A3" s="22" t="s">
        <v>59</v>
      </c>
      <c r="B3" s="22"/>
    </row>
    <row r="4" spans="1:1">
      <c r="A4" s="21" t="s">
        <v>60</v>
      </c>
    </row>
    <row r="5" spans="1:1">
      <c r="A5" s="21" t="s">
        <v>61</v>
      </c>
    </row>
    <row r="6" spans="1:1">
      <c r="A6" s="21" t="s">
        <v>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63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60</v>
      </c>
    </row>
    <row r="8" spans="1:1">
      <c r="A8" s="21" t="s">
        <v>61</v>
      </c>
    </row>
    <row r="13" spans="1:1">
      <c r="A13" s="21" t="s">
        <v>62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0916666666667" customWidth="1"/>
    <col min="2" max="2" width="53.3666666666667" customWidth="1"/>
    <col min="3" max="3" width="29.725" customWidth="1"/>
    <col min="4" max="4" width="32.2666666666667" customWidth="1"/>
  </cols>
  <sheetData>
    <row r="1" ht="14.25" spans="1:4">
      <c r="A1" s="5" t="s">
        <v>64</v>
      </c>
      <c r="B1" s="6" t="s">
        <v>65</v>
      </c>
      <c r="C1" s="5" t="s">
        <v>66</v>
      </c>
      <c r="D1" s="7" t="s">
        <v>67</v>
      </c>
    </row>
    <row r="2" ht="14.25" spans="1:4">
      <c r="A2" s="8"/>
      <c r="B2" s="8"/>
      <c r="C2" s="8"/>
      <c r="D2" s="8"/>
    </row>
    <row r="3" ht="14.25" spans="1:4">
      <c r="A3" s="9" t="s">
        <v>68</v>
      </c>
      <c r="B3" s="10" t="s">
        <v>69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70</v>
      </c>
      <c r="B5" s="12" t="s">
        <v>71</v>
      </c>
      <c r="C5" s="10" t="s">
        <v>72</v>
      </c>
      <c r="D5" s="11" t="s">
        <v>73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6.45" customWidth="1"/>
    <col min="2" max="2" width="15.45" customWidth="1"/>
    <col min="3" max="3" width="58.0916666666667" customWidth="1"/>
  </cols>
  <sheetData>
    <row r="1" spans="1:3">
      <c r="A1" s="1" t="s">
        <v>74</v>
      </c>
      <c r="B1" s="1" t="s">
        <v>75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xinchangran</cp:lastModifiedBy>
  <dcterms:created xsi:type="dcterms:W3CDTF">2017-02-10T06:14:00Z</dcterms:created>
  <dcterms:modified xsi:type="dcterms:W3CDTF">2020-04-15T08:53:38Z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