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Prp\Prp_TrqDesCoord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<sst xmlns="http://schemas.openxmlformats.org/spreadsheetml/2006/main" count="84" uniqueCount="48">
  <si>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</si>
  <si>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</si>
  <si>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</si>
  <si>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</si>
  <si>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</si>
  <si>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</si>
  <si>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</si>
  <si>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</si>
  <si>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</si>
  <si>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</si>
  <si>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</si>
  <si>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</si>
  <si>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</si>
  <si>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</si>
  <si>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</si>
  <si>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</si>
  <si>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</si>
  <si>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</si>
  <si>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</si>
  <si>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</si>
  <si>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</si>
  <si>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</si>
  <si>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</si>
  <si>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</si>
  <si>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</si>
  <si>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</si>
  <si>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</si>
  <si>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</si>
  <si>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</si>
  <si>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Propulsion torque order after ESP-torque intervention coordination (wheel torque)</t>
  </si>
  <si>
    <t>Torque ratio of differential</t>
  </si>
  <si>
    <t>Differential protection torque</t>
  </si>
  <si>
    <t>Nm</t>
    <phoneticPr fontId="2" type="noConversion"/>
  </si>
  <si>
    <t>VehMot_trqDes</t>
  </si>
  <si>
    <t>Desired torque for propulsion (transmission output torque)</t>
  </si>
  <si>
    <t>Prp_trqDes_mp</t>
  </si>
  <si>
    <t>Set point torque with stability interventions on transmission output torque level</t>
    <phoneticPr fontId="2" type="noConversion"/>
  </si>
  <si>
    <t>Trq_Nm</t>
  </si>
  <si>
    <t>TransRatio</t>
  </si>
  <si>
    <t>Status torque intervention differential protection</t>
    <phoneticPr fontId="2" type="noConversion"/>
  </si>
  <si>
    <t>本模块主要计算期望的牵引扭矩以及判断差速器保护扭矩干预状态。</t>
    <phoneticPr fontId="2" type="noConversion"/>
  </si>
  <si>
    <t>将设定牵引扭矩Prp_trqDes_mp（Prp_trqDes_mp=CoVM_trqDes/VehMot_rTrqDfftl）与差速器保护扭矩VehMot_trqPrtDfftl取最小得期望牵引扭矩VehMot_trqDes。</t>
    <phoneticPr fontId="2" type="noConversion"/>
  </si>
  <si>
    <t>当Req1的计算结果等于差速器保护扭矩，则差速器保护扭矩干预状态VehMot_stLimDfftl=1，否则VehMot_stLimDfftl=0。</t>
    <phoneticPr fontId="2" type="noConversion"/>
  </si>
  <si>
    <t>CoVM_trqDes</t>
    <phoneticPr fontId="2" type="noConversion"/>
  </si>
  <si>
    <t>VehMot_rTrqDfftl</t>
    <phoneticPr fontId="2" type="noConversion"/>
  </si>
  <si>
    <t>VehMot_trqPrtDfftl</t>
    <phoneticPr fontId="2" type="noConversion"/>
  </si>
  <si>
    <t>VehMot_stLimDfftl</t>
    <phoneticPr fontId="2" type="noConversion"/>
  </si>
  <si>
    <t>State_uint8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</si>
</sst>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11" fillId="2" borderId="1" xfId="0" applyFont="1" applyFill="1" applyBorder="1" applyAlignment="1"/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" sqref="H3"/>
    </sheetView>
  </sheetViews>
  <sheetFormatPr defaultRowHeight="13.5"/>
  <cols>
    <col min="1" max="1" width="20.5" customWidth="1"/>
    <col min="5" max="5" width="43.375" customWidth="1"/>
    <col min="6" max="6" width="14.7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34.5" customHeight="1">
      <c r="A2" s="22" t="s">
        <v>43</v>
      </c>
      <c r="B2" s="22">
        <v>-3000</v>
      </c>
      <c r="C2" s="22">
        <v>3000</v>
      </c>
      <c r="D2" s="24">
        <v>-1</v>
      </c>
      <c r="E2" s="23" t="s">
        <v>29</v>
      </c>
      <c r="F2" s="24"/>
      <c r="G2" s="24" t="s">
        <v>37</v>
      </c>
      <c r="H2" s="24" t="s">
        <v>32</v>
      </c>
    </row>
    <row r="3" spans="1:8" ht="16.5">
      <c r="A3" s="20" t="s">
        <v>44</v>
      </c>
      <c r="B3" s="22">
        <v>-300</v>
      </c>
      <c r="C3" s="22">
        <v>300</v>
      </c>
      <c r="D3" s="24">
        <v>-1</v>
      </c>
      <c r="E3" s="21" t="s">
        <v>30</v>
      </c>
      <c r="F3" s="24"/>
      <c r="G3" s="24" t="s">
        <v>38</v>
      </c>
      <c r="H3" s="24"/>
    </row>
    <row r="4" spans="1:8" ht="16.5">
      <c r="A4" s="20" t="s">
        <v>45</v>
      </c>
      <c r="B4" s="22">
        <v>-3000</v>
      </c>
      <c r="C4" s="22">
        <v>3000</v>
      </c>
      <c r="D4" s="24">
        <v>-1</v>
      </c>
      <c r="E4" s="23" t="s">
        <v>31</v>
      </c>
      <c r="F4" s="24"/>
      <c r="G4" s="24" t="s">
        <v>37</v>
      </c>
      <c r="H4" s="24" t="s">
        <v>32</v>
      </c>
    </row>
  </sheetData>
  <phoneticPr fontId="2" type="noConversion"/>
  <dataValidations count="1">
    <dataValidation showInputMessage="1" showErrorMessage="1" error="变量名重复" sqref="A3:A4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21.5" customWidth="1"/>
    <col min="5" max="5" width="46.75" customWidth="1"/>
    <col min="6" max="6" width="16.5" customWidth="1"/>
    <col min="7" max="7" width="11.12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33</v>
      </c>
      <c r="B2" s="22">
        <v>-3000</v>
      </c>
      <c r="C2" s="22">
        <v>3000</v>
      </c>
      <c r="D2" s="24">
        <v>-1</v>
      </c>
      <c r="E2" s="26" t="s">
        <v>34</v>
      </c>
      <c r="F2" s="24"/>
      <c r="G2" s="24" t="s">
        <v>37</v>
      </c>
      <c r="H2" s="24">
        <v>0</v>
      </c>
      <c r="I2" s="24" t="s">
        <v>32</v>
      </c>
    </row>
    <row r="3" spans="1:9" ht="16.5">
      <c r="A3" s="22" t="s">
        <v>46</v>
      </c>
      <c r="B3" s="22">
        <v>0</v>
      </c>
      <c r="C3" s="22">
        <v>255</v>
      </c>
      <c r="D3" s="24">
        <v>-1</v>
      </c>
      <c r="E3" s="22" t="s">
        <v>39</v>
      </c>
      <c r="F3" s="24"/>
      <c r="G3" s="24" t="s">
        <v>47</v>
      </c>
      <c r="H3" s="24">
        <v>0</v>
      </c>
      <c r="I3" s="2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2" sqref="E22"/>
    </sheetView>
  </sheetViews>
  <sheetFormatPr defaultRowHeight="13.5"/>
  <cols>
    <col min="1" max="1" width="18.5" customWidth="1"/>
    <col min="5" max="5" width="46.375" customWidth="1"/>
    <col min="6" max="6" width="10.875" customWidth="1"/>
    <col min="7" max="7" width="13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33" customHeight="1">
      <c r="A2" s="22" t="s">
        <v>35</v>
      </c>
      <c r="B2" s="22">
        <v>-3000</v>
      </c>
      <c r="C2" s="22">
        <v>3000</v>
      </c>
      <c r="D2" s="24">
        <v>-1</v>
      </c>
      <c r="E2" s="28" t="s">
        <v>36</v>
      </c>
      <c r="F2" s="24"/>
      <c r="G2" s="24" t="s">
        <v>37</v>
      </c>
      <c r="H2" s="24">
        <v>0</v>
      </c>
      <c r="I2" s="24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F35" sqref="F35"/>
    </sheetView>
  </sheetViews>
  <sheetFormatPr defaultRowHeight="13.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5" t="s">
        <v>40</v>
      </c>
    </row>
    <row r="3" spans="1:2" ht="16.5">
      <c r="A3" s="1" t="s">
        <v>14</v>
      </c>
      <c r="B3" s="29"/>
    </row>
    <row r="4" spans="1:2" ht="33">
      <c r="A4" s="3" t="s">
        <v>15</v>
      </c>
      <c r="B4" s="27" t="s">
        <v>41</v>
      </c>
    </row>
    <row r="5" spans="1:2" ht="33">
      <c r="A5" s="3" t="s">
        <v>16</v>
      </c>
      <c r="B5" s="27" t="s">
        <v>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2018-03-26T07:22:29Z</dcterms:modified>
</cp:coreProperties>
</file>