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T3\guanxiaoxing\trunk\spec\model\swCore\ASW\Veh\VehMot\VMD\CrCtl\CrCtl_ShOff\"/>
    </mc:Choice>
  </mc:AlternateContent>
  <xr:revisionPtr revIDLastSave="0" documentId="13_ncr:1_{A22B0A5A-3BD8-4CE0-8BB4-11E63A48B821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<sst xmlns="http://schemas.openxmlformats.org/spreadsheetml/2006/main" count="451" uniqueCount="287">
  <si>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</si>
  <si>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</si>
  <si>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</si>
  <si>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</si>
  <si>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</si>
  <si>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</si>
  <si>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</si>
  <si>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</si>
  <si>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</si>
  <si>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</si>
  <si>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</si>
  <si>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</si>
  <si>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</si>
  <si>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</si>
  <si>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</si>
  <si>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</si>
  <si>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</si>
  <si>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</si>
  <si>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</si>
  <si>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</si>
  <si>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</si>
  <si>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</si>
  <si>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</si>
  <si>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</si>
  <si>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</si>
  <si>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</si>
  <si>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</si>
  <si>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</si>
  <si>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</si>
  <si>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</si>
  <si>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</si>
  <si>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AccPed_stBrkDes</t>
    <phoneticPr fontId="8" type="noConversion"/>
  </si>
  <si>
    <t>Name</t>
    <phoneticPr fontId="8" type="noConversion"/>
  </si>
  <si>
    <t>Min</t>
    <phoneticPr fontId="8" type="noConversion"/>
  </si>
  <si>
    <t>Max</t>
    <phoneticPr fontId="8" type="noConversion"/>
  </si>
  <si>
    <t>Width</t>
    <phoneticPr fontId="8" type="noConversion"/>
  </si>
  <si>
    <t>Description</t>
    <phoneticPr fontId="8" type="noConversion"/>
  </si>
  <si>
    <t>Object Class</t>
    <phoneticPr fontId="8" type="noConversion"/>
  </si>
  <si>
    <t>Typedef</t>
    <phoneticPr fontId="8" type="noConversion"/>
  </si>
  <si>
    <t>DefaultValue</t>
    <phoneticPr fontId="8" type="noConversion"/>
  </si>
  <si>
    <t>Unit</t>
    <phoneticPr fontId="8" type="noConversion"/>
  </si>
  <si>
    <t>APP_r</t>
    <phoneticPr fontId="8" type="noConversion"/>
  </si>
  <si>
    <t>message for torque demand of accessories</t>
    <phoneticPr fontId="8" type="noConversion"/>
  </si>
  <si>
    <t>CrCtl_rTraV2NBeg</t>
    <phoneticPr fontId="8" type="noConversion"/>
  </si>
  <si>
    <t>State transition demand to the state machine of
cruise control</t>
    <phoneticPr fontId="8" type="noConversion"/>
  </si>
  <si>
    <t>Status of Engine Brake Pre-Selection modes</t>
    <phoneticPr fontId="8" type="noConversion"/>
  </si>
  <si>
    <t>Epm_nEng</t>
    <phoneticPr fontId="8" type="noConversion"/>
  </si>
  <si>
    <t>Vehicle longitudinal acceleration filtered</t>
    <phoneticPr fontId="8" type="noConversion"/>
  </si>
  <si>
    <t>Contains highest prior function with torque demand</t>
    <phoneticPr fontId="8" type="noConversion"/>
  </si>
  <si>
    <t>GlbDa_vXFlt</t>
    <phoneticPr fontId="8" type="noConversion"/>
  </si>
  <si>
    <t>Vehicle velocity filtered</t>
    <phoneticPr fontId="8" type="noConversion"/>
  </si>
  <si>
    <t>HndBrk_stDebVal</t>
    <phoneticPr fontId="8" type="noConversion"/>
  </si>
  <si>
    <t>Debounced value of Hand Brake switch</t>
    <phoneticPr fontId="8" type="noConversion"/>
  </si>
  <si>
    <t>shutoff request for cruise control</t>
    <phoneticPr fontId="8" type="noConversion"/>
  </si>
  <si>
    <t>PT_rTraV2N</t>
    <phoneticPr fontId="8" type="noConversion"/>
  </si>
  <si>
    <t>Quotient of velocity and engine speed</t>
    <phoneticPr fontId="8" type="noConversion"/>
  </si>
  <si>
    <t>PT_rTrq</t>
    <phoneticPr fontId="8" type="noConversion"/>
  </si>
  <si>
    <t>Powertrain torque ratio</t>
    <phoneticPr fontId="8" type="noConversion"/>
  </si>
  <si>
    <t>PT_trqLos</t>
    <phoneticPr fontId="8" type="noConversion"/>
  </si>
  <si>
    <t>Parameter for loss torque of the drive train</t>
    <phoneticPr fontId="8" type="noConversion"/>
  </si>
  <si>
    <t>PT_trqWhlMinEng</t>
    <phoneticPr fontId="8" type="noConversion"/>
  </si>
  <si>
    <t>RngMod_trqCrSMin</t>
    <phoneticPr fontId="8" type="noConversion"/>
  </si>
  <si>
    <t>Minimal crankshaft torque</t>
    <phoneticPr fontId="8" type="noConversion"/>
  </si>
  <si>
    <t>Status speed control SpdGov</t>
    <phoneticPr fontId="8" type="noConversion"/>
  </si>
  <si>
    <t>SpdGov_trqSet</t>
    <phoneticPr fontId="8" type="noConversion"/>
  </si>
  <si>
    <t>Set point torque of the SpdGov on the fuel path</t>
    <phoneticPr fontId="8" type="noConversion"/>
  </si>
  <si>
    <t>T15_st</t>
    <phoneticPr fontId="8" type="noConversion"/>
  </si>
  <si>
    <t>Terminal 15 status after denouncing</t>
    <phoneticPr fontId="8" type="noConversion"/>
  </si>
  <si>
    <t>Tra_numGear</t>
    <phoneticPr fontId="8" type="noConversion"/>
  </si>
  <si>
    <t>Current gear information</t>
    <phoneticPr fontId="8" type="noConversion"/>
  </si>
  <si>
    <t>VehMot_rTrqDfftl</t>
    <phoneticPr fontId="8" type="noConversion"/>
  </si>
  <si>
    <t>Torque ratio of differential</t>
    <phoneticPr fontId="8" type="noConversion"/>
  </si>
  <si>
    <t>WESDem_stCrCtlShutOff</t>
    <phoneticPr fontId="8" type="noConversion"/>
  </si>
  <si>
    <t>CrCtl_rTraV2NSusp</t>
    <phoneticPr fontId="8" type="noConversion"/>
  </si>
  <si>
    <t>V/N ratio for the pressed clutch during active Suspend mode</t>
    <phoneticPr fontId="8" type="noConversion"/>
  </si>
  <si>
    <t>CrCtl_stLck</t>
    <phoneticPr fontId="8" type="noConversion"/>
  </si>
  <si>
    <t>Cruise Control lock Status</t>
    <phoneticPr fontId="8" type="noConversion"/>
  </si>
  <si>
    <t>CrCtl_stShOff</t>
    <phoneticPr fontId="8" type="noConversion"/>
  </si>
  <si>
    <t>cruise control shut-off requirement</t>
    <phoneticPr fontId="8" type="noConversion"/>
  </si>
  <si>
    <t>CrCtl_stSuspAct</t>
    <phoneticPr fontId="8" type="noConversion"/>
  </si>
  <si>
    <t>Cruise Control suspend mode active Status</t>
    <phoneticPr fontId="8" type="noConversion"/>
  </si>
  <si>
    <t>CrCtl_rTraV2NSuspSync_mp</t>
    <phoneticPr fontId="8" type="noConversion"/>
  </si>
  <si>
    <t>Unsigned difference between ratio of vehicle speed to engine speed and current gear ratio for
the pressed clutch during active Suspend mode</t>
    <phoneticPr fontId="8" type="noConversion"/>
  </si>
  <si>
    <t>CrCtl_stShOffCon_mp</t>
    <phoneticPr fontId="8" type="noConversion"/>
  </si>
  <si>
    <t>bit array for state action information</t>
    <phoneticPr fontId="8" type="noConversion"/>
  </si>
  <si>
    <t>CrCtl_stShOffCondActv_mp</t>
    <phoneticPr fontId="8" type="noConversion"/>
  </si>
  <si>
    <t>Activated system shut off conditions in cruise control</t>
    <phoneticPr fontId="8" type="noConversion"/>
  </si>
  <si>
    <t>CrCtl_stShOffConStore_mp</t>
    <phoneticPr fontId="8" type="noConversion"/>
  </si>
  <si>
    <t>Status of Shutoff condition</t>
    <phoneticPr fontId="8" type="noConversion"/>
  </si>
  <si>
    <t>CrCtl_stShOffIrvrs_mp</t>
    <phoneticPr fontId="8" type="noConversion"/>
  </si>
  <si>
    <t>Status of irreversible shutoff condition</t>
    <phoneticPr fontId="8" type="noConversion"/>
  </si>
  <si>
    <t>CrCtl_stShOffOld_mp</t>
    <phoneticPr fontId="8" type="noConversion"/>
  </si>
  <si>
    <t>Status of old Shutoff condition</t>
    <phoneticPr fontId="8" type="noConversion"/>
  </si>
  <si>
    <t>CrCtl_stShOffRvrs_mp</t>
    <phoneticPr fontId="8" type="noConversion"/>
  </si>
  <si>
    <t>Status of reversible shutoff condition</t>
    <phoneticPr fontId="8" type="noConversion"/>
  </si>
  <si>
    <t>CrCtl_stShOffRvrsDelVel_mp</t>
    <phoneticPr fontId="8" type="noConversion"/>
  </si>
  <si>
    <t>Status of reversible cruise control shut-off conditions with deleting setpoint speed</t>
    <phoneticPr fontId="8" type="noConversion"/>
  </si>
  <si>
    <t>CrCtl_tiSuspMax_mp</t>
    <phoneticPr fontId="8" type="noConversion"/>
  </si>
  <si>
    <t>Maximum time for Suspend</t>
    <phoneticPr fontId="8" type="noConversion"/>
  </si>
  <si>
    <t>CrCtl_trqInrEng_mp</t>
    <phoneticPr fontId="8" type="noConversion"/>
  </si>
  <si>
    <t>Inner engine torque</t>
    <phoneticPr fontId="8" type="noConversion"/>
  </si>
  <si>
    <t>CRCTL_CUT</t>
    <phoneticPr fontId="8" type="noConversion"/>
  </si>
  <si>
    <t>Cruise Control Immediate shut Off</t>
    <phoneticPr fontId="8" type="noConversion"/>
  </si>
  <si>
    <t>CRCTL_LCK</t>
    <phoneticPr fontId="8" type="noConversion"/>
  </si>
  <si>
    <t>Cruise Control Lock for current driving cycle</t>
    <phoneticPr fontId="8" type="noConversion"/>
  </si>
  <si>
    <t>CRCTL_LCKACTV</t>
    <phoneticPr fontId="8" type="noConversion"/>
  </si>
  <si>
    <t>Cruise Control Lock active</t>
    <phoneticPr fontId="8" type="noConversion"/>
  </si>
  <si>
    <t>CRCTL_NOSHOFFCONDACTV</t>
    <phoneticPr fontId="8" type="noConversion"/>
  </si>
  <si>
    <t>CRCTL_NOTLCK</t>
    <phoneticPr fontId="8" type="noConversion"/>
  </si>
  <si>
    <t>CRCTL_SLPCNSTRMP</t>
    <phoneticPr fontId="8" type="noConversion"/>
  </si>
  <si>
    <t>CRCTL_TIMECNSTRMP</t>
    <phoneticPr fontId="8" type="noConversion"/>
  </si>
  <si>
    <t>Time constant Ramp</t>
    <phoneticPr fontId="8" type="noConversion"/>
  </si>
  <si>
    <t>Application parameter for engine brake request</t>
    <phoneticPr fontId="8" type="noConversion"/>
  </si>
  <si>
    <t>Acceleration pedal sensor 1 value after fault handling</t>
    <phoneticPr fontId="8" type="noConversion"/>
  </si>
  <si>
    <t>Brk_st</t>
    <phoneticPr fontId="8" type="noConversion"/>
  </si>
  <si>
    <t>Brake switch state</t>
    <phoneticPr fontId="8" type="noConversion"/>
  </si>
  <si>
    <t>Clth_st</t>
    <phoneticPr fontId="8" type="noConversion"/>
  </si>
  <si>
    <t>Clutch information</t>
    <phoneticPr fontId="8" type="noConversion"/>
  </si>
  <si>
    <t>CoEng_st</t>
    <phoneticPr fontId="8" type="noConversion"/>
  </si>
  <si>
    <t>Engine coordinator state</t>
    <phoneticPr fontId="8" type="noConversion"/>
  </si>
  <si>
    <t>CoEng_stEngStop</t>
    <phoneticPr fontId="8" type="noConversion"/>
  </si>
  <si>
    <t>Bit coded output message from engine stop function for low idle, egine shut off and crank control</t>
    <phoneticPr fontId="8" type="noConversion"/>
  </si>
  <si>
    <t>CoETS_stInrDesBrk</t>
    <phoneticPr fontId="8" type="noConversion"/>
  </si>
  <si>
    <t>Negative torque status for inner torque</t>
    <phoneticPr fontId="8" type="noConversion"/>
  </si>
  <si>
    <t>CoVeh_trqAcs</t>
    <phoneticPr fontId="8" type="noConversion"/>
  </si>
  <si>
    <t>V/N ratio at activation of cruise control</t>
    <phoneticPr fontId="8" type="noConversion"/>
  </si>
  <si>
    <t>Application parameter for Cruise Control state</t>
    <phoneticPr fontId="8" type="noConversion"/>
  </si>
  <si>
    <t>CrCtl_stOpFunc</t>
    <phoneticPr fontId="8" type="noConversion"/>
  </si>
  <si>
    <t xml:space="preserve">state of cruise control operation functionality </t>
    <phoneticPr fontId="8" type="noConversion"/>
  </si>
  <si>
    <t>CrCtl_stStTrans</t>
    <phoneticPr fontId="8" type="noConversion"/>
  </si>
  <si>
    <t>Cruise control sub mode</t>
    <phoneticPr fontId="8" type="noConversion"/>
  </si>
  <si>
    <t>CrCtl_trqReq</t>
    <phoneticPr fontId="8" type="noConversion"/>
  </si>
  <si>
    <t>Cruise control torque request</t>
    <phoneticPr fontId="8" type="noConversion"/>
  </si>
  <si>
    <t>CrCtl_vDes</t>
    <phoneticPr fontId="8" type="noConversion"/>
  </si>
  <si>
    <t>Cruise Control desired set point speed</t>
    <phoneticPr fontId="8" type="noConversion"/>
  </si>
  <si>
    <t>CrCUI_stBttn</t>
    <phoneticPr fontId="8" type="noConversion"/>
  </si>
  <si>
    <t>Application parameter for status button information</t>
    <phoneticPr fontId="8" type="noConversion"/>
  </si>
  <si>
    <t>EBrk_stPreSelMode</t>
    <phoneticPr fontId="8" type="noConversion"/>
  </si>
  <si>
    <t>Engine speed</t>
    <phoneticPr fontId="8" type="noConversion"/>
  </si>
  <si>
    <t>Gbx_bGearShftActv</t>
    <phoneticPr fontId="8" type="noConversion"/>
  </si>
  <si>
    <t>Status gear shift active</t>
    <phoneticPr fontId="8" type="noConversion"/>
  </si>
  <si>
    <t>GlbDa_aXFlt</t>
    <phoneticPr fontId="8" type="noConversion"/>
  </si>
  <si>
    <t>GlbDa_stTrqDem</t>
    <phoneticPr fontId="8" type="noConversion"/>
  </si>
  <si>
    <t>LLim_stCrCtlShOff</t>
    <phoneticPr fontId="8" type="noConversion"/>
  </si>
  <si>
    <t>Minimum wheel torque from the engine</t>
    <phoneticPr fontId="8" type="noConversion"/>
  </si>
  <si>
    <t>SpdGov_st</t>
    <phoneticPr fontId="8" type="noConversion"/>
  </si>
  <si>
    <t>Shut off of the cruise control</t>
    <phoneticPr fontId="8" type="noConversion"/>
  </si>
  <si>
    <t>CrCtl_aAccShOff_C</t>
    <phoneticPr fontId="8" type="noConversion"/>
  </si>
  <si>
    <t>max. acceleration for shut-off of cruise control</t>
    <phoneticPr fontId="8" type="noConversion"/>
  </si>
  <si>
    <t>CrCtl_aDeclShOff_C</t>
    <phoneticPr fontId="8" type="noConversion"/>
  </si>
  <si>
    <t>max. deceleration for shut-off of cruise control</t>
    <phoneticPr fontId="8" type="noConversion"/>
  </si>
  <si>
    <t>CrCtl_facDvtRelShOff_C</t>
    <phoneticPr fontId="8" type="noConversion"/>
  </si>
  <si>
    <t>relative system deviation for shut-off of cruise control</t>
    <phoneticPr fontId="8" type="noConversion"/>
  </si>
  <si>
    <t>CrCtl_GearMin_C</t>
    <phoneticPr fontId="8" type="noConversion"/>
  </si>
  <si>
    <t>The minimum gear allowed in cruise control</t>
    <phoneticPr fontId="8" type="noConversion"/>
  </si>
  <si>
    <t>CrCtl_nMaxShOff_C</t>
    <phoneticPr fontId="8" type="noConversion"/>
  </si>
  <si>
    <t>max. engine speed for shut-off of cruise control</t>
    <phoneticPr fontId="8" type="noConversion"/>
  </si>
  <si>
    <t>CrCtl_nMinShOff_C</t>
    <phoneticPr fontId="8" type="noConversion"/>
  </si>
  <si>
    <t>min. engine speed for shut-off of cruise control</t>
    <phoneticPr fontId="8" type="noConversion"/>
  </si>
  <si>
    <t>CrCtl_rTraV2NDvtAbsShOff_C</t>
    <phoneticPr fontId="8" type="noConversion"/>
  </si>
  <si>
    <t>absolute deviation of vehicle speed-/engine speedratio for shutoff of cruise control.</t>
    <phoneticPr fontId="8" type="noConversion"/>
  </si>
  <si>
    <t>CrCtl_rTraV2NDvtShOff_C</t>
    <phoneticPr fontId="8" type="noConversion"/>
  </si>
  <si>
    <t>CrCtl_rTraV2NSuspSync_C</t>
    <phoneticPr fontId="8" type="noConversion"/>
  </si>
  <si>
    <t>CrCtl_stEnaEBC1VDC1_C</t>
    <phoneticPr fontId="8" type="noConversion"/>
  </si>
  <si>
    <t>Cruise control enable condition for EBC1 and VDC1 status</t>
    <phoneticPr fontId="8" type="noConversion"/>
  </si>
  <si>
    <t>CrCtl_stShOffCut_C</t>
    <phoneticPr fontId="8" type="noConversion"/>
  </si>
  <si>
    <t>cruise control shut-off conditions with immediate shut down.</t>
    <phoneticPr fontId="8" type="noConversion"/>
  </si>
  <si>
    <t>CrCtl_stShOffIrvrs_C</t>
    <phoneticPr fontId="8" type="noConversion"/>
  </si>
  <si>
    <t>irreversible cruise control shut-off conditions</t>
    <phoneticPr fontId="8" type="noConversion"/>
  </si>
  <si>
    <t>CrCtl_stShOffRvrs_C</t>
    <phoneticPr fontId="8" type="noConversion"/>
  </si>
  <si>
    <t>reversible cruise control shut-off conditions without deleting setpoint speed.</t>
    <phoneticPr fontId="8" type="noConversion"/>
  </si>
  <si>
    <t>CrCtl_stShOffRvrsDelVel_C</t>
    <phoneticPr fontId="8" type="noConversion"/>
  </si>
  <si>
    <t>reversible cruise control shut-off conditions with deleting setpoint speed.</t>
    <phoneticPr fontId="8" type="noConversion"/>
  </si>
  <si>
    <t>CrCtl_stShOffSlpCnstRmp_C</t>
    <phoneticPr fontId="8" type="noConversion"/>
  </si>
  <si>
    <t>Shut off enabling mask for Shut Off by Slope Constant</t>
    <phoneticPr fontId="8" type="noConversion"/>
  </si>
  <si>
    <t>CrCtl_stShOffTimeCnstRmp_C</t>
    <phoneticPr fontId="8" type="noConversion"/>
  </si>
  <si>
    <t>Shut off enabling mask for Shut Off by Time Constant</t>
    <phoneticPr fontId="8" type="noConversion"/>
  </si>
  <si>
    <t>CrCtl_swtSuspEna_C</t>
    <phoneticPr fontId="8" type="noConversion"/>
  </si>
  <si>
    <t>Enable switch for cruise control suspend function allowed</t>
    <phoneticPr fontId="8" type="noConversion"/>
  </si>
  <si>
    <t>CrCtl_tiAccShOff_C</t>
    <phoneticPr fontId="8" type="noConversion"/>
  </si>
  <si>
    <t>max. time duration for too large acceleration for shut-off of cruise control</t>
    <phoneticPr fontId="8" type="noConversion"/>
  </si>
  <si>
    <t>CrCtl_tiDebABSEngCtl_C</t>
    <phoneticPr fontId="8" type="noConversion"/>
  </si>
  <si>
    <t>Application parameter for time daley after which Cruise Control shall be switched off due to ABS interface</t>
    <phoneticPr fontId="8" type="noConversion"/>
  </si>
  <si>
    <t>Debounce time for drag control being active</t>
    <phoneticPr fontId="8" type="noConversion"/>
  </si>
  <si>
    <t>CrCtl_tiDebRolOvrPrvBrk_C</t>
    <phoneticPr fontId="8" type="noConversion"/>
  </si>
  <si>
    <t>Maximum debounce time roll over protection break intervention before cruise control shutoff</t>
    <phoneticPr fontId="8" type="noConversion"/>
  </si>
  <si>
    <t>CrCtl_tiDebRolOvrPrvEng_C</t>
    <phoneticPr fontId="8" type="noConversion"/>
  </si>
  <si>
    <t>Maximum debounce time roll over protection engine intervention before cruise control shutoff</t>
    <phoneticPr fontId="8" type="noConversion"/>
  </si>
  <si>
    <t>CrCtl_tiDebTCSBrkCtl_C</t>
    <phoneticPr fontId="8" type="noConversion"/>
  </si>
  <si>
    <t>Maximum debounce time for a ASR break intervention before cruise control shutoff.</t>
    <phoneticPr fontId="8" type="noConversion"/>
  </si>
  <si>
    <t>CrCtl_tiDebTCSEngCtl_C</t>
    <phoneticPr fontId="8" type="noConversion"/>
  </si>
  <si>
    <t>Maximum debounce time for a ASR engine intervention before cruise control shutoff</t>
    <phoneticPr fontId="8" type="noConversion"/>
  </si>
  <si>
    <t>CrCtl_tiDebYawCtlBrk_C</t>
    <phoneticPr fontId="8" type="noConversion"/>
  </si>
  <si>
    <t>Maximum debounce time yaw control break intervention before cruise control shutoff.</t>
    <phoneticPr fontId="8" type="noConversion"/>
  </si>
  <si>
    <t>CrCtl_tiDebYawCtlEng_C</t>
    <phoneticPr fontId="8" type="noConversion"/>
  </si>
  <si>
    <t>Maximum debounce time yaw control engine intervention before cruise control shut off</t>
    <phoneticPr fontId="8" type="noConversion"/>
  </si>
  <si>
    <t>CrCtl_tiDeclShOff_C</t>
    <phoneticPr fontId="8" type="noConversion"/>
  </si>
  <si>
    <t>max. time duration for too large deceleration for shut-off of cruise control</t>
    <phoneticPr fontId="8" type="noConversion"/>
  </si>
  <si>
    <t>CrCtl_tiDvtShOff_C</t>
    <phoneticPr fontId="8" type="noConversion"/>
  </si>
  <si>
    <t>max. time duration for too large deviation of vehicle speed for shutoff of cruise control.</t>
    <phoneticPr fontId="8" type="noConversion"/>
  </si>
  <si>
    <t>CrCtl_tiMoF_C</t>
    <phoneticPr fontId="8" type="noConversion"/>
  </si>
  <si>
    <t>Debounce time: shut request from monitoring level</t>
    <phoneticPr fontId="8" type="noConversion"/>
  </si>
  <si>
    <t>CrCtl_tiOverrideShOff_C</t>
    <phoneticPr fontId="8" type="noConversion"/>
  </si>
  <si>
    <t>max. time duration for override for shut-off of cruise control.</t>
    <phoneticPr fontId="8" type="noConversion"/>
  </si>
  <si>
    <t>CrCtl_tiShOffExtTrqDec_C</t>
    <phoneticPr fontId="8" type="noConversion"/>
  </si>
  <si>
    <t>debounce time of decreasing torque interventions for cruise control shut off.</t>
    <phoneticPr fontId="8" type="noConversion"/>
  </si>
  <si>
    <t>CrCtl_tiShOffExtTrqInc_C</t>
    <phoneticPr fontId="8" type="noConversion"/>
  </si>
  <si>
    <t>debounce time of increasing torque interventions for cruise control shut off.</t>
    <phoneticPr fontId="8" type="noConversion"/>
  </si>
  <si>
    <t>CrCtl_tiSuspClthPresMax_C</t>
    <phoneticPr fontId="8" type="noConversion"/>
  </si>
  <si>
    <t>Maximum suspend time with pressed clutch</t>
    <phoneticPr fontId="8" type="noConversion"/>
  </si>
  <si>
    <t>CrCtl_tiSuspMax_C</t>
    <phoneticPr fontId="8" type="noConversion"/>
  </si>
  <si>
    <t>Maximum suspend time after clutch release</t>
    <phoneticPr fontId="8" type="noConversion"/>
  </si>
  <si>
    <t>CrCtl_tiSuspSync_C</t>
    <phoneticPr fontId="8" type="noConversion"/>
  </si>
  <si>
    <t>Maximum suspend gear detection time</t>
    <phoneticPr fontId="8" type="noConversion"/>
  </si>
  <si>
    <t>CrCtl_trqSpdGovInc_C</t>
    <phoneticPr fontId="8" type="noConversion"/>
  </si>
  <si>
    <t>Positive torque threshold for the engine speed governor to be considered active</t>
    <phoneticPr fontId="8" type="noConversion"/>
  </si>
  <si>
    <t>CrCtl_trqSpdGovMax_C</t>
    <phoneticPr fontId="8" type="noConversion"/>
  </si>
  <si>
    <t>Allowed EISGov torque without CrCtl Override shutoff</t>
    <phoneticPr fontId="8" type="noConversion"/>
  </si>
  <si>
    <t>CrCtl_trqSpdGovMin_C</t>
    <phoneticPr fontId="8" type="noConversion"/>
  </si>
  <si>
    <t>Allowed negative EISGov torque without CrCtl Override shutoff.</t>
    <phoneticPr fontId="8" type="noConversion"/>
  </si>
  <si>
    <t>CrCtl_trqSpdGovRed_C</t>
    <phoneticPr fontId="8" type="noConversion"/>
  </si>
  <si>
    <t>Negative torque threshold for the engine speed governor to be considered active</t>
    <phoneticPr fontId="8" type="noConversion"/>
  </si>
  <si>
    <t>CrCtl_vDvtNegShOff_C</t>
    <phoneticPr fontId="8" type="noConversion"/>
  </si>
  <si>
    <t>negative system deviation for shut-off of cruise control.</t>
    <phoneticPr fontId="8" type="noConversion"/>
  </si>
  <si>
    <t>CrCtl_vDvtPosShOff_C</t>
    <phoneticPr fontId="8" type="noConversion"/>
  </si>
  <si>
    <t>positive system deviation for shut-off of cruise control.</t>
    <phoneticPr fontId="8" type="noConversion"/>
  </si>
  <si>
    <t>CrCtl_vDvtShOff_C</t>
    <phoneticPr fontId="8" type="noConversion"/>
  </si>
  <si>
    <t>vehicle speed deviation for shut-off of cruise control</t>
    <phoneticPr fontId="8" type="noConversion"/>
  </si>
  <si>
    <t>CrCtl_vMaxShOff_C</t>
    <phoneticPr fontId="8" type="noConversion"/>
  </si>
  <si>
    <t>upper vehicle speed threshold for shut-off of cruise control</t>
    <phoneticPr fontId="8" type="noConversion"/>
  </si>
  <si>
    <t>CrCtl_vMinShOff_C</t>
    <phoneticPr fontId="8" type="noConversion"/>
  </si>
  <si>
    <t>min. vehicle speed for shut-off of cruise control</t>
    <phoneticPr fontId="8" type="noConversion"/>
  </si>
  <si>
    <t>Enum:Switch_conv</t>
    <phoneticPr fontId="8" type="noConversion"/>
  </si>
  <si>
    <t>boolean</t>
    <phoneticPr fontId="8" type="noConversion"/>
  </si>
  <si>
    <t>State_uint8</t>
    <phoneticPr fontId="8" type="noConversion"/>
  </si>
  <si>
    <t>VehSpeed_km_h</t>
    <phoneticPr fontId="8" type="noConversion"/>
  </si>
  <si>
    <t>km/h</t>
    <phoneticPr fontId="8" type="noConversion"/>
  </si>
  <si>
    <t>Tra_V2N_km_h_rpm</t>
    <phoneticPr fontId="8" type="noConversion"/>
  </si>
  <si>
    <t>km/h/rpm</t>
    <phoneticPr fontId="8" type="noConversion"/>
  </si>
  <si>
    <t>Accpedal_rate</t>
    <phoneticPr fontId="8" type="noConversion"/>
  </si>
  <si>
    <t>%</t>
    <phoneticPr fontId="8" type="noConversion"/>
  </si>
  <si>
    <t>Enum:EngState_conv</t>
    <phoneticPr fontId="8" type="noConversion"/>
  </si>
  <si>
    <t>State_uint32</t>
    <phoneticPr fontId="8" type="noConversion"/>
  </si>
  <si>
    <t>Trq_Nm</t>
    <phoneticPr fontId="8" type="noConversion"/>
  </si>
  <si>
    <t>Nm</t>
    <phoneticPr fontId="8" type="noConversion"/>
  </si>
  <si>
    <t>Acc_m_s2</t>
    <phoneticPr fontId="8" type="noConversion"/>
  </si>
  <si>
    <t>m/s^2</t>
    <phoneticPr fontId="8" type="noConversion"/>
  </si>
  <si>
    <t>EngSpeed_rpm</t>
    <phoneticPr fontId="8" type="noConversion"/>
  </si>
  <si>
    <t>rpm</t>
    <phoneticPr fontId="8" type="noConversion"/>
  </si>
  <si>
    <t>Enum:EBrk_stPreSelMode_conv</t>
    <phoneticPr fontId="8" type="noConversion"/>
  </si>
  <si>
    <t>TransRatio</t>
    <phoneticPr fontId="8" type="noConversion"/>
  </si>
  <si>
    <t>State_uint16</t>
    <phoneticPr fontId="8" type="noConversion"/>
  </si>
  <si>
    <t>Tra_num</t>
    <phoneticPr fontId="8" type="noConversion"/>
  </si>
  <si>
    <t>Debounce_ms</t>
    <phoneticPr fontId="8" type="noConversion"/>
  </si>
  <si>
    <t>ms</t>
    <phoneticPr fontId="8" type="noConversion"/>
  </si>
  <si>
    <t>deviation of vehicle speed-/engine speed-ratio for shut-off of cruise control.</t>
    <phoneticPr fontId="8" type="noConversion"/>
  </si>
  <si>
    <t>Vehicle speed to engine speed ratio below which the cruise control can be activated automatically from suspend mode.</t>
    <phoneticPr fontId="8" type="noConversion"/>
  </si>
  <si>
    <t>CrCtl_tiDebDragTrqCtlActv_C</t>
    <phoneticPr fontId="8" type="noConversion"/>
  </si>
  <si>
    <t>uint8</t>
    <phoneticPr fontId="8" type="noConversion"/>
  </si>
  <si>
    <t>Enum:CruiseCtl_State_conv</t>
    <phoneticPr fontId="8" type="noConversion"/>
  </si>
  <si>
    <t>Enum:CrCtl_stOpFunc_conv</t>
    <phoneticPr fontId="8" type="noConversion"/>
  </si>
  <si>
    <t>Enum:CrCUI_BttnState_conv</t>
    <phoneticPr fontId="8" type="noConversion"/>
  </si>
  <si>
    <t>Enum:CrCtl_stSub_conv</t>
    <phoneticPr fontId="8" type="noConversion"/>
  </si>
  <si>
    <t>Enum:CrCtl_stLck_conv</t>
    <phoneticPr fontId="8" type="noConversion"/>
  </si>
  <si>
    <t>Enum:CrCtl_stShOff_conv</t>
    <phoneticPr fontId="8" type="noConversion"/>
  </si>
  <si>
    <t>CoETS_stTSEATrqSpdReq</t>
    <phoneticPr fontId="8" type="noConversion"/>
  </si>
  <si>
    <t>Status of information about torque and speed intervention</t>
    <phoneticPr fontId="8" type="noConversion"/>
  </si>
  <si>
    <t>boolean</t>
    <phoneticPr fontId="2" type="noConversion"/>
  </si>
  <si>
    <t>DSM_bCUT</t>
    <phoneticPr fontId="2" type="noConversion"/>
  </si>
  <si>
    <t>DSM_bTIMECNSTRMP</t>
    <phoneticPr fontId="2" type="noConversion"/>
  </si>
  <si>
    <t>DSM_bSLPCNSTRMP</t>
    <phoneticPr fontId="2" type="noConversion"/>
  </si>
  <si>
    <t>status of Fid_CUT</t>
    <phoneticPr fontId="2" type="noConversion"/>
  </si>
  <si>
    <t>status of Fid_TIMECNSTRMP</t>
    <phoneticPr fontId="2" type="noConversion"/>
  </si>
  <si>
    <t>status of Fid_SLPCNSTRMP</t>
    <phoneticPr fontId="2" type="noConversion"/>
  </si>
  <si>
    <t>CrCtl_stLck_raw</t>
    <phoneticPr fontId="8" type="noConversion"/>
  </si>
  <si>
    <t>CrCtl_vDes_raw</t>
    <phoneticPr fontId="8" type="noConversion"/>
  </si>
  <si>
    <t>CrCtl_vDesAct</t>
    <phoneticPr fontId="2" type="noConversion"/>
  </si>
  <si>
    <t>Target speed for cruise control</t>
    <phoneticPr fontId="2" type="noConversion"/>
  </si>
  <si>
    <t>CrCtl_vDesAct_raw</t>
    <phoneticPr fontId="2" type="noConversion"/>
  </si>
  <si>
    <t>CrCtl_st_raw1</t>
    <phoneticPr fontId="8" type="noConversion"/>
  </si>
  <si>
    <t>CrCtl_stSub_raw1</t>
    <phoneticPr fontId="8" type="noConversion"/>
  </si>
  <si>
    <t>VEL_ZERO</t>
    <phoneticPr fontId="8" type="noConversion"/>
  </si>
  <si>
    <t>CRCTL_PAUSEENABLE_SY</t>
    <phoneticPr fontId="8" type="noConversion"/>
  </si>
  <si>
    <t>TRQ_ENGINTV_SY</t>
  </si>
  <si>
    <t>CrCtl_st_raw</t>
    <phoneticPr fontId="8" type="noConversion"/>
  </si>
  <si>
    <t>CrCtl_stSub_raw</t>
    <phoneticPr fontId="8" type="noConversion"/>
  </si>
  <si>
    <t>Factor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</si>
</sst>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Arial"/>
      <family val="2"/>
    </font>
    <font>
      <sz val="11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A4" workbookViewId="0">
      <selection activeCell="E31" sqref="E31"/>
    </sheetView>
  </sheetViews>
  <sheetFormatPr defaultRowHeight="14" x14ac:dyDescent="0.25"/>
  <cols>
    <col min="1" max="1" width="23.54296875" customWidth="1"/>
    <col min="3" max="3" width="14.26953125" customWidth="1"/>
    <col min="5" max="5" width="50.453125" customWidth="1"/>
    <col min="6" max="6" width="14.7265625" customWidth="1"/>
    <col min="7" max="7" width="27.7265625" customWidth="1"/>
    <col min="8" max="8" width="14.36328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s="26" t="s">
        <v>31</v>
      </c>
      <c r="B2" s="26">
        <v>0</v>
      </c>
      <c r="C2" s="26">
        <v>255</v>
      </c>
      <c r="D2" s="26">
        <v>-1</v>
      </c>
      <c r="E2" s="26" t="s">
        <v>112</v>
      </c>
      <c r="F2" s="26"/>
      <c r="G2" s="26" t="s">
        <v>234</v>
      </c>
      <c r="H2" s="26"/>
    </row>
    <row r="3" spans="1:8" ht="14.5" x14ac:dyDescent="0.25">
      <c r="A3" s="26" t="s">
        <v>41</v>
      </c>
      <c r="B3" s="26">
        <v>0</v>
      </c>
      <c r="C3" s="26">
        <v>100</v>
      </c>
      <c r="D3" s="26">
        <v>-1</v>
      </c>
      <c r="E3" s="26" t="s">
        <v>113</v>
      </c>
      <c r="F3" s="26"/>
      <c r="G3" s="26" t="s">
        <v>239</v>
      </c>
      <c r="H3" s="26" t="s">
        <v>240</v>
      </c>
    </row>
    <row r="4" spans="1:8" ht="14.5" x14ac:dyDescent="0.25">
      <c r="A4" s="26" t="s">
        <v>114</v>
      </c>
      <c r="B4" s="26">
        <v>0</v>
      </c>
      <c r="C4" s="26">
        <v>255</v>
      </c>
      <c r="D4" s="26">
        <v>-1</v>
      </c>
      <c r="E4" s="26" t="s">
        <v>115</v>
      </c>
      <c r="F4" s="26"/>
      <c r="G4" s="26" t="s">
        <v>234</v>
      </c>
      <c r="H4" s="26"/>
    </row>
    <row r="5" spans="1:8" ht="14.5" x14ac:dyDescent="0.25">
      <c r="A5" s="26" t="s">
        <v>116</v>
      </c>
      <c r="B5" s="26">
        <v>0</v>
      </c>
      <c r="C5" s="26">
        <v>255</v>
      </c>
      <c r="D5" s="26"/>
      <c r="E5" s="26" t="s">
        <v>117</v>
      </c>
      <c r="F5" s="26"/>
      <c r="G5" s="26" t="s">
        <v>234</v>
      </c>
      <c r="H5" s="26"/>
    </row>
    <row r="6" spans="1:8" ht="14.5" x14ac:dyDescent="0.25">
      <c r="A6" s="26" t="s">
        <v>118</v>
      </c>
      <c r="B6" s="26"/>
      <c r="C6" s="26"/>
      <c r="D6" s="26">
        <v>-1</v>
      </c>
      <c r="E6" s="26" t="s">
        <v>119</v>
      </c>
      <c r="F6" s="26"/>
      <c r="G6" s="26" t="s">
        <v>241</v>
      </c>
      <c r="H6" s="26"/>
    </row>
    <row r="7" spans="1:8" ht="29" x14ac:dyDescent="0.25">
      <c r="A7" s="26" t="s">
        <v>120</v>
      </c>
      <c r="B7" s="26">
        <v>0</v>
      </c>
      <c r="C7" s="26">
        <v>255</v>
      </c>
      <c r="D7" s="26">
        <v>-1</v>
      </c>
      <c r="E7" s="26" t="s">
        <v>121</v>
      </c>
      <c r="F7" s="26"/>
      <c r="G7" s="26" t="s">
        <v>234</v>
      </c>
      <c r="H7" s="26"/>
    </row>
    <row r="8" spans="1:8" ht="14.5" x14ac:dyDescent="0.25">
      <c r="A8" s="26" t="s">
        <v>122</v>
      </c>
      <c r="B8" s="26">
        <v>0</v>
      </c>
      <c r="C8" s="26">
        <v>4294967295</v>
      </c>
      <c r="D8" s="26"/>
      <c r="E8" s="26" t="s">
        <v>123</v>
      </c>
      <c r="F8" s="26"/>
      <c r="G8" s="26" t="s">
        <v>242</v>
      </c>
      <c r="H8" s="26"/>
    </row>
    <row r="9" spans="1:8" ht="14.5" x14ac:dyDescent="0.25">
      <c r="A9" s="26" t="s">
        <v>124</v>
      </c>
      <c r="B9" s="26">
        <v>-3276.8</v>
      </c>
      <c r="C9" s="26">
        <v>3276.7</v>
      </c>
      <c r="D9" s="26">
        <v>-1</v>
      </c>
      <c r="E9" s="26" t="s">
        <v>42</v>
      </c>
      <c r="F9" s="26"/>
      <c r="G9" s="26" t="s">
        <v>243</v>
      </c>
      <c r="H9" s="26" t="s">
        <v>244</v>
      </c>
    </row>
    <row r="10" spans="1:8" ht="14.5" x14ac:dyDescent="0.25">
      <c r="A10" s="26" t="s">
        <v>43</v>
      </c>
      <c r="B10" s="26">
        <v>-0.32768000000000003</v>
      </c>
      <c r="C10" s="26">
        <v>0.32767000000000002</v>
      </c>
      <c r="D10" s="26">
        <v>-1</v>
      </c>
      <c r="E10" s="26" t="s">
        <v>125</v>
      </c>
      <c r="F10" s="26"/>
      <c r="G10" s="26" t="s">
        <v>237</v>
      </c>
      <c r="H10" s="26" t="s">
        <v>238</v>
      </c>
    </row>
    <row r="11" spans="1:8" ht="14.5" x14ac:dyDescent="0.25">
      <c r="A11" s="26" t="s">
        <v>284</v>
      </c>
      <c r="B11" s="26"/>
      <c r="C11" s="26"/>
      <c r="D11" s="26">
        <v>-1</v>
      </c>
      <c r="E11" s="26" t="s">
        <v>126</v>
      </c>
      <c r="F11" s="26"/>
      <c r="G11" s="26" t="s">
        <v>259</v>
      </c>
      <c r="H11" s="26"/>
    </row>
    <row r="12" spans="1:8" ht="14.5" x14ac:dyDescent="0.25">
      <c r="A12" s="26" t="s">
        <v>127</v>
      </c>
      <c r="B12" s="26"/>
      <c r="C12" s="26"/>
      <c r="D12" s="26">
        <v>-1</v>
      </c>
      <c r="E12" s="26" t="s">
        <v>128</v>
      </c>
      <c r="F12" s="26"/>
      <c r="G12" s="26" t="s">
        <v>260</v>
      </c>
      <c r="H12" s="26"/>
    </row>
    <row r="13" spans="1:8" ht="29" x14ac:dyDescent="0.25">
      <c r="A13" s="26" t="s">
        <v>129</v>
      </c>
      <c r="B13" s="26"/>
      <c r="C13" s="26"/>
      <c r="D13" s="26">
        <v>-1</v>
      </c>
      <c r="E13" s="26" t="s">
        <v>44</v>
      </c>
      <c r="F13" s="26"/>
      <c r="G13" s="26" t="s">
        <v>261</v>
      </c>
      <c r="H13" s="26"/>
    </row>
    <row r="14" spans="1:8" ht="14.5" x14ac:dyDescent="0.25">
      <c r="A14" s="26" t="s">
        <v>285</v>
      </c>
      <c r="B14" s="26"/>
      <c r="C14" s="26"/>
      <c r="D14" s="26">
        <v>-1</v>
      </c>
      <c r="E14" s="26" t="s">
        <v>130</v>
      </c>
      <c r="F14" s="26"/>
      <c r="G14" s="26" t="s">
        <v>262</v>
      </c>
      <c r="H14" s="26"/>
    </row>
    <row r="15" spans="1:8" ht="14.5" x14ac:dyDescent="0.25">
      <c r="A15" s="26" t="s">
        <v>131</v>
      </c>
      <c r="B15" s="26">
        <v>-3000</v>
      </c>
      <c r="C15" s="26">
        <v>3000</v>
      </c>
      <c r="D15" s="26">
        <v>-1</v>
      </c>
      <c r="E15" s="26" t="s">
        <v>132</v>
      </c>
      <c r="F15" s="26"/>
      <c r="G15" s="26" t="s">
        <v>243</v>
      </c>
      <c r="H15" s="26" t="s">
        <v>244</v>
      </c>
    </row>
    <row r="16" spans="1:8" ht="14.5" x14ac:dyDescent="0.25">
      <c r="A16" s="26" t="s">
        <v>133</v>
      </c>
      <c r="B16" s="26">
        <v>0</v>
      </c>
      <c r="C16" s="26">
        <v>250</v>
      </c>
      <c r="D16" s="26">
        <v>-1</v>
      </c>
      <c r="E16" s="26" t="s">
        <v>134</v>
      </c>
      <c r="F16" s="26"/>
      <c r="G16" s="26" t="s">
        <v>235</v>
      </c>
      <c r="H16" s="26" t="s">
        <v>236</v>
      </c>
    </row>
    <row r="17" spans="1:8" ht="14.5" x14ac:dyDescent="0.25">
      <c r="A17" s="26" t="s">
        <v>135</v>
      </c>
      <c r="B17" s="26"/>
      <c r="C17" s="26"/>
      <c r="D17" s="26">
        <v>-1</v>
      </c>
      <c r="E17" s="26" t="s">
        <v>136</v>
      </c>
      <c r="F17" s="26"/>
      <c r="G17" s="26" t="s">
        <v>261</v>
      </c>
      <c r="H17" s="26"/>
    </row>
    <row r="18" spans="1:8" ht="14.5" x14ac:dyDescent="0.25">
      <c r="A18" s="26" t="s">
        <v>137</v>
      </c>
      <c r="B18" s="26"/>
      <c r="C18" s="26"/>
      <c r="D18" s="26">
        <v>-1</v>
      </c>
      <c r="E18" s="26" t="s">
        <v>45</v>
      </c>
      <c r="F18" s="26"/>
      <c r="G18" s="26" t="s">
        <v>249</v>
      </c>
      <c r="H18" s="26"/>
    </row>
    <row r="19" spans="1:8" ht="14.5" x14ac:dyDescent="0.25">
      <c r="A19" s="26" t="s">
        <v>46</v>
      </c>
      <c r="B19" s="26">
        <v>0</v>
      </c>
      <c r="C19" s="26">
        <v>6000</v>
      </c>
      <c r="D19" s="26">
        <v>-1</v>
      </c>
      <c r="E19" s="26" t="s">
        <v>138</v>
      </c>
      <c r="F19" s="26"/>
      <c r="G19" s="26" t="s">
        <v>247</v>
      </c>
      <c r="H19" s="26" t="s">
        <v>248</v>
      </c>
    </row>
    <row r="20" spans="1:8" ht="14.5" x14ac:dyDescent="0.25">
      <c r="A20" s="26" t="s">
        <v>139</v>
      </c>
      <c r="B20" s="26">
        <v>0</v>
      </c>
      <c r="C20" s="26">
        <v>1</v>
      </c>
      <c r="D20" s="26">
        <v>-1</v>
      </c>
      <c r="E20" s="26" t="s">
        <v>140</v>
      </c>
      <c r="F20" s="26"/>
      <c r="G20" s="26" t="s">
        <v>233</v>
      </c>
      <c r="H20" s="26"/>
    </row>
    <row r="21" spans="1:8" ht="14.5" x14ac:dyDescent="0.25">
      <c r="A21" s="26" t="s">
        <v>141</v>
      </c>
      <c r="B21" s="26">
        <v>-32</v>
      </c>
      <c r="C21" s="26">
        <v>32</v>
      </c>
      <c r="D21" s="26">
        <v>-1</v>
      </c>
      <c r="E21" s="26" t="s">
        <v>47</v>
      </c>
      <c r="F21" s="26"/>
      <c r="G21" s="26" t="s">
        <v>245</v>
      </c>
      <c r="H21" s="26" t="s">
        <v>246</v>
      </c>
    </row>
    <row r="22" spans="1:8" ht="14.5" x14ac:dyDescent="0.25">
      <c r="A22" s="26" t="s">
        <v>142</v>
      </c>
      <c r="B22" s="26">
        <v>0</v>
      </c>
      <c r="C22" s="26">
        <v>4294967295</v>
      </c>
      <c r="D22" s="26">
        <v>-1</v>
      </c>
      <c r="E22" s="26" t="s">
        <v>48</v>
      </c>
      <c r="F22" s="26"/>
      <c r="G22" s="26" t="s">
        <v>242</v>
      </c>
    </row>
    <row r="23" spans="1:8" ht="14.5" x14ac:dyDescent="0.25">
      <c r="A23" s="26" t="s">
        <v>49</v>
      </c>
      <c r="B23" s="26">
        <v>0</v>
      </c>
      <c r="C23" s="26">
        <v>250</v>
      </c>
      <c r="D23" s="26">
        <v>-1</v>
      </c>
      <c r="E23" s="26" t="s">
        <v>50</v>
      </c>
      <c r="F23" s="26"/>
      <c r="G23" s="26" t="s">
        <v>235</v>
      </c>
      <c r="H23" s="26" t="s">
        <v>236</v>
      </c>
    </row>
    <row r="24" spans="1:8" ht="14.5" x14ac:dyDescent="0.25">
      <c r="A24" s="26" t="s">
        <v>51</v>
      </c>
      <c r="B24" s="26">
        <v>0</v>
      </c>
      <c r="C24" s="26">
        <v>255</v>
      </c>
      <c r="D24" s="26">
        <v>-1</v>
      </c>
      <c r="E24" s="26" t="s">
        <v>52</v>
      </c>
      <c r="F24" s="26"/>
      <c r="G24" s="26" t="s">
        <v>234</v>
      </c>
      <c r="H24" s="26"/>
    </row>
    <row r="25" spans="1:8" ht="14.5" x14ac:dyDescent="0.25">
      <c r="A25" s="26" t="s">
        <v>143</v>
      </c>
      <c r="B25" s="26">
        <v>0</v>
      </c>
      <c r="C25" s="26">
        <v>1</v>
      </c>
      <c r="D25" s="26">
        <v>-1</v>
      </c>
      <c r="E25" s="26" t="s">
        <v>53</v>
      </c>
      <c r="F25" s="26"/>
      <c r="G25" s="26" t="s">
        <v>233</v>
      </c>
      <c r="H25" s="26"/>
    </row>
    <row r="26" spans="1:8" ht="14.5" x14ac:dyDescent="0.25">
      <c r="A26" s="26" t="s">
        <v>54</v>
      </c>
      <c r="B26" s="26">
        <v>-0.32768000000000003</v>
      </c>
      <c r="C26" s="26">
        <v>0.32767000000000002</v>
      </c>
      <c r="D26" s="26">
        <v>-1</v>
      </c>
      <c r="E26" s="26" t="s">
        <v>55</v>
      </c>
      <c r="F26" s="26"/>
      <c r="G26" s="26" t="s">
        <v>237</v>
      </c>
      <c r="H26" s="26" t="s">
        <v>238</v>
      </c>
    </row>
    <row r="27" spans="1:8" ht="14.5" x14ac:dyDescent="0.25">
      <c r="A27" s="26" t="s">
        <v>56</v>
      </c>
      <c r="B27" s="26">
        <v>-100</v>
      </c>
      <c r="C27" s="26">
        <v>100</v>
      </c>
      <c r="D27" s="26">
        <v>-1</v>
      </c>
      <c r="E27" s="26" t="s">
        <v>57</v>
      </c>
      <c r="F27" s="26"/>
      <c r="G27" s="26" t="s">
        <v>250</v>
      </c>
      <c r="H27" s="26"/>
    </row>
    <row r="28" spans="1:8" ht="14.5" x14ac:dyDescent="0.25">
      <c r="A28" s="26" t="s">
        <v>58</v>
      </c>
      <c r="B28" s="26">
        <v>-3000</v>
      </c>
      <c r="C28" s="26">
        <v>3000</v>
      </c>
      <c r="D28" s="26">
        <v>-1</v>
      </c>
      <c r="E28" s="26" t="s">
        <v>59</v>
      </c>
      <c r="F28" s="26"/>
      <c r="G28" s="26" t="s">
        <v>243</v>
      </c>
      <c r="H28" s="26" t="s">
        <v>244</v>
      </c>
    </row>
    <row r="29" spans="1:8" ht="14.5" x14ac:dyDescent="0.25">
      <c r="A29" s="26" t="s">
        <v>60</v>
      </c>
      <c r="B29" s="26">
        <v>-3000</v>
      </c>
      <c r="C29" s="26">
        <v>3000</v>
      </c>
      <c r="D29" s="26">
        <v>-1</v>
      </c>
      <c r="E29" s="26" t="s">
        <v>144</v>
      </c>
      <c r="F29" s="26"/>
      <c r="G29" s="26" t="s">
        <v>243</v>
      </c>
      <c r="H29" s="26" t="s">
        <v>244</v>
      </c>
    </row>
    <row r="30" spans="1:8" ht="14.5" x14ac:dyDescent="0.25">
      <c r="A30" s="26" t="s">
        <v>61</v>
      </c>
      <c r="B30" s="26">
        <v>-3276.8</v>
      </c>
      <c r="C30" s="26">
        <v>3276.7</v>
      </c>
      <c r="D30" s="26">
        <v>-1</v>
      </c>
      <c r="E30" s="26" t="s">
        <v>62</v>
      </c>
      <c r="F30" s="26"/>
      <c r="G30" s="26" t="s">
        <v>243</v>
      </c>
      <c r="H30" s="26" t="s">
        <v>244</v>
      </c>
    </row>
    <row r="31" spans="1:8" ht="14.5" x14ac:dyDescent="0.25">
      <c r="A31" s="26" t="s">
        <v>145</v>
      </c>
      <c r="B31" s="26">
        <v>0</v>
      </c>
      <c r="C31" s="26">
        <v>65535</v>
      </c>
      <c r="D31" s="26">
        <v>-1</v>
      </c>
      <c r="E31" s="26" t="s">
        <v>63</v>
      </c>
      <c r="F31" s="26"/>
      <c r="G31" s="26" t="s">
        <v>251</v>
      </c>
      <c r="H31" s="26"/>
    </row>
    <row r="32" spans="1:8" ht="14.5" x14ac:dyDescent="0.25">
      <c r="A32" s="26" t="s">
        <v>64</v>
      </c>
      <c r="B32" s="26">
        <v>-3000</v>
      </c>
      <c r="C32" s="26">
        <v>3000</v>
      </c>
      <c r="D32" s="26">
        <v>-1</v>
      </c>
      <c r="E32" s="26" t="s">
        <v>65</v>
      </c>
      <c r="F32" s="26"/>
      <c r="G32" s="26" t="s">
        <v>243</v>
      </c>
      <c r="H32" s="26" t="s">
        <v>244</v>
      </c>
    </row>
    <row r="33" spans="1:8" ht="14.5" x14ac:dyDescent="0.25">
      <c r="A33" s="26" t="s">
        <v>66</v>
      </c>
      <c r="B33" s="26"/>
      <c r="C33" s="26"/>
      <c r="D33" s="26">
        <v>-1</v>
      </c>
      <c r="E33" s="26" t="s">
        <v>67</v>
      </c>
      <c r="F33" s="26"/>
      <c r="G33" s="26" t="s">
        <v>232</v>
      </c>
      <c r="H33" s="26"/>
    </row>
    <row r="34" spans="1:8" ht="14.5" x14ac:dyDescent="0.25">
      <c r="A34" s="26" t="s">
        <v>68</v>
      </c>
      <c r="B34" s="27">
        <v>-128</v>
      </c>
      <c r="C34" s="27">
        <v>127</v>
      </c>
      <c r="D34" s="26">
        <v>-1</v>
      </c>
      <c r="E34" s="26" t="s">
        <v>69</v>
      </c>
      <c r="F34" s="26"/>
      <c r="G34" s="26" t="s">
        <v>252</v>
      </c>
      <c r="H34" s="26"/>
    </row>
    <row r="35" spans="1:8" ht="14.5" x14ac:dyDescent="0.25">
      <c r="A35" s="26" t="s">
        <v>70</v>
      </c>
      <c r="B35" s="26">
        <v>-300</v>
      </c>
      <c r="C35" s="26">
        <v>300</v>
      </c>
      <c r="D35" s="26">
        <v>-1</v>
      </c>
      <c r="E35" s="26" t="s">
        <v>71</v>
      </c>
      <c r="F35" s="26"/>
      <c r="G35" s="26" t="s">
        <v>250</v>
      </c>
      <c r="H35" s="26"/>
    </row>
    <row r="36" spans="1:8" ht="14.5" x14ac:dyDescent="0.25">
      <c r="A36" s="26" t="s">
        <v>72</v>
      </c>
      <c r="B36" s="26">
        <v>0</v>
      </c>
      <c r="C36" s="26">
        <v>1</v>
      </c>
      <c r="D36" s="26">
        <v>-1</v>
      </c>
      <c r="E36" s="26" t="s">
        <v>146</v>
      </c>
      <c r="F36" s="26"/>
      <c r="G36" s="26" t="s">
        <v>233</v>
      </c>
      <c r="H36" s="26"/>
    </row>
    <row r="37" spans="1:8" ht="29" x14ac:dyDescent="0.25">
      <c r="A37" s="26" t="s">
        <v>265</v>
      </c>
      <c r="B37" s="26">
        <v>0</v>
      </c>
      <c r="C37" s="26">
        <v>65535</v>
      </c>
      <c r="D37" s="26">
        <v>-1</v>
      </c>
      <c r="E37" s="26" t="s">
        <v>266</v>
      </c>
      <c r="F37" s="26"/>
      <c r="G37" s="26" t="s">
        <v>251</v>
      </c>
      <c r="H37" s="26"/>
    </row>
    <row r="38" spans="1:8" ht="14.5" x14ac:dyDescent="0.25">
      <c r="A38" s="28" t="s">
        <v>268</v>
      </c>
      <c r="B38" s="29">
        <v>0</v>
      </c>
      <c r="C38" s="29">
        <v>1</v>
      </c>
      <c r="D38" s="28">
        <v>-1</v>
      </c>
      <c r="E38" s="30" t="s">
        <v>271</v>
      </c>
      <c r="F38" s="28"/>
      <c r="G38" s="30" t="s">
        <v>267</v>
      </c>
    </row>
    <row r="39" spans="1:8" ht="14.5" x14ac:dyDescent="0.25">
      <c r="A39" s="28" t="s">
        <v>269</v>
      </c>
      <c r="B39" s="29">
        <v>0</v>
      </c>
      <c r="C39" s="29">
        <v>1</v>
      </c>
      <c r="D39" s="28">
        <v>-1</v>
      </c>
      <c r="E39" s="30" t="s">
        <v>272</v>
      </c>
      <c r="F39" s="28"/>
      <c r="G39" s="30" t="s">
        <v>267</v>
      </c>
    </row>
    <row r="40" spans="1:8" ht="14.5" x14ac:dyDescent="0.25">
      <c r="A40" s="28" t="s">
        <v>270</v>
      </c>
      <c r="B40" s="29">
        <v>0</v>
      </c>
      <c r="C40" s="29">
        <v>1</v>
      </c>
      <c r="D40" s="28">
        <v>-1</v>
      </c>
      <c r="E40" s="30" t="s">
        <v>273</v>
      </c>
      <c r="F40" s="28"/>
      <c r="G40" s="30" t="s">
        <v>267</v>
      </c>
    </row>
    <row r="41" spans="1:8" ht="14.5" x14ac:dyDescent="0.25">
      <c r="A41" s="26" t="s">
        <v>75</v>
      </c>
      <c r="B41" s="26"/>
      <c r="C41" s="26"/>
      <c r="D41" s="26">
        <v>-1</v>
      </c>
      <c r="E41" s="26" t="s">
        <v>76</v>
      </c>
      <c r="F41" s="26"/>
      <c r="G41" s="26" t="s">
        <v>263</v>
      </c>
      <c r="H41" s="26"/>
    </row>
    <row r="42" spans="1:8" ht="14.5" x14ac:dyDescent="0.25">
      <c r="A42" s="26" t="s">
        <v>276</v>
      </c>
      <c r="B42" s="26">
        <v>0</v>
      </c>
      <c r="C42" s="26">
        <v>250</v>
      </c>
      <c r="D42" s="26">
        <v>-1</v>
      </c>
      <c r="E42" s="26" t="s">
        <v>277</v>
      </c>
      <c r="F42" s="26"/>
      <c r="G42" s="26" t="s">
        <v>235</v>
      </c>
      <c r="H42" s="26" t="s">
        <v>236</v>
      </c>
    </row>
    <row r="43" spans="1:8" ht="14.5" x14ac:dyDescent="0.25">
      <c r="A43" s="26"/>
      <c r="B43" s="26"/>
      <c r="C43" s="26"/>
      <c r="D43" s="26"/>
      <c r="E43" s="26"/>
      <c r="F43" s="26"/>
      <c r="G43" s="26"/>
      <c r="H43" s="26"/>
    </row>
    <row r="44" spans="1:8" ht="14.5" x14ac:dyDescent="0.25">
      <c r="A44" s="26"/>
      <c r="B44" s="26"/>
      <c r="C44" s="26"/>
      <c r="D44" s="26"/>
      <c r="E44" s="26"/>
      <c r="F44" s="26"/>
      <c r="G44" s="26"/>
      <c r="H44" s="26"/>
    </row>
    <row r="45" spans="1:8" ht="14.5" x14ac:dyDescent="0.25">
      <c r="H45" s="26"/>
    </row>
    <row r="46" spans="1:8" ht="14.5" x14ac:dyDescent="0.25">
      <c r="H46" s="26"/>
    </row>
    <row r="47" spans="1:8" ht="14.5" x14ac:dyDescent="0.25">
      <c r="H47" s="26"/>
    </row>
    <row r="48" spans="1:8" ht="14.5" x14ac:dyDescent="0.25">
      <c r="H48" s="26"/>
    </row>
    <row r="49" spans="1:8" x14ac:dyDescent="0.25">
      <c r="A49" s="24"/>
      <c r="B49" s="24"/>
      <c r="C49" s="24"/>
      <c r="D49" s="24"/>
      <c r="E49" s="24"/>
      <c r="F49" s="24"/>
      <c r="G49" s="24"/>
      <c r="H49" s="24"/>
    </row>
    <row r="50" spans="1:8" x14ac:dyDescent="0.25">
      <c r="A50" s="24"/>
      <c r="B50" s="24"/>
      <c r="C50" s="24"/>
      <c r="D50" s="24"/>
      <c r="E50" s="24"/>
      <c r="F50" s="24"/>
      <c r="G50" s="24"/>
      <c r="H50" s="24"/>
    </row>
    <row r="51" spans="1:8" x14ac:dyDescent="0.25">
      <c r="A51" s="24"/>
      <c r="B51" s="24"/>
      <c r="C51" s="24"/>
      <c r="D51" s="24"/>
      <c r="E51" s="24"/>
      <c r="F51" s="24"/>
      <c r="G51" s="24"/>
      <c r="H51" s="24"/>
    </row>
    <row r="52" spans="1:8" x14ac:dyDescent="0.25">
      <c r="A52" s="24"/>
      <c r="B52" s="24"/>
      <c r="C52" s="24"/>
      <c r="D52" s="24"/>
      <c r="E52" s="24"/>
      <c r="F52" s="24"/>
      <c r="G52" s="24"/>
      <c r="H52" s="24"/>
    </row>
    <row r="53" spans="1:8" x14ac:dyDescent="0.25">
      <c r="A53" s="24"/>
      <c r="B53" s="24"/>
      <c r="C53" s="24"/>
      <c r="D53" s="24"/>
      <c r="E53" s="24"/>
      <c r="F53" s="24"/>
      <c r="G53" s="24"/>
      <c r="H53" s="24"/>
    </row>
    <row r="54" spans="1:8" x14ac:dyDescent="0.25">
      <c r="A54" s="24"/>
      <c r="B54" s="24"/>
      <c r="C54" s="24"/>
      <c r="D54" s="24"/>
      <c r="E54" s="24"/>
      <c r="F54" s="24"/>
      <c r="G54" s="24"/>
      <c r="H54" s="24"/>
    </row>
    <row r="55" spans="1:8" x14ac:dyDescent="0.25">
      <c r="A55" s="24"/>
      <c r="B55" s="24"/>
      <c r="C55" s="24"/>
      <c r="D55" s="24"/>
      <c r="E55" s="24"/>
      <c r="F55" s="24"/>
      <c r="G55" s="24"/>
      <c r="H55" s="24"/>
    </row>
    <row r="56" spans="1:8" x14ac:dyDescent="0.25">
      <c r="A56" s="24"/>
      <c r="B56" s="24"/>
      <c r="C56" s="24"/>
      <c r="D56" s="24"/>
      <c r="E56" s="24"/>
      <c r="F56" s="24"/>
      <c r="G56" s="24"/>
      <c r="H56" s="24"/>
    </row>
    <row r="57" spans="1:8" x14ac:dyDescent="0.25">
      <c r="A57" s="24"/>
      <c r="B57" s="24"/>
      <c r="C57" s="24"/>
      <c r="D57" s="24"/>
      <c r="E57" s="24"/>
      <c r="F57" s="24"/>
      <c r="G57" s="24"/>
      <c r="H57" s="24"/>
    </row>
    <row r="58" spans="1:8" x14ac:dyDescent="0.25">
      <c r="A58" s="24"/>
      <c r="B58" s="24"/>
      <c r="C58" s="24"/>
      <c r="D58" s="24"/>
      <c r="E58" s="24"/>
      <c r="F58" s="24"/>
      <c r="G58" s="24"/>
      <c r="H58" s="24"/>
    </row>
    <row r="59" spans="1:8" x14ac:dyDescent="0.25">
      <c r="A59" s="24"/>
      <c r="B59" s="24"/>
      <c r="C59" s="24"/>
      <c r="D59" s="24"/>
      <c r="E59" s="24"/>
      <c r="F59" s="24"/>
      <c r="G59" s="24"/>
      <c r="H59" s="24"/>
    </row>
    <row r="60" spans="1:8" x14ac:dyDescent="0.25">
      <c r="A60" s="24"/>
      <c r="B60" s="24"/>
      <c r="C60" s="24"/>
      <c r="D60" s="24"/>
      <c r="E60" s="24"/>
      <c r="F60" s="24"/>
      <c r="G60" s="24"/>
      <c r="H60" s="24"/>
    </row>
    <row r="61" spans="1:8" x14ac:dyDescent="0.25">
      <c r="A61" s="24"/>
      <c r="B61" s="24"/>
      <c r="C61" s="24"/>
      <c r="D61" s="24"/>
      <c r="E61" s="24"/>
      <c r="F61" s="24"/>
      <c r="G61" s="24"/>
      <c r="H61" s="24"/>
    </row>
    <row r="62" spans="1:8" x14ac:dyDescent="0.25">
      <c r="A62" s="24"/>
      <c r="B62" s="24"/>
      <c r="C62" s="24"/>
      <c r="D62" s="24"/>
      <c r="E62" s="24"/>
      <c r="F62" s="24"/>
      <c r="G62" s="24"/>
      <c r="H62" s="2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C8" sqref="C8"/>
    </sheetView>
  </sheetViews>
  <sheetFormatPr defaultRowHeight="14" x14ac:dyDescent="0.25"/>
  <cols>
    <col min="1" max="1" width="21.36328125" customWidth="1"/>
    <col min="5" max="5" width="42.6328125" customWidth="1"/>
    <col min="6" max="6" width="16.453125" customWidth="1"/>
    <col min="7" max="7" width="30.90625" customWidth="1"/>
    <col min="8" max="8" width="12" customWidth="1"/>
    <col min="9" max="9" width="11" customWidth="1"/>
  </cols>
  <sheetData>
    <row r="1" spans="1:9" x14ac:dyDescent="0.3">
      <c r="A1" s="1" t="s">
        <v>32</v>
      </c>
      <c r="B1" s="2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ht="29" x14ac:dyDescent="0.25">
      <c r="A2" s="26" t="s">
        <v>73</v>
      </c>
      <c r="B2" s="26">
        <v>-0.32768000000000003</v>
      </c>
      <c r="C2" s="26">
        <v>0.32767000000000002</v>
      </c>
      <c r="D2" s="26">
        <v>-1</v>
      </c>
      <c r="E2" s="26" t="s">
        <v>74</v>
      </c>
      <c r="F2" s="26"/>
      <c r="G2" s="26" t="s">
        <v>237</v>
      </c>
      <c r="I2" s="26" t="s">
        <v>238</v>
      </c>
    </row>
    <row r="3" spans="1:9" ht="14.5" x14ac:dyDescent="0.25">
      <c r="A3" s="26" t="s">
        <v>274</v>
      </c>
      <c r="B3" s="26"/>
      <c r="C3" s="26"/>
      <c r="D3" s="26">
        <v>-1</v>
      </c>
      <c r="E3" s="26" t="s">
        <v>76</v>
      </c>
      <c r="F3" s="26"/>
      <c r="G3" s="26" t="s">
        <v>263</v>
      </c>
      <c r="H3" s="26"/>
      <c r="I3" s="26"/>
    </row>
    <row r="4" spans="1:9" ht="14.5" x14ac:dyDescent="0.25">
      <c r="A4" s="26" t="s">
        <v>77</v>
      </c>
      <c r="B4" s="26"/>
      <c r="C4" s="26"/>
      <c r="D4" s="26">
        <v>-1</v>
      </c>
      <c r="E4" s="26" t="s">
        <v>78</v>
      </c>
      <c r="F4" s="26"/>
      <c r="G4" s="26" t="s">
        <v>264</v>
      </c>
      <c r="H4" s="26"/>
      <c r="I4" s="26"/>
    </row>
    <row r="5" spans="1:9" ht="14.5" x14ac:dyDescent="0.25">
      <c r="A5" s="26" t="s">
        <v>79</v>
      </c>
      <c r="B5" s="26">
        <v>0</v>
      </c>
      <c r="C5" s="26">
        <v>1</v>
      </c>
      <c r="D5" s="26">
        <v>-1</v>
      </c>
      <c r="E5" s="26" t="s">
        <v>80</v>
      </c>
      <c r="F5" s="26"/>
      <c r="G5" s="26" t="s">
        <v>233</v>
      </c>
      <c r="H5" s="26"/>
      <c r="I5" s="26"/>
    </row>
    <row r="6" spans="1:9" ht="14.5" x14ac:dyDescent="0.25">
      <c r="A6" s="26" t="s">
        <v>279</v>
      </c>
      <c r="D6" s="26">
        <v>-1</v>
      </c>
      <c r="E6" s="26" t="s">
        <v>126</v>
      </c>
      <c r="F6" s="26"/>
      <c r="G6" s="26" t="s">
        <v>259</v>
      </c>
      <c r="H6" s="26"/>
      <c r="I6" s="26"/>
    </row>
    <row r="7" spans="1:9" ht="14.5" x14ac:dyDescent="0.25">
      <c r="A7" s="26" t="s">
        <v>280</v>
      </c>
      <c r="B7" s="26"/>
      <c r="C7" s="26"/>
      <c r="D7" s="26">
        <v>-1</v>
      </c>
      <c r="E7" s="26" t="s">
        <v>130</v>
      </c>
      <c r="F7" s="26"/>
      <c r="G7" s="26" t="s">
        <v>262</v>
      </c>
    </row>
    <row r="8" spans="1:9" ht="29" x14ac:dyDescent="0.25">
      <c r="A8" s="26" t="s">
        <v>87</v>
      </c>
      <c r="B8" s="26">
        <v>0</v>
      </c>
      <c r="C8" s="26">
        <v>4294967295</v>
      </c>
      <c r="D8" s="26">
        <v>-1</v>
      </c>
      <c r="E8" s="26" t="s">
        <v>88</v>
      </c>
      <c r="F8" s="26"/>
      <c r="G8" s="26" t="s">
        <v>242</v>
      </c>
    </row>
    <row r="9" spans="1:9" ht="14.5" x14ac:dyDescent="0.25">
      <c r="A9" s="26" t="s">
        <v>275</v>
      </c>
      <c r="B9" s="26">
        <v>0</v>
      </c>
      <c r="C9" s="26">
        <v>250</v>
      </c>
      <c r="D9" s="26">
        <v>-1</v>
      </c>
      <c r="E9" s="26" t="s">
        <v>134</v>
      </c>
      <c r="F9" s="26"/>
      <c r="G9" s="26" t="s">
        <v>235</v>
      </c>
      <c r="I9" s="26" t="s">
        <v>236</v>
      </c>
    </row>
    <row r="10" spans="1:9" ht="14.5" x14ac:dyDescent="0.25">
      <c r="A10" s="26" t="s">
        <v>278</v>
      </c>
      <c r="B10" s="26">
        <v>0</v>
      </c>
      <c r="C10" s="26">
        <v>250</v>
      </c>
      <c r="D10" s="26">
        <v>-1</v>
      </c>
      <c r="E10" s="26" t="s">
        <v>277</v>
      </c>
      <c r="F10" s="26"/>
      <c r="G10" s="26" t="s">
        <v>235</v>
      </c>
      <c r="H10" s="26"/>
      <c r="I10" s="26" t="s">
        <v>236</v>
      </c>
    </row>
    <row r="12" spans="1:9" x14ac:dyDescent="0.25">
      <c r="F12" s="25"/>
    </row>
    <row r="21" spans="2:2" ht="14.5" x14ac:dyDescent="0.25">
      <c r="B21" s="2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A16" sqref="A16"/>
    </sheetView>
  </sheetViews>
  <sheetFormatPr defaultRowHeight="14" x14ac:dyDescent="0.25"/>
  <cols>
    <col min="1" max="1" width="29" customWidth="1"/>
    <col min="5" max="5" width="54.90625" customWidth="1"/>
    <col min="6" max="6" width="10.90625" customWidth="1"/>
    <col min="7" max="7" width="26.54296875" customWidth="1"/>
    <col min="8" max="8" width="15.453125" customWidth="1"/>
    <col min="9" max="9" width="15.269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43.5" x14ac:dyDescent="0.25">
      <c r="A2" s="26" t="s">
        <v>81</v>
      </c>
      <c r="B2" s="26">
        <v>-0.32768000000000003</v>
      </c>
      <c r="C2" s="26">
        <v>0.32767000000000002</v>
      </c>
      <c r="D2" s="26">
        <v>-1</v>
      </c>
      <c r="E2" s="26" t="s">
        <v>82</v>
      </c>
      <c r="F2" s="26"/>
      <c r="G2" s="26" t="s">
        <v>237</v>
      </c>
      <c r="H2" s="26"/>
      <c r="I2" s="26" t="s">
        <v>238</v>
      </c>
    </row>
    <row r="3" spans="1:9" ht="14.5" x14ac:dyDescent="0.25">
      <c r="A3" s="26" t="s">
        <v>97</v>
      </c>
      <c r="B3" s="26">
        <v>0</v>
      </c>
      <c r="C3" s="26">
        <v>65535</v>
      </c>
      <c r="D3" s="26">
        <v>-1</v>
      </c>
      <c r="E3" s="26" t="s">
        <v>98</v>
      </c>
      <c r="F3" s="26"/>
      <c r="G3" s="26" t="s">
        <v>253</v>
      </c>
      <c r="H3" s="26"/>
      <c r="I3" s="26" t="s">
        <v>254</v>
      </c>
    </row>
    <row r="4" spans="1:9" ht="14.5" x14ac:dyDescent="0.25">
      <c r="A4" s="26" t="s">
        <v>99</v>
      </c>
      <c r="B4" s="26">
        <v>-3000</v>
      </c>
      <c r="C4" s="26">
        <v>3000</v>
      </c>
      <c r="D4" s="26">
        <v>-1</v>
      </c>
      <c r="E4" s="26" t="s">
        <v>100</v>
      </c>
      <c r="F4" s="26"/>
      <c r="G4" s="26" t="s">
        <v>243</v>
      </c>
      <c r="I4" s="26" t="s">
        <v>244</v>
      </c>
    </row>
    <row r="5" spans="1:9" ht="14.5" x14ac:dyDescent="0.25">
      <c r="A5" s="26" t="s">
        <v>83</v>
      </c>
      <c r="B5" s="26">
        <v>0</v>
      </c>
      <c r="C5" s="26">
        <v>4294967295</v>
      </c>
      <c r="D5" s="26">
        <v>-1</v>
      </c>
      <c r="E5" s="26" t="s">
        <v>84</v>
      </c>
      <c r="F5" s="26"/>
      <c r="G5" s="26" t="s">
        <v>242</v>
      </c>
      <c r="H5" s="26"/>
      <c r="I5" s="26"/>
    </row>
    <row r="6" spans="1:9" ht="14.5" x14ac:dyDescent="0.25">
      <c r="A6" s="26" t="s">
        <v>85</v>
      </c>
      <c r="B6" s="26">
        <v>0</v>
      </c>
      <c r="C6" s="26">
        <v>4294967295</v>
      </c>
      <c r="D6" s="26">
        <v>-1</v>
      </c>
      <c r="E6" s="26" t="s">
        <v>86</v>
      </c>
      <c r="F6" s="26"/>
      <c r="G6" s="26" t="s">
        <v>242</v>
      </c>
      <c r="H6" s="26"/>
      <c r="I6" s="26"/>
    </row>
    <row r="7" spans="1:9" ht="14.5" x14ac:dyDescent="0.25">
      <c r="A7" s="26" t="s">
        <v>89</v>
      </c>
      <c r="B7" s="26">
        <v>0</v>
      </c>
      <c r="C7" s="26">
        <v>4294967295</v>
      </c>
      <c r="D7" s="26">
        <v>-1</v>
      </c>
      <c r="E7" s="26" t="s">
        <v>90</v>
      </c>
      <c r="F7" s="26"/>
      <c r="G7" s="26" t="s">
        <v>242</v>
      </c>
      <c r="H7" s="26"/>
      <c r="I7" s="26"/>
    </row>
    <row r="8" spans="1:9" ht="14.5" x14ac:dyDescent="0.25">
      <c r="A8" s="26" t="s">
        <v>91</v>
      </c>
      <c r="B8" s="26"/>
      <c r="C8" s="26"/>
      <c r="D8" s="26">
        <v>-1</v>
      </c>
      <c r="E8" s="26" t="s">
        <v>92</v>
      </c>
      <c r="F8" s="26"/>
      <c r="G8" s="26" t="s">
        <v>264</v>
      </c>
      <c r="H8" s="26"/>
      <c r="I8" s="26"/>
    </row>
    <row r="9" spans="1:9" ht="14.5" x14ac:dyDescent="0.25">
      <c r="A9" s="26" t="s">
        <v>93</v>
      </c>
      <c r="B9" s="26">
        <v>0</v>
      </c>
      <c r="C9" s="26">
        <v>4294967295</v>
      </c>
      <c r="D9" s="26">
        <v>-1</v>
      </c>
      <c r="E9" s="26" t="s">
        <v>94</v>
      </c>
      <c r="F9" s="26"/>
      <c r="G9" s="26" t="s">
        <v>242</v>
      </c>
      <c r="H9" s="26"/>
      <c r="I9" s="26"/>
    </row>
    <row r="10" spans="1:9" ht="29" x14ac:dyDescent="0.25">
      <c r="A10" s="26" t="s">
        <v>95</v>
      </c>
      <c r="B10" s="26">
        <v>0</v>
      </c>
      <c r="C10" s="26">
        <v>4294967295</v>
      </c>
      <c r="D10" s="26">
        <v>-1</v>
      </c>
      <c r="E10" s="26" t="s">
        <v>96</v>
      </c>
      <c r="F10" s="26"/>
      <c r="G10" s="26" t="s">
        <v>242</v>
      </c>
      <c r="H10" s="26"/>
      <c r="I10" s="2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opLeftCell="A29" workbookViewId="0">
      <selection activeCell="A38" sqref="A38"/>
    </sheetView>
  </sheetViews>
  <sheetFormatPr defaultRowHeight="14" x14ac:dyDescent="0.25"/>
  <cols>
    <col min="1" max="1" width="29.36328125" customWidth="1"/>
    <col min="3" max="3" width="20.6328125" customWidth="1"/>
    <col min="5" max="5" width="37.453125" customWidth="1"/>
    <col min="6" max="6" width="21.90625" customWidth="1"/>
    <col min="7" max="7" width="19" customWidth="1"/>
    <col min="8" max="8" width="12.6328125" customWidth="1"/>
    <col min="9" max="9" width="10.0898437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10" ht="29" x14ac:dyDescent="0.25">
      <c r="A2" s="26" t="s">
        <v>147</v>
      </c>
      <c r="B2" s="26">
        <v>-32</v>
      </c>
      <c r="C2" s="26">
        <v>32</v>
      </c>
      <c r="D2" s="26">
        <v>-1</v>
      </c>
      <c r="E2" s="26" t="s">
        <v>148</v>
      </c>
      <c r="F2" s="26"/>
      <c r="G2" s="26" t="s">
        <v>245</v>
      </c>
      <c r="H2" s="26">
        <v>0</v>
      </c>
      <c r="I2" s="26" t="s">
        <v>246</v>
      </c>
      <c r="J2" s="25"/>
    </row>
    <row r="3" spans="1:10" ht="29" x14ac:dyDescent="0.25">
      <c r="A3" s="26" t="s">
        <v>149</v>
      </c>
      <c r="B3" s="26">
        <v>-32</v>
      </c>
      <c r="C3" s="26">
        <v>32</v>
      </c>
      <c r="D3" s="26">
        <v>-1</v>
      </c>
      <c r="E3" s="26" t="s">
        <v>150</v>
      </c>
      <c r="F3" s="26"/>
      <c r="G3" s="26" t="s">
        <v>245</v>
      </c>
      <c r="H3" s="26">
        <v>0</v>
      </c>
      <c r="I3" s="26" t="s">
        <v>246</v>
      </c>
      <c r="J3" s="25"/>
    </row>
    <row r="4" spans="1:10" ht="29" x14ac:dyDescent="0.25">
      <c r="A4" s="26" t="s">
        <v>151</v>
      </c>
      <c r="B4" s="26">
        <v>-31</v>
      </c>
      <c r="C4" s="26">
        <v>31</v>
      </c>
      <c r="D4" s="26">
        <v>-1</v>
      </c>
      <c r="E4" s="26" t="s">
        <v>152</v>
      </c>
      <c r="F4" s="26"/>
      <c r="G4" s="26" t="s">
        <v>286</v>
      </c>
      <c r="H4" s="26">
        <v>1</v>
      </c>
      <c r="I4" s="26"/>
      <c r="J4" s="25"/>
    </row>
    <row r="5" spans="1:10" ht="29" x14ac:dyDescent="0.25">
      <c r="A5" s="26" t="s">
        <v>153</v>
      </c>
      <c r="B5" s="27">
        <v>-128</v>
      </c>
      <c r="C5" s="27">
        <v>127</v>
      </c>
      <c r="D5" s="26">
        <v>-1</v>
      </c>
      <c r="E5" s="26" t="s">
        <v>154</v>
      </c>
      <c r="F5" s="26"/>
      <c r="G5" s="26" t="s">
        <v>252</v>
      </c>
      <c r="H5" s="26">
        <v>1</v>
      </c>
      <c r="I5" s="26"/>
      <c r="J5" s="25"/>
    </row>
    <row r="6" spans="1:10" ht="29" x14ac:dyDescent="0.25">
      <c r="A6" s="26" t="s">
        <v>155</v>
      </c>
      <c r="B6" s="26">
        <v>-3000</v>
      </c>
      <c r="C6" s="26">
        <v>3000</v>
      </c>
      <c r="D6" s="26">
        <v>-1</v>
      </c>
      <c r="E6" s="26" t="s">
        <v>156</v>
      </c>
      <c r="F6" s="26"/>
      <c r="G6" s="26" t="s">
        <v>243</v>
      </c>
      <c r="H6" s="26">
        <v>0</v>
      </c>
      <c r="I6" s="26" t="s">
        <v>244</v>
      </c>
      <c r="J6" s="25"/>
    </row>
    <row r="7" spans="1:10" ht="29" x14ac:dyDescent="0.25">
      <c r="A7" s="26" t="s">
        <v>157</v>
      </c>
      <c r="B7" s="26">
        <v>-3000</v>
      </c>
      <c r="C7" s="26">
        <v>3000</v>
      </c>
      <c r="D7" s="26">
        <v>-1</v>
      </c>
      <c r="E7" s="26" t="s">
        <v>158</v>
      </c>
      <c r="F7" s="26"/>
      <c r="G7" s="26" t="s">
        <v>243</v>
      </c>
      <c r="H7" s="26">
        <v>0</v>
      </c>
      <c r="I7" s="26" t="s">
        <v>244</v>
      </c>
      <c r="J7" s="25"/>
    </row>
    <row r="8" spans="1:10" ht="43.5" x14ac:dyDescent="0.25">
      <c r="A8" s="26" t="s">
        <v>159</v>
      </c>
      <c r="B8" s="26">
        <v>-0.32768000000000003</v>
      </c>
      <c r="C8" s="26">
        <v>0.32767000000000002</v>
      </c>
      <c r="D8" s="26">
        <v>-1</v>
      </c>
      <c r="E8" s="26" t="s">
        <v>160</v>
      </c>
      <c r="F8" s="26"/>
      <c r="G8" s="26" t="s">
        <v>237</v>
      </c>
      <c r="H8" s="26">
        <v>0</v>
      </c>
      <c r="I8" s="26" t="s">
        <v>238</v>
      </c>
      <c r="J8" s="25"/>
    </row>
    <row r="9" spans="1:10" ht="29" x14ac:dyDescent="0.25">
      <c r="A9" s="26" t="s">
        <v>161</v>
      </c>
      <c r="B9" s="26">
        <v>-0.32768000000000003</v>
      </c>
      <c r="C9" s="26">
        <v>0.32767000000000002</v>
      </c>
      <c r="D9" s="26">
        <v>-1</v>
      </c>
      <c r="E9" s="26" t="s">
        <v>255</v>
      </c>
      <c r="F9" s="26"/>
      <c r="G9" s="26" t="s">
        <v>237</v>
      </c>
      <c r="H9" s="26">
        <v>0</v>
      </c>
      <c r="I9" s="26" t="s">
        <v>238</v>
      </c>
      <c r="J9" s="25"/>
    </row>
    <row r="10" spans="1:10" ht="43.5" x14ac:dyDescent="0.25">
      <c r="A10" s="26" t="s">
        <v>162</v>
      </c>
      <c r="B10" s="26">
        <v>-0.32768000000000003</v>
      </c>
      <c r="C10" s="26">
        <v>0.32767000000000002</v>
      </c>
      <c r="D10" s="26">
        <v>-1</v>
      </c>
      <c r="E10" s="26" t="s">
        <v>256</v>
      </c>
      <c r="F10" s="26"/>
      <c r="G10" s="26" t="s">
        <v>237</v>
      </c>
      <c r="H10" s="26">
        <v>0</v>
      </c>
      <c r="I10" s="26" t="s">
        <v>238</v>
      </c>
      <c r="J10" s="25"/>
    </row>
    <row r="11" spans="1:10" ht="29" x14ac:dyDescent="0.25">
      <c r="A11" s="26" t="s">
        <v>163</v>
      </c>
      <c r="B11" s="26">
        <v>0</v>
      </c>
      <c r="C11" s="26">
        <v>1</v>
      </c>
      <c r="D11" s="26">
        <v>-1</v>
      </c>
      <c r="E11" s="26" t="s">
        <v>164</v>
      </c>
      <c r="F11" s="26"/>
      <c r="G11" s="26" t="s">
        <v>233</v>
      </c>
      <c r="H11" s="26">
        <v>0</v>
      </c>
      <c r="I11" s="26"/>
      <c r="J11" s="25"/>
    </row>
    <row r="12" spans="1:10" ht="29" x14ac:dyDescent="0.25">
      <c r="A12" s="26" t="s">
        <v>165</v>
      </c>
      <c r="B12" s="26">
        <v>0</v>
      </c>
      <c r="C12" s="26">
        <v>4294967295</v>
      </c>
      <c r="D12" s="26">
        <v>-1</v>
      </c>
      <c r="E12" s="26" t="s">
        <v>166</v>
      </c>
      <c r="F12" s="26"/>
      <c r="G12" s="26" t="s">
        <v>242</v>
      </c>
      <c r="H12" s="26">
        <v>0</v>
      </c>
      <c r="I12" s="26"/>
      <c r="J12" s="25"/>
    </row>
    <row r="13" spans="1:10" ht="29" x14ac:dyDescent="0.25">
      <c r="A13" s="26" t="s">
        <v>167</v>
      </c>
      <c r="B13" s="26">
        <v>0</v>
      </c>
      <c r="C13" s="26">
        <v>4294967295</v>
      </c>
      <c r="D13" s="26">
        <v>-1</v>
      </c>
      <c r="E13" s="26" t="s">
        <v>168</v>
      </c>
      <c r="F13" s="26"/>
      <c r="G13" s="26" t="s">
        <v>242</v>
      </c>
      <c r="H13" s="26">
        <v>0</v>
      </c>
      <c r="I13" s="26"/>
      <c r="J13" s="25"/>
    </row>
    <row r="14" spans="1:10" ht="43.5" x14ac:dyDescent="0.25">
      <c r="A14" s="26" t="s">
        <v>169</v>
      </c>
      <c r="B14" s="26">
        <v>0</v>
      </c>
      <c r="C14" s="26">
        <v>4294967295</v>
      </c>
      <c r="D14" s="26">
        <v>-1</v>
      </c>
      <c r="E14" s="26" t="s">
        <v>170</v>
      </c>
      <c r="F14" s="26"/>
      <c r="G14" s="26" t="s">
        <v>242</v>
      </c>
      <c r="H14" s="26">
        <v>0</v>
      </c>
      <c r="I14" s="26"/>
      <c r="J14" s="25"/>
    </row>
    <row r="15" spans="1:10" ht="29" x14ac:dyDescent="0.25">
      <c r="A15" s="26" t="s">
        <v>171</v>
      </c>
      <c r="B15" s="26">
        <v>0</v>
      </c>
      <c r="C15" s="26">
        <v>4294967295</v>
      </c>
      <c r="D15" s="26">
        <v>-1</v>
      </c>
      <c r="E15" s="26" t="s">
        <v>172</v>
      </c>
      <c r="F15" s="26"/>
      <c r="G15" s="26" t="s">
        <v>242</v>
      </c>
      <c r="H15" s="26">
        <v>0</v>
      </c>
      <c r="I15" s="26"/>
      <c r="J15" s="25"/>
    </row>
    <row r="16" spans="1:10" ht="29" x14ac:dyDescent="0.25">
      <c r="A16" s="26" t="s">
        <v>173</v>
      </c>
      <c r="B16" s="26">
        <v>0</v>
      </c>
      <c r="C16" s="26">
        <v>4294967295</v>
      </c>
      <c r="D16" s="26">
        <v>-1</v>
      </c>
      <c r="E16" s="26" t="s">
        <v>174</v>
      </c>
      <c r="F16" s="26"/>
      <c r="G16" s="26" t="s">
        <v>242</v>
      </c>
      <c r="H16" s="26">
        <v>0</v>
      </c>
      <c r="I16" s="26"/>
      <c r="J16" s="25"/>
    </row>
    <row r="17" spans="1:10" ht="29" x14ac:dyDescent="0.25">
      <c r="A17" s="26" t="s">
        <v>175</v>
      </c>
      <c r="B17" s="26">
        <v>0</v>
      </c>
      <c r="C17" s="26">
        <v>4294967295</v>
      </c>
      <c r="D17" s="26">
        <v>-1</v>
      </c>
      <c r="E17" s="26" t="s">
        <v>176</v>
      </c>
      <c r="F17" s="26"/>
      <c r="G17" s="26" t="s">
        <v>242</v>
      </c>
      <c r="H17" s="26">
        <v>0</v>
      </c>
      <c r="I17" s="26"/>
      <c r="J17" s="25"/>
    </row>
    <row r="18" spans="1:10" ht="29" x14ac:dyDescent="0.25">
      <c r="A18" s="26" t="s">
        <v>177</v>
      </c>
      <c r="B18" s="26">
        <v>0</v>
      </c>
      <c r="C18" s="26">
        <v>1</v>
      </c>
      <c r="D18" s="26">
        <v>-1</v>
      </c>
      <c r="E18" s="26" t="s">
        <v>178</v>
      </c>
      <c r="F18" s="26"/>
      <c r="G18" s="26" t="s">
        <v>233</v>
      </c>
      <c r="H18" s="26">
        <v>0</v>
      </c>
      <c r="I18" s="26"/>
      <c r="J18" s="25"/>
    </row>
    <row r="19" spans="1:10" ht="29" x14ac:dyDescent="0.25">
      <c r="A19" s="26" t="s">
        <v>179</v>
      </c>
      <c r="B19" s="26">
        <v>0</v>
      </c>
      <c r="C19" s="26">
        <v>65535</v>
      </c>
      <c r="D19" s="26">
        <v>-1</v>
      </c>
      <c r="E19" s="26" t="s">
        <v>180</v>
      </c>
      <c r="F19" s="26"/>
      <c r="G19" s="26" t="s">
        <v>253</v>
      </c>
      <c r="H19" s="26">
        <v>200</v>
      </c>
      <c r="I19" s="26" t="s">
        <v>254</v>
      </c>
      <c r="J19" s="25"/>
    </row>
    <row r="20" spans="1:10" ht="43.5" x14ac:dyDescent="0.25">
      <c r="A20" s="26" t="s">
        <v>181</v>
      </c>
      <c r="B20" s="26">
        <v>0</v>
      </c>
      <c r="C20" s="26">
        <v>65535</v>
      </c>
      <c r="D20" s="26">
        <v>-1</v>
      </c>
      <c r="E20" s="26" t="s">
        <v>182</v>
      </c>
      <c r="F20" s="26"/>
      <c r="G20" s="26" t="s">
        <v>253</v>
      </c>
      <c r="H20" s="26">
        <v>200</v>
      </c>
      <c r="I20" s="26" t="s">
        <v>254</v>
      </c>
      <c r="J20" s="25"/>
    </row>
    <row r="21" spans="1:10" ht="29" x14ac:dyDescent="0.25">
      <c r="A21" s="26" t="s">
        <v>257</v>
      </c>
      <c r="B21" s="26">
        <v>0</v>
      </c>
      <c r="C21" s="26">
        <v>65535</v>
      </c>
      <c r="D21" s="26">
        <v>-1</v>
      </c>
      <c r="E21" s="26" t="s">
        <v>183</v>
      </c>
      <c r="F21" s="26"/>
      <c r="G21" s="26" t="s">
        <v>253</v>
      </c>
      <c r="H21" s="26">
        <v>200</v>
      </c>
      <c r="I21" s="26" t="s">
        <v>254</v>
      </c>
      <c r="J21" s="25"/>
    </row>
    <row r="22" spans="1:10" ht="43.5" x14ac:dyDescent="0.25">
      <c r="A22" s="26" t="s">
        <v>184</v>
      </c>
      <c r="B22" s="26">
        <v>0</v>
      </c>
      <c r="C22" s="26">
        <v>65535</v>
      </c>
      <c r="D22" s="26">
        <v>-1</v>
      </c>
      <c r="E22" s="26" t="s">
        <v>185</v>
      </c>
      <c r="F22" s="26"/>
      <c r="G22" s="26" t="s">
        <v>253</v>
      </c>
      <c r="H22" s="26">
        <v>200</v>
      </c>
      <c r="I22" s="26" t="s">
        <v>254</v>
      </c>
      <c r="J22" s="25"/>
    </row>
    <row r="23" spans="1:10" ht="43.5" x14ac:dyDescent="0.25">
      <c r="A23" s="26" t="s">
        <v>186</v>
      </c>
      <c r="B23" s="26">
        <v>0</v>
      </c>
      <c r="C23" s="26">
        <v>65535</v>
      </c>
      <c r="D23" s="26">
        <v>-1</v>
      </c>
      <c r="E23" s="26" t="s">
        <v>187</v>
      </c>
      <c r="F23" s="26"/>
      <c r="G23" s="26" t="s">
        <v>253</v>
      </c>
      <c r="H23" s="26">
        <v>200</v>
      </c>
      <c r="I23" s="26" t="s">
        <v>254</v>
      </c>
      <c r="J23" s="25"/>
    </row>
    <row r="24" spans="1:10" ht="29" x14ac:dyDescent="0.25">
      <c r="A24" s="26" t="s">
        <v>188</v>
      </c>
      <c r="B24" s="26">
        <v>0</v>
      </c>
      <c r="C24" s="26">
        <v>65535</v>
      </c>
      <c r="D24" s="26">
        <v>-1</v>
      </c>
      <c r="E24" s="26" t="s">
        <v>189</v>
      </c>
      <c r="F24" s="26"/>
      <c r="G24" s="26" t="s">
        <v>253</v>
      </c>
      <c r="H24" s="26">
        <v>200</v>
      </c>
      <c r="I24" s="26" t="s">
        <v>254</v>
      </c>
      <c r="J24" s="25"/>
    </row>
    <row r="25" spans="1:10" ht="43.5" x14ac:dyDescent="0.25">
      <c r="A25" s="26" t="s">
        <v>190</v>
      </c>
      <c r="B25" s="26">
        <v>0</v>
      </c>
      <c r="C25" s="26">
        <v>65535</v>
      </c>
      <c r="D25" s="26">
        <v>-1</v>
      </c>
      <c r="E25" s="26" t="s">
        <v>191</v>
      </c>
      <c r="F25" s="26"/>
      <c r="G25" s="26" t="s">
        <v>253</v>
      </c>
      <c r="H25" s="26">
        <v>200</v>
      </c>
      <c r="I25" s="26" t="s">
        <v>254</v>
      </c>
      <c r="J25" s="25"/>
    </row>
    <row r="26" spans="1:10" ht="43.5" x14ac:dyDescent="0.25">
      <c r="A26" s="26" t="s">
        <v>192</v>
      </c>
      <c r="B26" s="26">
        <v>0</v>
      </c>
      <c r="C26" s="26">
        <v>65535</v>
      </c>
      <c r="D26" s="26">
        <v>-1</v>
      </c>
      <c r="E26" s="26" t="s">
        <v>193</v>
      </c>
      <c r="F26" s="26"/>
      <c r="G26" s="26" t="s">
        <v>253</v>
      </c>
      <c r="H26" s="26">
        <v>200</v>
      </c>
      <c r="I26" s="26" t="s">
        <v>254</v>
      </c>
      <c r="J26" s="25"/>
    </row>
    <row r="27" spans="1:10" ht="43.5" x14ac:dyDescent="0.25">
      <c r="A27" s="26" t="s">
        <v>194</v>
      </c>
      <c r="B27" s="26">
        <v>0</v>
      </c>
      <c r="C27" s="26">
        <v>65535</v>
      </c>
      <c r="D27" s="26">
        <v>-1</v>
      </c>
      <c r="E27" s="26" t="s">
        <v>195</v>
      </c>
      <c r="F27" s="26"/>
      <c r="G27" s="26" t="s">
        <v>253</v>
      </c>
      <c r="H27" s="26">
        <v>200</v>
      </c>
      <c r="I27" s="26" t="s">
        <v>254</v>
      </c>
      <c r="J27" s="25"/>
    </row>
    <row r="28" spans="1:10" ht="29" x14ac:dyDescent="0.25">
      <c r="A28" s="26" t="s">
        <v>196</v>
      </c>
      <c r="B28" s="26">
        <v>0</v>
      </c>
      <c r="C28" s="26">
        <v>65535</v>
      </c>
      <c r="D28" s="26">
        <v>-1</v>
      </c>
      <c r="E28" s="26" t="s">
        <v>197</v>
      </c>
      <c r="F28" s="26"/>
      <c r="G28" s="26" t="s">
        <v>253</v>
      </c>
      <c r="H28" s="26">
        <v>200</v>
      </c>
      <c r="I28" s="26" t="s">
        <v>254</v>
      </c>
      <c r="J28" s="25"/>
    </row>
    <row r="29" spans="1:10" ht="43.5" x14ac:dyDescent="0.25">
      <c r="A29" s="26" t="s">
        <v>198</v>
      </c>
      <c r="B29" s="26">
        <v>0</v>
      </c>
      <c r="C29" s="26">
        <v>65535</v>
      </c>
      <c r="D29" s="26">
        <v>-1</v>
      </c>
      <c r="E29" s="26" t="s">
        <v>199</v>
      </c>
      <c r="F29" s="26"/>
      <c r="G29" s="26" t="s">
        <v>253</v>
      </c>
      <c r="H29" s="26">
        <v>200</v>
      </c>
      <c r="I29" s="26" t="s">
        <v>254</v>
      </c>
      <c r="J29" s="25"/>
    </row>
    <row r="30" spans="1:10" ht="29" x14ac:dyDescent="0.25">
      <c r="A30" s="26" t="s">
        <v>200</v>
      </c>
      <c r="B30" s="26">
        <v>0</v>
      </c>
      <c r="C30" s="26">
        <v>65535</v>
      </c>
      <c r="D30" s="26">
        <v>-1</v>
      </c>
      <c r="E30" s="26" t="s">
        <v>201</v>
      </c>
      <c r="F30" s="26"/>
      <c r="G30" s="26" t="s">
        <v>253</v>
      </c>
      <c r="H30" s="26">
        <v>200</v>
      </c>
      <c r="I30" s="26" t="s">
        <v>254</v>
      </c>
      <c r="J30" s="25"/>
    </row>
    <row r="31" spans="1:10" ht="29" x14ac:dyDescent="0.25">
      <c r="A31" s="26" t="s">
        <v>202</v>
      </c>
      <c r="B31" s="26">
        <v>0</v>
      </c>
      <c r="C31" s="26">
        <v>65535</v>
      </c>
      <c r="D31" s="26">
        <v>-1</v>
      </c>
      <c r="E31" s="26" t="s">
        <v>203</v>
      </c>
      <c r="F31" s="26"/>
      <c r="G31" s="26" t="s">
        <v>253</v>
      </c>
      <c r="H31" s="26">
        <v>200</v>
      </c>
      <c r="I31" s="26" t="s">
        <v>254</v>
      </c>
      <c r="J31" s="25"/>
    </row>
    <row r="32" spans="1:10" ht="29" x14ac:dyDescent="0.25">
      <c r="A32" s="26" t="s">
        <v>204</v>
      </c>
      <c r="B32" s="26">
        <v>0</v>
      </c>
      <c r="C32" s="26">
        <v>65535</v>
      </c>
      <c r="D32" s="26">
        <v>-1</v>
      </c>
      <c r="E32" s="26" t="s">
        <v>205</v>
      </c>
      <c r="F32" s="26"/>
      <c r="G32" s="26" t="s">
        <v>253</v>
      </c>
      <c r="H32" s="26">
        <v>200</v>
      </c>
      <c r="I32" s="26" t="s">
        <v>254</v>
      </c>
      <c r="J32" s="25"/>
    </row>
    <row r="33" spans="1:10" ht="29" x14ac:dyDescent="0.25">
      <c r="A33" s="26" t="s">
        <v>206</v>
      </c>
      <c r="B33" s="26">
        <v>0</v>
      </c>
      <c r="C33" s="26">
        <v>65535</v>
      </c>
      <c r="D33" s="26">
        <v>-1</v>
      </c>
      <c r="E33" s="26" t="s">
        <v>207</v>
      </c>
      <c r="F33" s="26"/>
      <c r="G33" s="26" t="s">
        <v>253</v>
      </c>
      <c r="H33" s="26">
        <v>200</v>
      </c>
      <c r="I33" s="26" t="s">
        <v>254</v>
      </c>
      <c r="J33" s="25"/>
    </row>
    <row r="34" spans="1:10" ht="29" x14ac:dyDescent="0.25">
      <c r="A34" s="26" t="s">
        <v>208</v>
      </c>
      <c r="B34" s="26">
        <v>0</v>
      </c>
      <c r="C34" s="26">
        <v>65535</v>
      </c>
      <c r="D34" s="26">
        <v>-1</v>
      </c>
      <c r="E34" s="26" t="s">
        <v>209</v>
      </c>
      <c r="F34" s="26"/>
      <c r="G34" s="26" t="s">
        <v>253</v>
      </c>
      <c r="H34" s="26">
        <v>200</v>
      </c>
      <c r="I34" s="26" t="s">
        <v>254</v>
      </c>
      <c r="J34" s="25"/>
    </row>
    <row r="35" spans="1:10" ht="29" x14ac:dyDescent="0.25">
      <c r="A35" s="26" t="s">
        <v>210</v>
      </c>
      <c r="B35" s="26">
        <v>0</v>
      </c>
      <c r="C35" s="26">
        <v>65535</v>
      </c>
      <c r="D35" s="26">
        <v>-1</v>
      </c>
      <c r="E35" s="26" t="s">
        <v>211</v>
      </c>
      <c r="F35" s="26"/>
      <c r="G35" s="26" t="s">
        <v>253</v>
      </c>
      <c r="H35" s="26">
        <v>200</v>
      </c>
      <c r="I35" s="26" t="s">
        <v>254</v>
      </c>
      <c r="J35" s="25"/>
    </row>
    <row r="36" spans="1:10" ht="14.5" x14ac:dyDescent="0.25">
      <c r="A36" s="26" t="s">
        <v>212</v>
      </c>
      <c r="B36" s="26">
        <v>0</v>
      </c>
      <c r="C36" s="26">
        <v>65535</v>
      </c>
      <c r="D36" s="26">
        <v>-1</v>
      </c>
      <c r="E36" s="26" t="s">
        <v>213</v>
      </c>
      <c r="F36" s="26"/>
      <c r="G36" s="26" t="s">
        <v>253</v>
      </c>
      <c r="H36" s="26">
        <v>200</v>
      </c>
      <c r="I36" s="26" t="s">
        <v>254</v>
      </c>
      <c r="J36" s="25"/>
    </row>
    <row r="37" spans="1:10" ht="29" x14ac:dyDescent="0.25">
      <c r="A37" s="26" t="s">
        <v>214</v>
      </c>
      <c r="B37" s="26">
        <v>-3000</v>
      </c>
      <c r="C37" s="26">
        <v>3000</v>
      </c>
      <c r="D37" s="26">
        <v>-1</v>
      </c>
      <c r="E37" s="26" t="s">
        <v>215</v>
      </c>
      <c r="F37" s="26"/>
      <c r="G37" s="26" t="s">
        <v>243</v>
      </c>
      <c r="H37" s="26">
        <v>0</v>
      </c>
      <c r="I37" s="26" t="s">
        <v>244</v>
      </c>
      <c r="J37" s="25"/>
    </row>
    <row r="38" spans="1:10" ht="29" x14ac:dyDescent="0.25">
      <c r="A38" s="26" t="s">
        <v>216</v>
      </c>
      <c r="B38" s="26">
        <v>-3000</v>
      </c>
      <c r="C38" s="26">
        <v>3000</v>
      </c>
      <c r="D38" s="26">
        <v>-1</v>
      </c>
      <c r="E38" s="26" t="s">
        <v>217</v>
      </c>
      <c r="F38" s="26"/>
      <c r="G38" s="26" t="s">
        <v>243</v>
      </c>
      <c r="H38" s="26">
        <v>0</v>
      </c>
      <c r="I38" s="26" t="s">
        <v>244</v>
      </c>
      <c r="J38" s="25"/>
    </row>
    <row r="39" spans="1:10" ht="29" x14ac:dyDescent="0.25">
      <c r="A39" s="26" t="s">
        <v>218</v>
      </c>
      <c r="B39" s="26">
        <v>-3000</v>
      </c>
      <c r="C39" s="26">
        <v>3000</v>
      </c>
      <c r="D39" s="26">
        <v>-1</v>
      </c>
      <c r="E39" s="26" t="s">
        <v>219</v>
      </c>
      <c r="F39" s="26"/>
      <c r="G39" s="26" t="s">
        <v>243</v>
      </c>
      <c r="H39" s="26">
        <v>0</v>
      </c>
      <c r="I39" s="26" t="s">
        <v>244</v>
      </c>
      <c r="J39" s="25"/>
    </row>
    <row r="40" spans="1:10" ht="29" x14ac:dyDescent="0.25">
      <c r="A40" s="26" t="s">
        <v>220</v>
      </c>
      <c r="B40" s="26">
        <v>-3000</v>
      </c>
      <c r="C40" s="26">
        <v>3000</v>
      </c>
      <c r="D40" s="26">
        <v>-1</v>
      </c>
      <c r="E40" s="26" t="s">
        <v>221</v>
      </c>
      <c r="F40" s="26"/>
      <c r="G40" s="26" t="s">
        <v>243</v>
      </c>
      <c r="H40" s="26">
        <v>0</v>
      </c>
      <c r="I40" s="26" t="s">
        <v>244</v>
      </c>
      <c r="J40" s="25"/>
    </row>
    <row r="41" spans="1:10" ht="29" x14ac:dyDescent="0.25">
      <c r="A41" s="26" t="s">
        <v>222</v>
      </c>
      <c r="B41" s="26">
        <v>0</v>
      </c>
      <c r="C41" s="26">
        <v>250</v>
      </c>
      <c r="D41" s="26">
        <v>-1</v>
      </c>
      <c r="E41" s="26" t="s">
        <v>223</v>
      </c>
      <c r="F41" s="26"/>
      <c r="G41" s="26" t="s">
        <v>235</v>
      </c>
      <c r="H41" s="26">
        <v>80</v>
      </c>
      <c r="I41" s="26" t="s">
        <v>236</v>
      </c>
      <c r="J41" s="25"/>
    </row>
    <row r="42" spans="1:10" ht="29" x14ac:dyDescent="0.25">
      <c r="A42" s="26" t="s">
        <v>224</v>
      </c>
      <c r="B42" s="26">
        <v>0</v>
      </c>
      <c r="C42" s="26">
        <v>250</v>
      </c>
      <c r="D42" s="26">
        <v>-1</v>
      </c>
      <c r="E42" s="26" t="s">
        <v>225</v>
      </c>
      <c r="F42" s="26"/>
      <c r="G42" s="26" t="s">
        <v>235</v>
      </c>
      <c r="H42" s="26">
        <v>80</v>
      </c>
      <c r="I42" s="26" t="s">
        <v>236</v>
      </c>
      <c r="J42" s="25"/>
    </row>
    <row r="43" spans="1:10" ht="29" x14ac:dyDescent="0.25">
      <c r="A43" s="26" t="s">
        <v>226</v>
      </c>
      <c r="B43" s="26">
        <v>0</v>
      </c>
      <c r="C43" s="26">
        <v>250</v>
      </c>
      <c r="D43" s="26">
        <v>-1</v>
      </c>
      <c r="E43" s="26" t="s">
        <v>227</v>
      </c>
      <c r="F43" s="26"/>
      <c r="G43" s="26" t="s">
        <v>235</v>
      </c>
      <c r="H43" s="26">
        <v>80</v>
      </c>
      <c r="I43" s="26" t="s">
        <v>236</v>
      </c>
      <c r="J43" s="25"/>
    </row>
    <row r="44" spans="1:10" ht="29" x14ac:dyDescent="0.25">
      <c r="A44" s="26" t="s">
        <v>228</v>
      </c>
      <c r="B44" s="26">
        <v>0</v>
      </c>
      <c r="C44" s="26">
        <v>250</v>
      </c>
      <c r="D44" s="26">
        <v>-1</v>
      </c>
      <c r="E44" s="26" t="s">
        <v>229</v>
      </c>
      <c r="F44" s="26"/>
      <c r="G44" s="26" t="s">
        <v>235</v>
      </c>
      <c r="H44" s="26">
        <v>80</v>
      </c>
      <c r="I44" s="26" t="s">
        <v>236</v>
      </c>
      <c r="J44" s="25"/>
    </row>
    <row r="45" spans="1:10" ht="29" x14ac:dyDescent="0.25">
      <c r="A45" s="26" t="s">
        <v>230</v>
      </c>
      <c r="B45" s="26">
        <v>0</v>
      </c>
      <c r="C45" s="26">
        <v>250</v>
      </c>
      <c r="D45" s="26">
        <v>-1</v>
      </c>
      <c r="E45" s="26" t="s">
        <v>231</v>
      </c>
      <c r="F45" s="26"/>
      <c r="G45" s="26" t="s">
        <v>235</v>
      </c>
      <c r="H45" s="26">
        <v>80</v>
      </c>
      <c r="I45" s="26" t="s">
        <v>236</v>
      </c>
      <c r="J45" s="2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K18" sqref="K18"/>
    </sheetView>
  </sheetViews>
  <sheetFormatPr defaultRowHeight="14" x14ac:dyDescent="0.25"/>
  <cols>
    <col min="1" max="1" width="29.1796875" customWidth="1"/>
    <col min="3" max="3" width="40.08984375" customWidth="1"/>
    <col min="4" max="4" width="16.453125" customWidth="1"/>
    <col min="5" max="5" width="20.36328125" customWidth="1"/>
    <col min="6" max="6" width="11.0898437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4.5" x14ac:dyDescent="0.25">
      <c r="A2" s="26" t="s">
        <v>101</v>
      </c>
      <c r="B2" s="26">
        <v>1</v>
      </c>
      <c r="C2" s="26" t="s">
        <v>102</v>
      </c>
      <c r="D2" s="26"/>
      <c r="E2" s="26" t="s">
        <v>258</v>
      </c>
      <c r="F2" s="26"/>
    </row>
    <row r="3" spans="1:6" ht="14.5" x14ac:dyDescent="0.25">
      <c r="A3" s="26" t="s">
        <v>103</v>
      </c>
      <c r="B3" s="26">
        <v>2</v>
      </c>
      <c r="C3" s="26" t="s">
        <v>104</v>
      </c>
      <c r="D3" s="26"/>
      <c r="E3" s="26" t="s">
        <v>258</v>
      </c>
      <c r="F3" s="26"/>
    </row>
    <row r="4" spans="1:6" ht="14.5" x14ac:dyDescent="0.25">
      <c r="A4" s="26" t="s">
        <v>105</v>
      </c>
      <c r="B4" s="26">
        <v>1</v>
      </c>
      <c r="C4" s="26" t="s">
        <v>106</v>
      </c>
      <c r="D4" s="26"/>
      <c r="E4" s="26" t="s">
        <v>258</v>
      </c>
      <c r="F4" s="26"/>
    </row>
    <row r="5" spans="1:6" ht="14.5" x14ac:dyDescent="0.25">
      <c r="A5" s="26" t="s">
        <v>107</v>
      </c>
      <c r="B5" s="26">
        <v>0</v>
      </c>
      <c r="C5" s="26"/>
      <c r="D5" s="26"/>
      <c r="E5" s="26" t="s">
        <v>258</v>
      </c>
      <c r="F5" s="26"/>
    </row>
    <row r="6" spans="1:6" ht="14.5" x14ac:dyDescent="0.25">
      <c r="A6" s="26" t="s">
        <v>108</v>
      </c>
      <c r="B6" s="26">
        <v>0</v>
      </c>
      <c r="C6" s="26"/>
      <c r="D6" s="26"/>
      <c r="E6" s="26" t="s">
        <v>258</v>
      </c>
      <c r="F6" s="26"/>
    </row>
    <row r="7" spans="1:6" ht="14.5" x14ac:dyDescent="0.25">
      <c r="A7" s="26" t="s">
        <v>109</v>
      </c>
      <c r="B7" s="26">
        <v>3</v>
      </c>
      <c r="C7" s="26"/>
      <c r="D7" s="26"/>
      <c r="E7" s="26" t="s">
        <v>258</v>
      </c>
      <c r="F7" s="26"/>
    </row>
    <row r="8" spans="1:6" ht="14.5" x14ac:dyDescent="0.25">
      <c r="A8" s="26" t="s">
        <v>110</v>
      </c>
      <c r="B8" s="26">
        <v>2</v>
      </c>
      <c r="C8" s="26" t="s">
        <v>111</v>
      </c>
      <c r="D8" s="26"/>
      <c r="E8" s="26" t="s">
        <v>258</v>
      </c>
      <c r="F8" s="26"/>
    </row>
    <row r="9" spans="1:6" ht="14.5" x14ac:dyDescent="0.25">
      <c r="A9" s="26" t="s">
        <v>281</v>
      </c>
      <c r="B9" s="26">
        <v>0</v>
      </c>
      <c r="C9" s="26"/>
      <c r="D9" s="26"/>
      <c r="E9" s="26" t="s">
        <v>235</v>
      </c>
      <c r="F9" s="26" t="s">
        <v>236</v>
      </c>
    </row>
    <row r="10" spans="1:6" ht="14.5" x14ac:dyDescent="0.25">
      <c r="A10" s="26" t="s">
        <v>282</v>
      </c>
      <c r="B10" s="26">
        <v>0</v>
      </c>
      <c r="C10" s="26"/>
      <c r="D10" s="26"/>
      <c r="E10" s="26" t="s">
        <v>258</v>
      </c>
      <c r="F10" s="26"/>
    </row>
    <row r="11" spans="1:6" ht="14.5" x14ac:dyDescent="0.25">
      <c r="A11" t="s">
        <v>283</v>
      </c>
      <c r="B11" s="26">
        <v>1</v>
      </c>
      <c r="C11" s="26"/>
      <c r="D11" s="26"/>
      <c r="E11" s="26" t="s">
        <v>258</v>
      </c>
      <c r="F11" s="26"/>
    </row>
    <row r="12" spans="1:6" ht="14.5" x14ac:dyDescent="0.25">
      <c r="A12" s="26"/>
      <c r="B12" s="26"/>
      <c r="C12" s="26"/>
      <c r="D12" s="26"/>
      <c r="E12" s="26"/>
      <c r="F12" s="2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12</v>
      </c>
      <c r="B1" s="1"/>
    </row>
    <row r="3" spans="1:2" x14ac:dyDescent="0.3">
      <c r="A3" s="1" t="s">
        <v>13</v>
      </c>
      <c r="B3" s="1"/>
    </row>
    <row r="4" spans="1:2" x14ac:dyDescent="0.25">
      <c r="A4" s="3" t="s">
        <v>14</v>
      </c>
    </row>
    <row r="5" spans="1:2" x14ac:dyDescent="0.25">
      <c r="A5" s="3" t="s">
        <v>15</v>
      </c>
    </row>
    <row r="6" spans="1:2" x14ac:dyDescent="0.25">
      <c r="A6" s="3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14</v>
      </c>
    </row>
    <row r="8" spans="1:10" x14ac:dyDescent="0.25">
      <c r="A8" s="3" t="s">
        <v>15</v>
      </c>
    </row>
    <row r="13" spans="1:10" x14ac:dyDescent="0.25">
      <c r="A13" s="3" t="s">
        <v>16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18</v>
      </c>
      <c r="B1" s="18" t="s">
        <v>25</v>
      </c>
      <c r="C1" s="17" t="s">
        <v>26</v>
      </c>
      <c r="D1" s="19" t="s">
        <v>24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19</v>
      </c>
      <c r="B3" s="14" t="s">
        <v>20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21</v>
      </c>
      <c r="B5" s="16" t="s">
        <v>22</v>
      </c>
      <c r="C5" s="14" t="s">
        <v>23</v>
      </c>
      <c r="D5" s="15" t="s">
        <v>27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29</v>
      </c>
      <c r="B1" s="21" t="s">
        <v>30</v>
      </c>
      <c r="C1" s="20" t="s">
        <v>28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管晓星</cp:lastModifiedBy>
  <dcterms:created xsi:type="dcterms:W3CDTF">2017-02-10T06:14:22Z</dcterms:created>
  <dcterms:modified xsi:type="dcterms:W3CDTF">2020-01-02T03:03:53Z</dcterms:modified>
</cp:coreProperties>
</file>