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001Works\03_T3\trunk\spec\model\swCore\DE\ThmDev\CEngDsT\CEngDsT_VD\"/>
    </mc:Choice>
  </mc:AlternateContent>
  <xr:revisionPtr revIDLastSave="0" documentId="13_ncr:1_{EEF05F88-FA64-4EE5-AFAD-DD66A68CAB37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<sst xmlns="http://schemas.openxmlformats.org/spreadsheetml/2006/main" count="124" uniqueCount="82">
  <si>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</si>
  <si>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</si>
  <si>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</si>
  <si>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</si>
  <si>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</si>
  <si>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</si>
  <si>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</si>
  <si>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</si>
  <si>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</si>
  <si>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</si>
  <si>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</si>
  <si>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</si>
  <si>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</si>
  <si>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</si>
  <si>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</si>
  <si>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</si>
  <si>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</si>
  <si>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</si>
  <si>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</si>
  <si>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</si>
  <si>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</si>
  <si>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</si>
  <si>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</si>
  <si>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</si>
  <si>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</si>
  <si>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</si>
  <si>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</si>
  <si>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</si>
  <si>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</si>
  <si>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Req4</t>
    <phoneticPr fontId="2" type="noConversion"/>
  </si>
  <si>
    <t>Req1</t>
    <phoneticPr fontId="2" type="noConversion"/>
  </si>
  <si>
    <t>Req2</t>
    <phoneticPr fontId="2" type="noConversion"/>
  </si>
  <si>
    <t>Req3</t>
    <phoneticPr fontId="2" type="noConversion"/>
  </si>
  <si>
    <t>CEngDsT_tSens</t>
    <phoneticPr fontId="2" type="noConversion"/>
  </si>
  <si>
    <t>CEngDsT_bFinalDef</t>
    <phoneticPr fontId="2" type="noConversion"/>
  </si>
  <si>
    <t>CEngDsT_bPhysRngFinalDef</t>
    <phoneticPr fontId="2" type="noConversion"/>
  </si>
  <si>
    <t>CEngDsT_bProvDef</t>
    <phoneticPr fontId="2" type="noConversion"/>
  </si>
  <si>
    <t>CEngDsT_bPhysRngProvDef</t>
    <phoneticPr fontId="2" type="noConversion"/>
  </si>
  <si>
    <t>CoEng_st</t>
    <phoneticPr fontId="2" type="noConversion"/>
  </si>
  <si>
    <t>Sensed engine coolant temperature</t>
    <phoneticPr fontId="2" type="noConversion"/>
  </si>
  <si>
    <t>Temp_deg</t>
    <phoneticPr fontId="2" type="noConversion"/>
  </si>
  <si>
    <t>deg</t>
    <phoneticPr fontId="2" type="noConversion"/>
  </si>
  <si>
    <t>Status Sensor of the coolant temperature finally defect</t>
    <phoneticPr fontId="2" type="noConversion"/>
  </si>
  <si>
    <t>Status Sensor of the coolant temperature temporary defect</t>
    <phoneticPr fontId="2" type="noConversion"/>
  </si>
  <si>
    <t>boolean</t>
    <phoneticPr fontId="2" type="noConversion"/>
  </si>
  <si>
    <t>CEngDsT_dt</t>
    <phoneticPr fontId="2" type="noConversion"/>
  </si>
  <si>
    <t>deg</t>
  </si>
  <si>
    <t>Temp_deg</t>
  </si>
  <si>
    <t>CEngDsT_tDflWarm_C</t>
  </si>
  <si>
    <t>CEngDsT_tDflCold_C</t>
  </si>
  <si>
    <t>CEngDsT_RmpSlpPos_C</t>
  </si>
  <si>
    <t>CEngDsT_RmpSlpNeg_C</t>
  </si>
  <si>
    <t>CEngDsT_facSerPT1_C</t>
  </si>
  <si>
    <t>SigTst_tCEngDsT_C</t>
  </si>
  <si>
    <t>SigTst_swtCEngDsT_C</t>
  </si>
  <si>
    <t>Default downstream engine coolant temperature value for warm engine conditions</t>
  </si>
  <si>
    <t>Default downstream engine coolant temperature value for cold engine conditions</t>
  </si>
  <si>
    <t>Parameter for Ramp 1 / Slope if the ramp has to be increased</t>
  </si>
  <si>
    <t>Parameter for Ramp 1 / negative ramp slope</t>
  </si>
  <si>
    <t>Time constant of PT1 filter for coolent Down streem temperature</t>
  </si>
  <si>
    <t>Set coolent temperature by hand</t>
  </si>
  <si>
    <t>Switch for coolent temperature by hand</t>
  </si>
  <si>
    <t>Enum:Switch_conv</t>
    <phoneticPr fontId="2" type="noConversion"/>
  </si>
  <si>
    <t>Switch_conv.OFF</t>
  </si>
  <si>
    <t>deg/s</t>
  </si>
  <si>
    <t>当信号测试开关SigTst_swtCEngDsT_C为ON时，冷却液温度最终输出值CEngDsT_t等于输出手动设置默认值SigTst_tCEngDsT_C。</t>
    <phoneticPr fontId="2" type="noConversion"/>
  </si>
  <si>
    <t>CEngDsT_VD模块主要完成冷却液温度传感器信号正常与故障模式下的替代功能（Substitute Functions）、斜坡功能（Ramp Control Functions）、PT滤波功能等</t>
    <phoneticPr fontId="2" type="noConversion"/>
  </si>
  <si>
    <t>Engine coordinator state</t>
    <phoneticPr fontId="2" type="noConversion"/>
  </si>
  <si>
    <t>Enum:EngState_conv</t>
    <phoneticPr fontId="2" type="noConversion"/>
  </si>
  <si>
    <t>PT_fac</t>
    <phoneticPr fontId="2" type="noConversion"/>
  </si>
  <si>
    <t>Temp_deg_s</t>
    <phoneticPr fontId="2" type="noConversion"/>
  </si>
  <si>
    <t>当冷却液温度传感器信号正常的时候，未经过PT滤波的冷却液温度值经过PT滤波得到PT滤波后的冷却液温度值CEngDsT_tNoSpeedUp_mp/CEngDsT_tFlt以及冷却液温度最终输出值CEngDsT_t
根据冷却液温度最终输出值CEngDsT_t计算冷却液温度变化率CEngDsT_dt。</t>
    <phoneticPr fontId="2" type="noConversion"/>
  </si>
  <si>
    <t>当冷却液温度传感器信号有最终故障的时候，根据发动机是否在RUNNING状态选择输出冷却液温度传感器信号暖机或者冷机的替代值。该替代值经过斜坡处理后输出冷却液温度值CEngDsT_tNoSpeedUp_mp、CEngDsT_tFlt以及冷却液温度最终输出值CEngDsT_t。根据冷却液温度最终输出值CEngDsT_t计算冷却液温度变化率CEngDsT_dt。；
当却液温度传感器信号由最终故障到正常时，冷却液温度由当前值ramp到滤波后冷却液温度传感器值</t>
    <phoneticPr fontId="2" type="noConversion"/>
  </si>
  <si>
    <t>当冷却液温度传感器信号有临时故障的时候，冷却液温度值CEngDsT_tNoSpeedUp_mp等于冷却液温度最终输出值CEngDsT_t上个步长的值；冷却液温度最终输出值CEngDsT_t等于上一个CEngDsT_t；冷却液温度变化率CEngDsT_dt为0；
当冷却液温度传感器信号从临时故障到正常时，冷却液温度由当前值ramp滤波后传感器温度值；
当冷却液温度传感器信号从临时故障到最终故障时，冷却液温度由当前值ramp到替代值</t>
    <phoneticPr fontId="2" type="noConversion"/>
  </si>
  <si>
    <t>Status Sensor of the CEngDsT physical Signal range check finally defect</t>
    <phoneticPr fontId="2" type="noConversion"/>
  </si>
  <si>
    <t>Status Sensor of the CEngDsT physical Signal range check temporary defect</t>
    <phoneticPr fontId="2" type="noConversion"/>
  </si>
  <si>
    <t>CEngDsT_t</t>
    <phoneticPr fontId="2" type="noConversion"/>
  </si>
  <si>
    <t>engine coolant temperature after filter</t>
    <phoneticPr fontId="2" type="noConversion"/>
  </si>
  <si>
    <t xml:space="preserve"> temperature change rate</t>
    <phoneticPr fontId="2" type="noConversion"/>
  </si>
  <si>
    <t>deg/s</t>
    <phoneticPr fontId="2" type="noConversion"/>
  </si>
  <si>
    <t>CEngDsT_tSensFlt</t>
  </si>
  <si>
    <t>engine coolant sensor temperature without speed 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</si>
</sst>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4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0" fillId="0" borderId="0" xfId="0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3" fillId="0" borderId="0" xfId="0" applyFont="1" applyFill="1" applyBorder="1">
      <alignment vertical="center"/>
    </xf>
    <xf numFmtId="0" fontId="1" fillId="2" borderId="1" xfId="0" applyFont="1" applyFill="1" applyBorder="1" applyAlignment="1">
      <alignment wrapText="1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/>
    <xf numFmtId="0" fontId="8" fillId="0" borderId="0" xfId="0" applyFont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E11" sqref="E11"/>
    </sheetView>
  </sheetViews>
  <sheetFormatPr defaultRowHeight="14"/>
  <cols>
    <col min="1" max="1" width="25.08984375" customWidth="1"/>
    <col min="5" max="5" width="62.36328125" style="20" customWidth="1"/>
    <col min="6" max="6" width="14.7265625" customWidth="1"/>
    <col min="7" max="7" width="20.453125" customWidth="1"/>
  </cols>
  <sheetData>
    <row r="1" spans="1:8">
      <c r="A1" s="1" t="s">
        <v>0</v>
      </c>
      <c r="B1" s="2" t="s">
        <v>1</v>
      </c>
      <c r="C1" s="1" t="s">
        <v>2</v>
      </c>
      <c r="D1" s="1" t="s">
        <v>3</v>
      </c>
      <c r="E1" s="23" t="s">
        <v>4</v>
      </c>
      <c r="F1" s="1" t="s">
        <v>5</v>
      </c>
      <c r="G1" s="1" t="s">
        <v>6</v>
      </c>
      <c r="H1" s="1" t="s">
        <v>10</v>
      </c>
    </row>
    <row r="2" spans="1:8" s="29" customFormat="1" ht="14.5">
      <c r="A2" s="29" t="s">
        <v>33</v>
      </c>
      <c r="B2" s="29">
        <v>-200</v>
      </c>
      <c r="C2" s="29">
        <v>200</v>
      </c>
      <c r="D2" s="29">
        <v>-1</v>
      </c>
      <c r="E2" s="29" t="s">
        <v>39</v>
      </c>
      <c r="G2" s="29" t="s">
        <v>40</v>
      </c>
      <c r="H2" s="29" t="s">
        <v>41</v>
      </c>
    </row>
    <row r="3" spans="1:8" s="29" customFormat="1" ht="14.5">
      <c r="A3" s="29" t="s">
        <v>34</v>
      </c>
      <c r="B3" s="29">
        <v>0</v>
      </c>
      <c r="C3" s="29">
        <v>1</v>
      </c>
      <c r="D3" s="29">
        <v>-1</v>
      </c>
      <c r="E3" s="29" t="s">
        <v>42</v>
      </c>
      <c r="G3" s="29" t="s">
        <v>44</v>
      </c>
    </row>
    <row r="4" spans="1:8" s="29" customFormat="1" ht="14.5">
      <c r="A4" s="29" t="s">
        <v>35</v>
      </c>
      <c r="B4" s="29">
        <v>0</v>
      </c>
      <c r="C4" s="29">
        <v>1</v>
      </c>
      <c r="D4" s="29">
        <v>-1</v>
      </c>
      <c r="E4" s="29" t="s">
        <v>74</v>
      </c>
      <c r="G4" s="29" t="s">
        <v>44</v>
      </c>
    </row>
    <row r="5" spans="1:8" s="29" customFormat="1" ht="14.5">
      <c r="A5" s="29" t="s">
        <v>36</v>
      </c>
      <c r="B5" s="29">
        <v>0</v>
      </c>
      <c r="C5" s="29">
        <v>1</v>
      </c>
      <c r="D5" s="29">
        <v>-1</v>
      </c>
      <c r="E5" s="29" t="s">
        <v>43</v>
      </c>
      <c r="G5" s="29" t="s">
        <v>44</v>
      </c>
    </row>
    <row r="6" spans="1:8" s="29" customFormat="1" ht="14.5">
      <c r="A6" s="29" t="s">
        <v>37</v>
      </c>
      <c r="B6" s="29">
        <v>0</v>
      </c>
      <c r="C6" s="29">
        <v>1</v>
      </c>
      <c r="D6" s="29">
        <v>-1</v>
      </c>
      <c r="E6" s="29" t="s">
        <v>75</v>
      </c>
      <c r="G6" s="29" t="s">
        <v>44</v>
      </c>
    </row>
    <row r="7" spans="1:8" s="29" customFormat="1" ht="14.5">
      <c r="A7" s="29" t="s">
        <v>38</v>
      </c>
      <c r="D7" s="29">
        <v>-1</v>
      </c>
      <c r="E7" s="29" t="s">
        <v>67</v>
      </c>
      <c r="G7" s="29" t="s">
        <v>68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tabSelected="1" workbookViewId="0">
      <selection activeCell="E9" sqref="E9"/>
    </sheetView>
  </sheetViews>
  <sheetFormatPr defaultRowHeight="14"/>
  <cols>
    <col min="1" max="1" width="21.6328125" customWidth="1"/>
    <col min="5" max="5" width="34.6328125" customWidth="1"/>
    <col min="6" max="6" width="16.453125" customWidth="1"/>
    <col min="8" max="8" width="12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s="29" customFormat="1" ht="14.5">
      <c r="A2" s="29" t="s">
        <v>80</v>
      </c>
      <c r="B2" s="29">
        <v>-200</v>
      </c>
      <c r="C2" s="29">
        <v>200</v>
      </c>
      <c r="D2" s="29">
        <v>-1</v>
      </c>
      <c r="E2" s="29" t="s">
        <v>81</v>
      </c>
      <c r="G2" s="29" t="s">
        <v>40</v>
      </c>
      <c r="H2" s="29">
        <v>0</v>
      </c>
      <c r="I2" s="29" t="s">
        <v>41</v>
      </c>
    </row>
    <row r="3" spans="1:9" s="29" customFormat="1" ht="14.5">
      <c r="A3" s="29" t="s">
        <v>76</v>
      </c>
      <c r="B3" s="29">
        <v>-200</v>
      </c>
      <c r="C3" s="29">
        <v>200</v>
      </c>
      <c r="D3" s="29">
        <v>-1</v>
      </c>
      <c r="E3" s="29" t="s">
        <v>77</v>
      </c>
      <c r="G3" s="29" t="s">
        <v>40</v>
      </c>
      <c r="H3" s="29">
        <v>0</v>
      </c>
      <c r="I3" s="29" t="s">
        <v>41</v>
      </c>
    </row>
    <row r="4" spans="1:9" s="29" customFormat="1" ht="14.5">
      <c r="A4" s="29" t="s">
        <v>45</v>
      </c>
      <c r="B4" s="29">
        <v>-200</v>
      </c>
      <c r="C4" s="29">
        <v>200</v>
      </c>
      <c r="D4" s="29">
        <v>-1</v>
      </c>
      <c r="E4" s="29" t="s">
        <v>78</v>
      </c>
      <c r="G4" s="29" t="s">
        <v>70</v>
      </c>
      <c r="H4" s="29">
        <v>0</v>
      </c>
      <c r="I4" s="29" t="s">
        <v>79</v>
      </c>
    </row>
  </sheetData>
  <phoneticPr fontId="2" type="noConversion"/>
  <dataValidations count="2">
    <dataValidation showInputMessage="1" showErrorMessage="1" error="变量名重复" sqref="H3" xr:uid="{00000000-0002-0000-0100-000000000000}"/>
    <dataValidation allowBlank="1" showInputMessage="1" showErrorMessage="1" error="变量名重复" sqref="H2 H4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"/>
  <sheetViews>
    <sheetView workbookViewId="0">
      <selection activeCell="B19" sqref="B18:B19"/>
    </sheetView>
  </sheetViews>
  <sheetFormatPr defaultRowHeight="14"/>
  <cols>
    <col min="1" max="1" width="24.36328125" customWidth="1"/>
    <col min="5" max="5" width="37.6328125" customWidth="1"/>
    <col min="6" max="6" width="10.90625" customWidth="1"/>
    <col min="7" max="7" width="13.26953125" customWidth="1"/>
    <col min="8" max="8" width="15.45312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workbookViewId="0">
      <selection activeCell="F13" sqref="F13"/>
    </sheetView>
  </sheetViews>
  <sheetFormatPr defaultRowHeight="14"/>
  <cols>
    <col min="1" max="1" width="29.7265625" customWidth="1"/>
    <col min="2" max="2" width="10.36328125" bestFit="1" customWidth="1"/>
    <col min="3" max="3" width="9.6328125" bestFit="1" customWidth="1"/>
    <col min="4" max="4" width="9.26953125" bestFit="1" customWidth="1"/>
    <col min="5" max="5" width="59.6328125" customWidth="1"/>
    <col min="6" max="6" width="21.90625" customWidth="1"/>
    <col min="7" max="7" width="19" style="33" customWidth="1"/>
    <col min="8" max="8" width="12.632812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2" t="s">
        <v>6</v>
      </c>
      <c r="H1" s="1" t="s">
        <v>8</v>
      </c>
      <c r="I1" s="1" t="s">
        <v>11</v>
      </c>
    </row>
    <row r="2" spans="1:9" ht="14.5">
      <c r="A2" s="24" t="s">
        <v>48</v>
      </c>
      <c r="B2" s="25">
        <v>-200</v>
      </c>
      <c r="C2" s="25">
        <v>200</v>
      </c>
      <c r="D2" s="29">
        <v>-1</v>
      </c>
      <c r="E2" s="30" t="s">
        <v>55</v>
      </c>
      <c r="F2" s="29"/>
      <c r="G2" s="25" t="s">
        <v>47</v>
      </c>
      <c r="H2" s="24">
        <v>100</v>
      </c>
      <c r="I2" s="24" t="s">
        <v>46</v>
      </c>
    </row>
    <row r="3" spans="1:9" ht="14.5">
      <c r="A3" s="24" t="s">
        <v>49</v>
      </c>
      <c r="B3" s="24">
        <v>-200</v>
      </c>
      <c r="C3" s="24">
        <v>200</v>
      </c>
      <c r="D3" s="24">
        <v>-1</v>
      </c>
      <c r="E3" s="24" t="s">
        <v>56</v>
      </c>
      <c r="F3" s="24"/>
      <c r="G3" s="24" t="s">
        <v>47</v>
      </c>
      <c r="H3" s="24">
        <v>10</v>
      </c>
      <c r="I3" s="24" t="s">
        <v>46</v>
      </c>
    </row>
    <row r="4" spans="1:9" ht="14.5">
      <c r="A4" s="24" t="s">
        <v>50</v>
      </c>
      <c r="B4" s="24">
        <v>-200</v>
      </c>
      <c r="C4" s="24">
        <v>200</v>
      </c>
      <c r="D4" s="24">
        <v>-1</v>
      </c>
      <c r="E4" s="24" t="s">
        <v>57</v>
      </c>
      <c r="F4" s="24"/>
      <c r="G4" s="24" t="s">
        <v>70</v>
      </c>
      <c r="H4" s="31">
        <v>3</v>
      </c>
      <c r="I4" s="29" t="s">
        <v>64</v>
      </c>
    </row>
    <row r="5" spans="1:9" ht="14.5">
      <c r="A5" s="24" t="s">
        <v>51</v>
      </c>
      <c r="B5" s="24">
        <v>-200</v>
      </c>
      <c r="C5" s="24">
        <v>200</v>
      </c>
      <c r="D5" s="24">
        <v>-1</v>
      </c>
      <c r="E5" s="24" t="s">
        <v>58</v>
      </c>
      <c r="F5" s="24"/>
      <c r="G5" s="24" t="s">
        <v>70</v>
      </c>
      <c r="H5" s="31">
        <v>3</v>
      </c>
      <c r="I5" s="29" t="s">
        <v>64</v>
      </c>
    </row>
    <row r="6" spans="1:9" ht="14.5">
      <c r="A6" s="24" t="s">
        <v>52</v>
      </c>
      <c r="B6" s="24">
        <v>0</v>
      </c>
      <c r="C6" s="24">
        <v>99.998500000000007</v>
      </c>
      <c r="D6" s="24">
        <v>-1</v>
      </c>
      <c r="E6" s="24" t="s">
        <v>59</v>
      </c>
      <c r="F6" s="24"/>
      <c r="G6" s="24" t="s">
        <v>69</v>
      </c>
      <c r="H6" s="31">
        <v>50</v>
      </c>
      <c r="I6" s="29"/>
    </row>
    <row r="7" spans="1:9" ht="14.5">
      <c r="A7" s="24" t="s">
        <v>53</v>
      </c>
      <c r="B7" s="24">
        <v>-200</v>
      </c>
      <c r="C7" s="24">
        <v>200</v>
      </c>
      <c r="D7" s="24">
        <v>-1</v>
      </c>
      <c r="E7" s="24" t="s">
        <v>60</v>
      </c>
      <c r="F7" s="24"/>
      <c r="G7" s="24" t="s">
        <v>47</v>
      </c>
      <c r="H7" s="24">
        <v>20</v>
      </c>
      <c r="I7" s="24" t="s">
        <v>46</v>
      </c>
    </row>
    <row r="8" spans="1:9" ht="14.5">
      <c r="A8" s="24" t="s">
        <v>54</v>
      </c>
      <c r="B8" s="24"/>
      <c r="C8" s="24"/>
      <c r="D8" s="29">
        <v>-1</v>
      </c>
      <c r="E8" s="30" t="s">
        <v>61</v>
      </c>
      <c r="F8" s="29"/>
      <c r="G8" s="24" t="s">
        <v>62</v>
      </c>
      <c r="H8" s="24" t="s">
        <v>63</v>
      </c>
      <c r="I8" s="2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"/>
  <cols>
    <col min="3" max="3" width="22.08984375" customWidth="1"/>
    <col min="4" max="4" width="16.453125" customWidth="1"/>
  </cols>
  <sheetData>
    <row r="1" spans="1:6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>
      <selection activeCell="B5" sqref="B5"/>
    </sheetView>
  </sheetViews>
  <sheetFormatPr defaultRowHeight="14"/>
  <cols>
    <col min="1" max="1" width="23.453125" customWidth="1"/>
    <col min="2" max="2" width="77.6328125" customWidth="1"/>
    <col min="3" max="3" width="34" customWidth="1"/>
  </cols>
  <sheetData>
    <row r="1" spans="1:3">
      <c r="A1" s="1" t="s">
        <v>13</v>
      </c>
      <c r="B1" s="1"/>
    </row>
    <row r="2" spans="1:3" ht="29">
      <c r="B2" s="27" t="s">
        <v>66</v>
      </c>
    </row>
    <row r="3" spans="1:3" ht="14.5">
      <c r="A3" s="1" t="s">
        <v>14</v>
      </c>
      <c r="B3" s="26"/>
    </row>
    <row r="4" spans="1:3" ht="98.5" customHeight="1">
      <c r="A4" s="22" t="s">
        <v>30</v>
      </c>
      <c r="B4" s="27" t="s">
        <v>71</v>
      </c>
      <c r="C4" s="20"/>
    </row>
    <row r="5" spans="1:3" ht="114.5" customHeight="1">
      <c r="A5" s="22" t="s">
        <v>31</v>
      </c>
      <c r="B5" s="27" t="s">
        <v>73</v>
      </c>
    </row>
    <row r="6" spans="1:3" ht="87">
      <c r="A6" s="22" t="s">
        <v>32</v>
      </c>
      <c r="B6" s="28" t="s">
        <v>72</v>
      </c>
    </row>
    <row r="7" spans="1:3" ht="29">
      <c r="A7" s="22" t="s">
        <v>29</v>
      </c>
      <c r="B7" s="28" t="s">
        <v>65</v>
      </c>
    </row>
    <row r="8" spans="1:3">
      <c r="A8" s="22"/>
      <c r="B8" s="21"/>
    </row>
    <row r="9" spans="1:3">
      <c r="A9" s="22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4"/>
  <sheetData>
    <row r="1" spans="1:10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3" t="s">
        <v>15</v>
      </c>
    </row>
    <row r="8" spans="1:10">
      <c r="A8" s="3" t="s">
        <v>16</v>
      </c>
    </row>
    <row r="13" spans="1:10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6" sqref="B16"/>
    </sheetView>
  </sheetViews>
  <sheetFormatPr defaultRowHeight="14"/>
  <cols>
    <col min="1" max="1" width="25.08984375" customWidth="1"/>
    <col min="2" max="2" width="53.36328125" customWidth="1"/>
    <col min="3" max="3" width="29.7265625" customWidth="1"/>
    <col min="4" max="4" width="32.26953125" customWidth="1"/>
  </cols>
  <sheetData>
    <row r="1" spans="1:4" ht="14.5" thickBot="1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5" thickBot="1">
      <c r="A2" s="6"/>
      <c r="B2" s="6"/>
      <c r="C2" s="6"/>
      <c r="D2" s="6"/>
    </row>
    <row r="3" spans="1:4" ht="14.5" thickBot="1">
      <c r="A3" s="13" t="s">
        <v>20</v>
      </c>
      <c r="B3" s="14" t="s">
        <v>21</v>
      </c>
      <c r="C3" s="14"/>
      <c r="D3" s="15"/>
    </row>
    <row r="4" spans="1:4" ht="14.5" thickBot="1">
      <c r="A4" s="6"/>
      <c r="B4" s="6"/>
      <c r="C4" s="6"/>
      <c r="D4" s="6"/>
    </row>
    <row r="5" spans="1:4" ht="14.5" thickBot="1">
      <c r="A5" s="13" t="s">
        <v>22</v>
      </c>
      <c r="B5" s="16" t="s">
        <v>23</v>
      </c>
      <c r="C5" s="14" t="s">
        <v>24</v>
      </c>
      <c r="D5" s="15" t="s">
        <v>28</v>
      </c>
    </row>
    <row r="6" spans="1:4">
      <c r="A6" s="7"/>
      <c r="B6" s="11"/>
      <c r="C6" s="7"/>
      <c r="D6" s="8"/>
    </row>
    <row r="7" spans="1:4">
      <c r="A7" s="9"/>
      <c r="B7" s="12"/>
      <c r="C7" s="9"/>
      <c r="D7" s="9"/>
    </row>
    <row r="8" spans="1:4">
      <c r="A8" s="9"/>
      <c r="B8" s="10"/>
      <c r="C8" s="9"/>
      <c r="D8" s="9"/>
    </row>
    <row r="9" spans="1:4">
      <c r="A9" s="9"/>
      <c r="B9" s="10"/>
      <c r="C9" s="9"/>
      <c r="D9" s="9"/>
    </row>
    <row r="10" spans="1:4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杜令刚</cp:lastModifiedBy>
  <dcterms:created xsi:type="dcterms:W3CDTF">2017-02-10T06:14:22Z</dcterms:created>
  <dcterms:modified xsi:type="dcterms:W3CDTF">2020-01-06T03:23:13Z</dcterms:modified>
</cp:coreProperties>
</file>