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VehDev\FuelConsDspl\FuelConsDspl_DD\"/>
    </mc:Choice>
  </mc:AlternateContent>
  <bookViews>
    <workbookView xWindow="0" yWindow="0" windowWidth="28800" windowHeight="11892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<sst xmlns="http://schemas.openxmlformats.org/spreadsheetml/2006/main" count="121" uniqueCount="84">
  <si>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</si>
  <si>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</si>
  <si>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</si>
  <si>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</si>
  <si>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</si>
  <si>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</si>
  <si>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</si>
  <si>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</si>
  <si>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</si>
  <si>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</si>
  <si>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</si>
  <si>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</si>
  <si>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</si>
  <si>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</si>
  <si>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</si>
  <si>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</si>
  <si>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</si>
  <si>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</si>
  <si>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</si>
  <si>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</si>
  <si>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</si>
  <si>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</si>
  <si>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</si>
  <si>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</si>
  <si>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</si>
  <si>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</si>
  <si>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</si>
  <si>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</si>
  <si>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</si>
  <si>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</si>
  <si>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BattU_facCor</t>
    <phoneticPr fontId="2" type="noConversion"/>
  </si>
  <si>
    <t>Battery correction factor</t>
    <phoneticPr fontId="2" type="noConversion"/>
  </si>
  <si>
    <t>Factor</t>
    <phoneticPr fontId="2" type="noConversion"/>
  </si>
  <si>
    <t>DevLib_stPwrStgEnaCond</t>
    <phoneticPr fontId="2" type="noConversion"/>
  </si>
  <si>
    <t>Control unit status relevant to power stage deactivation/error diagnosis</t>
    <phoneticPr fontId="2" type="noConversion"/>
  </si>
  <si>
    <t>State_uint16</t>
    <phoneticPr fontId="2" type="noConversion"/>
  </si>
  <si>
    <t>DutyCycle_rate</t>
    <phoneticPr fontId="2" type="noConversion"/>
  </si>
  <si>
    <t>%</t>
    <phoneticPr fontId="2" type="noConversion"/>
  </si>
  <si>
    <t>%</t>
    <phoneticPr fontId="2" type="noConversion"/>
  </si>
  <si>
    <t>Class Instance for PWM / Reference value for period duration (small type to limit dynamic range)</t>
    <phoneticPr fontId="2" type="noConversion"/>
  </si>
  <si>
    <t>Time_PwmHigh_us</t>
    <phoneticPr fontId="11" type="noConversion"/>
  </si>
  <si>
    <t>us</t>
    <phoneticPr fontId="2" type="noConversion"/>
  </si>
  <si>
    <t>State_uint16</t>
    <phoneticPr fontId="2" type="noConversion"/>
  </si>
  <si>
    <t>Class Instance for PWM Output / Switch to enable battery correction</t>
    <phoneticPr fontId="2" type="noConversion"/>
  </si>
  <si>
    <t>Enum:Switch_conv</t>
    <phoneticPr fontId="2" type="noConversion"/>
  </si>
  <si>
    <t>Switch_conv.OFF</t>
    <phoneticPr fontId="2" type="noConversion"/>
  </si>
  <si>
    <t>Application parameter to enable or disable the powerstage</t>
    <phoneticPr fontId="2" type="noConversion"/>
  </si>
  <si>
    <t>boolean</t>
    <phoneticPr fontId="2" type="noConversion"/>
  </si>
  <si>
    <t>[0 6 12 16 20 24 28 32 36 40 44 48 52 56 60 64 68 72 76 80 84 88 92 96 100]</t>
    <phoneticPr fontId="2" type="noConversion"/>
  </si>
  <si>
    <t>%</t>
    <phoneticPr fontId="2" type="noConversion"/>
  </si>
  <si>
    <t>Time_PwmHigh_us</t>
    <phoneticPr fontId="11" type="noConversion"/>
  </si>
  <si>
    <t>Fuel consumption [l/h]</t>
  </si>
  <si>
    <t>FlCon_L_h</t>
  </si>
  <si>
    <t>L/h</t>
  </si>
  <si>
    <t>FuelConsDspl_rPs</t>
    <phoneticPr fontId="2" type="noConversion"/>
  </si>
  <si>
    <t>FuelConsDspl_tiPer</t>
    <phoneticPr fontId="2" type="noConversion"/>
  </si>
  <si>
    <t>Output to the power stage of fuel consumption PWM output to drive the gauge on the dashboard</t>
    <phoneticPr fontId="2" type="noConversion"/>
  </si>
  <si>
    <t>FuelConsDspl_stPsDisbl_C</t>
    <phoneticPr fontId="2" type="noConversion"/>
  </si>
  <si>
    <t>FuelConsDspl_stPsDiaDisbl_C</t>
    <phoneticPr fontId="2" type="noConversion"/>
  </si>
  <si>
    <t>FuelConsDspl_PwmOut_swtBattCor_C</t>
  </si>
  <si>
    <t>FuelConsDspl_stEna_C</t>
  </si>
  <si>
    <t>FuelConsDspl_bSwtPrs_C</t>
  </si>
  <si>
    <t>FuelConsDspl_rCnv_CUR</t>
  </si>
  <si>
    <t>Transformation curve for setpoint to dutycycle conversion for FuelConsDspl</t>
  </si>
  <si>
    <t>FuelConsDspl_rCnv_CURX</t>
  </si>
  <si>
    <t>FuelConsDspl_tiPer_C</t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</si>
  <si>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</si>
  <si>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</si>
  <si>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</si>
  <si>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Req4</t>
    <phoneticPr fontId="2" type="noConversion"/>
  </si>
  <si>
    <t>FuelConsDspl_DD模块主要计算输出给仪表的油耗pwm信号占空比和周期</t>
    <phoneticPr fontId="2" type="noConversion"/>
  </si>
  <si>
    <t>Application parameter to disable powerstage of FuelConsDspl during different engine states and battery conditions</t>
  </si>
  <si>
    <t>Application parameter to disable powerstage diagnosis of FuelConsDspl at different engine states and battery conditions</t>
  </si>
  <si>
    <t>功率级禁用时FuelConsDspl_stEna_C==0，输出上一周期占空比信号。</t>
  </si>
  <si>
    <t>当功率级驱动状态字任意通用位置1且功率级禁用状态FuelConsDspl_stPsDisbl_C==1时，关断执行器，输出信号油耗占空比FuelConsDspl_rPs==0；否则，当功率级驱动状态字任意通用位置1且功率级诊断禁用状态FuelConsDspl_stPsDiaDisbl_C==1时，输出信号油耗占空比FuelConsDspl_rPs由油耗信号插值曲线FuelConsDspl_rCnv_CUR得到；否则输出信号FuelConsDspl_rPs等于插值得到的占空比经过诊断后的值。当电池电压修正打开时，插值得到的值需乘以电源电压修正因子。</t>
    <phoneticPr fontId="2" type="noConversion"/>
  </si>
  <si>
    <t>FuelConsDspl_O_P_C</t>
    <phoneticPr fontId="2" type="noConversion"/>
  </si>
  <si>
    <t>Fue consumption indication output signal</t>
    <phoneticPr fontId="2" type="noConversion"/>
  </si>
  <si>
    <t>FlSys_dvolFlCons</t>
    <phoneticPr fontId="2" type="noConversion"/>
  </si>
  <si>
    <t>FlSys_dvolFlCons/ fuel consumption</t>
    <phoneticPr fontId="2" type="noConversion"/>
  </si>
  <si>
    <t>FlCon_L_h</t>
    <phoneticPr fontId="2" type="noConversion"/>
  </si>
  <si>
    <t>linspace(0,80,25)</t>
    <phoneticPr fontId="2" type="noConversion"/>
  </si>
  <si>
    <t>当测试开关打开时，输出油耗占空比信号FuelConsDspl_rPs等于标定值FuelConsDspl_O_P_C</t>
    <phoneticPr fontId="2" type="noConversion"/>
  </si>
  <si>
    <t>输出油耗显示周期信号FuelConsDspl_tiPer等于标定值FuelConsDspl_tiPer_C</t>
    <phoneticPr fontId="2" type="noConversion"/>
  </si>
  <si>
    <t>Status for switch to active test demand of fuel consumption display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</si>
</sst>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13" fillId="2" borderId="1" xfId="0" applyFont="1" applyFill="1" applyBorder="1" applyAlignment="1"/>
    <xf numFmtId="0" fontId="3" fillId="0" borderId="0" xfId="0" applyFont="1" applyFill="1" applyBorder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"/>
    </sheetView>
  </sheetViews>
  <sheetFormatPr defaultRowHeight="14.4" x14ac:dyDescent="0.25"/>
  <cols>
    <col min="1" max="1" width="25.109375" customWidth="1"/>
    <col min="5" max="5" width="18.33203125" customWidth="1"/>
    <col min="6" max="6" width="14.77734375" customWidth="1"/>
    <col min="7" max="7" width="11.441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9" ht="15" x14ac:dyDescent="0.25">
      <c r="A2" s="24" t="s">
        <v>77</v>
      </c>
      <c r="B2" s="31">
        <v>0</v>
      </c>
      <c r="C2" s="31">
        <v>327</v>
      </c>
      <c r="D2" s="24">
        <v>-1</v>
      </c>
      <c r="E2" s="32" t="s">
        <v>51</v>
      </c>
      <c r="F2" s="24"/>
      <c r="G2" s="33" t="s">
        <v>79</v>
      </c>
      <c r="H2" s="31" t="s">
        <v>53</v>
      </c>
      <c r="I2" s="31"/>
    </row>
    <row r="3" spans="1:9" x14ac:dyDescent="0.25">
      <c r="A3" t="s">
        <v>30</v>
      </c>
      <c r="B3">
        <v>-32</v>
      </c>
      <c r="C3">
        <v>31.9</v>
      </c>
      <c r="D3">
        <v>-1</v>
      </c>
      <c r="E3" t="s">
        <v>31</v>
      </c>
      <c r="G3" t="s">
        <v>32</v>
      </c>
    </row>
    <row r="4" spans="1:9" x14ac:dyDescent="0.25">
      <c r="A4" t="s">
        <v>33</v>
      </c>
      <c r="B4">
        <v>0</v>
      </c>
      <c r="C4">
        <v>65535</v>
      </c>
      <c r="D4">
        <v>-1</v>
      </c>
      <c r="E4" t="s">
        <v>34</v>
      </c>
      <c r="G4" t="s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25"/>
  <cols>
    <col min="1" max="1" width="17" customWidth="1"/>
    <col min="5" max="5" width="53" customWidth="1"/>
    <col min="6" max="6" width="16.44140625" customWidth="1"/>
    <col min="7" max="7" width="26.21875" customWidth="1"/>
    <col min="8" max="8" width="12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s="24" customFormat="1" ht="30" x14ac:dyDescent="0.25">
      <c r="A2" s="24" t="s">
        <v>54</v>
      </c>
      <c r="B2" s="24">
        <v>0</v>
      </c>
      <c r="C2" s="24">
        <v>100</v>
      </c>
      <c r="D2" s="24">
        <v>-1</v>
      </c>
      <c r="E2" s="25" t="s">
        <v>56</v>
      </c>
      <c r="G2" s="24" t="s">
        <v>36</v>
      </c>
      <c r="H2" s="24">
        <v>0</v>
      </c>
      <c r="I2" s="24" t="s">
        <v>38</v>
      </c>
    </row>
    <row r="3" spans="1:9" s="24" customFormat="1" ht="60" x14ac:dyDescent="0.25">
      <c r="A3" s="24" t="s">
        <v>55</v>
      </c>
      <c r="B3" s="26">
        <v>-107374182</v>
      </c>
      <c r="C3" s="26">
        <v>107374182</v>
      </c>
      <c r="D3" s="24">
        <v>-1</v>
      </c>
      <c r="E3" s="25" t="s">
        <v>39</v>
      </c>
      <c r="G3" s="27" t="s">
        <v>40</v>
      </c>
      <c r="H3" s="28">
        <v>0</v>
      </c>
      <c r="I3" s="24" t="s">
        <v>41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F1" workbookViewId="0">
      <selection activeCell="L21" sqref="L21"/>
    </sheetView>
  </sheetViews>
  <sheetFormatPr defaultRowHeight="14.4" x14ac:dyDescent="0.25"/>
  <cols>
    <col min="5" max="5" width="37.6640625" customWidth="1"/>
    <col min="6" max="6" width="10.88671875" customWidth="1"/>
    <col min="8" max="8" width="15.441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3" sqref="A3"/>
    </sheetView>
  </sheetViews>
  <sheetFormatPr defaultRowHeight="14.4" x14ac:dyDescent="0.25"/>
  <cols>
    <col min="1" max="1" width="36.21875" customWidth="1"/>
    <col min="4" max="4" width="9.109375" customWidth="1"/>
    <col min="5" max="5" width="60.21875" customWidth="1"/>
    <col min="6" max="6" width="7.5546875" customWidth="1"/>
    <col min="7" max="7" width="19" customWidth="1"/>
    <col min="8" max="8" width="87.886718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s="24" customFormat="1" ht="42" customHeight="1" x14ac:dyDescent="0.25">
      <c r="A2" s="24" t="s">
        <v>57</v>
      </c>
      <c r="B2" s="24">
        <v>0</v>
      </c>
      <c r="C2" s="24">
        <v>65535</v>
      </c>
      <c r="D2" s="24">
        <v>-1</v>
      </c>
      <c r="E2" s="25" t="s">
        <v>71</v>
      </c>
      <c r="G2" s="24" t="s">
        <v>35</v>
      </c>
      <c r="H2" s="29">
        <v>0</v>
      </c>
    </row>
    <row r="3" spans="1:9" s="24" customFormat="1" ht="55.2" customHeight="1" x14ac:dyDescent="0.25">
      <c r="A3" s="24" t="s">
        <v>58</v>
      </c>
      <c r="B3" s="24">
        <v>0</v>
      </c>
      <c r="C3" s="24">
        <v>65535</v>
      </c>
      <c r="D3" s="24">
        <v>-1</v>
      </c>
      <c r="E3" s="25" t="s">
        <v>72</v>
      </c>
      <c r="G3" s="24" t="s">
        <v>42</v>
      </c>
      <c r="H3" s="29">
        <v>0</v>
      </c>
    </row>
    <row r="4" spans="1:9" s="24" customFormat="1" ht="33.6" customHeight="1" x14ac:dyDescent="0.25">
      <c r="A4" s="28" t="s">
        <v>59</v>
      </c>
      <c r="D4" s="24">
        <v>-1</v>
      </c>
      <c r="E4" s="25" t="s">
        <v>43</v>
      </c>
      <c r="G4" s="28" t="s">
        <v>44</v>
      </c>
      <c r="H4" s="30" t="s">
        <v>45</v>
      </c>
    </row>
    <row r="5" spans="1:9" s="24" customFormat="1" ht="25.8" customHeight="1" x14ac:dyDescent="0.25">
      <c r="A5" s="24" t="s">
        <v>75</v>
      </c>
      <c r="B5" s="24">
        <v>0</v>
      </c>
      <c r="C5" s="24">
        <v>100</v>
      </c>
      <c r="D5" s="24">
        <v>-1</v>
      </c>
      <c r="E5" s="25" t="s">
        <v>76</v>
      </c>
      <c r="G5" s="24" t="s">
        <v>36</v>
      </c>
      <c r="H5" s="29">
        <v>50</v>
      </c>
      <c r="I5" s="24" t="s">
        <v>37</v>
      </c>
    </row>
    <row r="6" spans="1:9" s="24" customFormat="1" ht="25.8" customHeight="1" x14ac:dyDescent="0.25">
      <c r="A6" s="24" t="s">
        <v>60</v>
      </c>
      <c r="B6" s="24">
        <v>0</v>
      </c>
      <c r="C6" s="24">
        <v>65535</v>
      </c>
      <c r="D6" s="24">
        <v>-1</v>
      </c>
      <c r="E6" s="24" t="s">
        <v>46</v>
      </c>
      <c r="G6" s="24" t="s">
        <v>35</v>
      </c>
      <c r="H6" s="29">
        <v>1</v>
      </c>
    </row>
    <row r="7" spans="1:9" s="24" customFormat="1" ht="45" x14ac:dyDescent="0.25">
      <c r="A7" s="28" t="s">
        <v>61</v>
      </c>
      <c r="B7" s="24">
        <v>0</v>
      </c>
      <c r="C7" s="24">
        <v>1</v>
      </c>
      <c r="D7" s="24">
        <v>-1</v>
      </c>
      <c r="E7" s="24" t="s">
        <v>83</v>
      </c>
      <c r="G7" s="24" t="s">
        <v>47</v>
      </c>
      <c r="H7" s="29">
        <v>0</v>
      </c>
    </row>
    <row r="8" spans="1:9" s="24" customFormat="1" ht="15" x14ac:dyDescent="0.25">
      <c r="A8" s="24" t="s">
        <v>62</v>
      </c>
      <c r="B8" s="24">
        <v>0</v>
      </c>
      <c r="C8" s="24">
        <v>100</v>
      </c>
      <c r="D8" s="24">
        <v>25</v>
      </c>
      <c r="E8" s="24" t="s">
        <v>63</v>
      </c>
      <c r="G8" s="24" t="s">
        <v>36</v>
      </c>
      <c r="H8" s="29" t="s">
        <v>48</v>
      </c>
      <c r="I8" s="24" t="s">
        <v>49</v>
      </c>
    </row>
    <row r="9" spans="1:9" s="24" customFormat="1" ht="29.4" customHeight="1" x14ac:dyDescent="0.25">
      <c r="A9" s="24" t="s">
        <v>64</v>
      </c>
      <c r="B9" s="24">
        <v>0</v>
      </c>
      <c r="C9" s="24">
        <v>327</v>
      </c>
      <c r="D9" s="24">
        <v>25</v>
      </c>
      <c r="E9" s="24" t="s">
        <v>78</v>
      </c>
      <c r="G9" s="24" t="s">
        <v>52</v>
      </c>
      <c r="H9" s="29" t="s">
        <v>80</v>
      </c>
      <c r="I9" s="31" t="s">
        <v>53</v>
      </c>
    </row>
    <row r="10" spans="1:9" s="24" customFormat="1" ht="46.8" customHeight="1" x14ac:dyDescent="0.25">
      <c r="A10" s="24" t="s">
        <v>65</v>
      </c>
      <c r="B10" s="26">
        <v>-107374182</v>
      </c>
      <c r="C10" s="26">
        <v>107374182</v>
      </c>
      <c r="D10" s="24">
        <v>-1</v>
      </c>
      <c r="E10" s="25" t="s">
        <v>39</v>
      </c>
      <c r="G10" s="27" t="s">
        <v>50</v>
      </c>
      <c r="H10" s="30">
        <v>0</v>
      </c>
      <c r="I10" s="24" t="s">
        <v>41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32" sqref="E32"/>
    </sheetView>
  </sheetViews>
  <sheetFormatPr defaultRowHeight="14.4" x14ac:dyDescent="0.25"/>
  <cols>
    <col min="3" max="3" width="22.109375" customWidth="1"/>
    <col min="4" max="4" width="16.44140625" customWidth="1"/>
  </cols>
  <sheetData>
    <row r="1" spans="1:6" x14ac:dyDescent="0.25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4.4" x14ac:dyDescent="0.25"/>
  <cols>
    <col min="1" max="1" width="23.44140625" customWidth="1"/>
    <col min="2" max="2" width="84.5546875" customWidth="1"/>
  </cols>
  <sheetData>
    <row r="1" spans="1:2" x14ac:dyDescent="0.25">
      <c r="A1" s="1" t="s">
        <v>66</v>
      </c>
      <c r="B1" s="1"/>
    </row>
    <row r="2" spans="1:2" ht="15" x14ac:dyDescent="0.25">
      <c r="B2" s="24" t="s">
        <v>70</v>
      </c>
    </row>
    <row r="3" spans="1:2" ht="15.6" x14ac:dyDescent="0.4">
      <c r="A3" s="1" t="s">
        <v>67</v>
      </c>
      <c r="B3" s="34"/>
    </row>
    <row r="4" spans="1:2" ht="75" x14ac:dyDescent="0.25">
      <c r="A4" s="3" t="s">
        <v>68</v>
      </c>
      <c r="B4" s="25" t="s">
        <v>74</v>
      </c>
    </row>
    <row r="5" spans="1:2" ht="15" x14ac:dyDescent="0.25">
      <c r="A5" s="3" t="s">
        <v>14</v>
      </c>
      <c r="B5" s="24" t="s">
        <v>81</v>
      </c>
    </row>
    <row r="6" spans="1:2" ht="15" x14ac:dyDescent="0.25">
      <c r="A6" s="3" t="s">
        <v>15</v>
      </c>
      <c r="B6" s="25" t="s">
        <v>73</v>
      </c>
    </row>
    <row r="7" spans="1:2" ht="15" x14ac:dyDescent="0.25">
      <c r="A7" s="35" t="s">
        <v>69</v>
      </c>
      <c r="B7" s="25" t="s">
        <v>82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4.4" x14ac:dyDescent="0.25"/>
  <sheetData>
    <row r="1" spans="1:10" x14ac:dyDescent="0.25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13</v>
      </c>
    </row>
    <row r="8" spans="1:10" x14ac:dyDescent="0.25">
      <c r="A8" s="3" t="s">
        <v>14</v>
      </c>
    </row>
    <row r="13" spans="1:10" x14ac:dyDescent="0.25">
      <c r="A13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ht="15" thickBot="1" x14ac:dyDescent="0.3">
      <c r="A1" s="17" t="s">
        <v>17</v>
      </c>
      <c r="B1" s="18" t="s">
        <v>24</v>
      </c>
      <c r="C1" s="17" t="s">
        <v>25</v>
      </c>
      <c r="D1" s="19" t="s">
        <v>23</v>
      </c>
    </row>
    <row r="2" spans="1:4" ht="15" thickBot="1" x14ac:dyDescent="0.3">
      <c r="A2" s="6"/>
      <c r="B2" s="6"/>
      <c r="C2" s="6"/>
      <c r="D2" s="6"/>
    </row>
    <row r="3" spans="1:4" ht="15" thickBot="1" x14ac:dyDescent="0.3">
      <c r="A3" s="13" t="s">
        <v>18</v>
      </c>
      <c r="B3" s="14" t="s">
        <v>19</v>
      </c>
      <c r="C3" s="14"/>
      <c r="D3" s="15"/>
    </row>
    <row r="4" spans="1:4" ht="15" thickBot="1" x14ac:dyDescent="0.3">
      <c r="A4" s="6"/>
      <c r="B4" s="6"/>
      <c r="C4" s="6"/>
      <c r="D4" s="6"/>
    </row>
    <row r="5" spans="1:4" ht="15" thickBot="1" x14ac:dyDescent="0.3">
      <c r="A5" s="13" t="s">
        <v>20</v>
      </c>
      <c r="B5" s="16" t="s">
        <v>21</v>
      </c>
      <c r="C5" s="14" t="s">
        <v>22</v>
      </c>
      <c r="D5" s="15" t="s">
        <v>26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4" x14ac:dyDescent="0.25"/>
  <cols>
    <col min="1" max="1" width="6.44140625" customWidth="1"/>
    <col min="2" max="2" width="15.44140625" bestFit="1" customWidth="1"/>
    <col min="3" max="3" width="58.109375" customWidth="1"/>
  </cols>
  <sheetData>
    <row r="1" spans="1:3" x14ac:dyDescent="0.25">
      <c r="A1" s="21" t="s">
        <v>28</v>
      </c>
      <c r="B1" s="21" t="s">
        <v>29</v>
      </c>
      <c r="C1" s="20" t="s">
        <v>27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2020-05-13T03:15:19Z</dcterms:modified>
</cp:coreProperties>
</file>