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<sst xmlns="http://schemas.openxmlformats.org/spreadsheetml/2006/main" count="64">
  <si>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</si>
  <si>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</si>
  <si>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</si>
  <si>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</si>
  <si>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</si>
  <si>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</si>
  <si>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</si>
  <si>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</si>
  <si>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RmtAPP_uRaw1unLim</t>
  </si>
  <si>
    <t>Remote Acceleration pedal sensor 1 unlimited raw value</t>
  </si>
  <si>
    <t>Ad_mv</t>
  </si>
  <si>
    <t>mv</t>
  </si>
  <si>
    <t>RmtAPP_uRaw2unLim</t>
  </si>
  <si>
    <t>Remote Acceleration pedal sensor 2 unlimited raw value</t>
  </si>
  <si>
    <t>RmtAPP_bAPP1ProvDef</t>
  </si>
  <si>
    <t>Status Sensor 1 of the remote acceleration pedal temporary defect</t>
  </si>
  <si>
    <t>boolean</t>
  </si>
  <si>
    <t>RmtAPP_bAPP2ProvDef</t>
  </si>
  <si>
    <t>Status Sensor 2 of the remote acceleration pedal temporary defect</t>
  </si>
  <si>
    <t>RmtAPP_bSync</t>
  </si>
  <si>
    <t>Status temporary sync check</t>
  </si>
  <si>
    <t>RmtAPP_bSyncDeb</t>
  </si>
  <si>
    <t>Status debounced sync check</t>
  </si>
  <si>
    <t>DefaultValue</t>
  </si>
  <si>
    <t>RmtAPP_stKD</t>
  </si>
  <si>
    <t>State of  remot accelerator pedal kick down</t>
  </si>
  <si>
    <t>RmtAPP_uKDLowAPP_C</t>
  </si>
  <si>
    <t>Lower threshold for kickdown hysteresis</t>
  </si>
  <si>
    <t>RmtAPP_uKDHighAPP_C</t>
  </si>
  <si>
    <t>Upper threshold for kickdown hysteresis</t>
  </si>
  <si>
    <t>SigTst_stRmtAPPKickDown_C</t>
  </si>
  <si>
    <t>Status of RmtAPP kickdown test signal</t>
  </si>
  <si>
    <t>SigTst_swtRmtAPPKickDown_C</t>
  </si>
  <si>
    <t>Switch to test the Kickdown status</t>
  </si>
  <si>
    <t>Enum:Switch_conv</t>
  </si>
  <si>
    <t>Switch_conv.OFF</t>
  </si>
  <si>
    <t>MoFRmtAPP_dRawSigFac_C</t>
  </si>
  <si>
    <t>Factor between the voltage of APP1 and APP2</t>
  </si>
  <si>
    <t>Factor</t>
  </si>
  <si>
    <t>RmtAPP_stAPPChannelNum_C</t>
  </si>
  <si>
    <t>RmtAPP Channel number: 0-1Channel   1-2Channels</t>
  </si>
  <si>
    <t>Value</t>
  </si>
  <si>
    <t>General Description</t>
  </si>
  <si>
    <t>RmtAPP_Kickdown模块主要检测油门的kickdown状态，适用于自动变速箱的猛踩油门降档提速功能。</t>
  </si>
  <si>
    <t>Requirement</t>
  </si>
  <si>
    <t>Req1</t>
  </si>
  <si>
    <t>可通过手动测试的方式来激活kickdown状态，此时kickdown状态输出值等于手动设置值，否则等于Req2的输出值。</t>
  </si>
  <si>
    <t>Req2</t>
  </si>
  <si>
    <t>若满足以下条件中的任何一个，则kickdown状态输出值复位，否则kickdown状态值等于Req3输出值：
（1）油门1电压信号出现临时故障（RmtAPP_bAPP1ProvDef置1）；
（2）油门2电压信号出现临时故障（RmtAPP_bAPP2ProvDef置1）；
（3）油门1电压信号出现临时的同步故障（RmtAPP_bSync置1）；
（4）油门2电压信号出现确认的同步故障（RmtAPP_bSyncDeb置1）。</t>
  </si>
  <si>
    <t>Req3</t>
  </si>
  <si>
    <t>当进入kickdown状态检测时，若同时满足以下两个条件，则表示进入kickdown状态（RmtAPP_stKD=1）：
（1）油门1信号超过上限阈值RmtAPP_uKDHighAPP_C；
（2）油门2信号的2倍超过上限阈值RmtAPP_uKDHighAPP_C。
若满足以下任何一个条件，则表示退出kickdown状态（RmtAPP_stKD=0）：
（1）油门1信号低于下限阈值RmtAPP_uKDLowAPP_C；
（2）油门2信号的2倍低于下限阈值RmtAPP_uKDLowAPP_C。
如果油门1信号和油门2信号的2倍处于下限阈值和上限阈值之间，则kickdown状态保持不变。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</si>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</sst>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20" fillId="18" borderId="14" applyNumberFormat="0" applyAlignment="0" applyProtection="0">
      <alignment vertical="center"/>
    </xf>
    <xf numFmtId="0" fontId="27" fillId="32" borderId="1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0" borderId="0"/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top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4" sqref="A4"/>
    </sheetView>
  </sheetViews>
  <sheetFormatPr defaultColWidth="9" defaultRowHeight="13.5" outlineLevelRow="6" outlineLevelCol="7"/>
  <cols>
    <col min="1" max="1" width="19.875" customWidth="1"/>
    <col min="5" max="5" width="54.75" customWidth="1"/>
    <col min="6" max="6" width="14.75" customWidth="1"/>
    <col min="7" max="7" width="11.5" customWidth="1"/>
  </cols>
  <sheetData>
    <row r="1" spans="1:8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8">
      <c r="A2" s="28" t="s">
        <v>8</v>
      </c>
      <c r="B2" s="23">
        <v>0</v>
      </c>
      <c r="C2" s="23">
        <v>5000</v>
      </c>
      <c r="D2" s="23">
        <v>-1</v>
      </c>
      <c r="E2" s="24" t="s">
        <v>9</v>
      </c>
      <c r="F2" s="23"/>
      <c r="G2" s="23" t="s">
        <v>10</v>
      </c>
      <c r="H2" s="23" t="s">
        <v>11</v>
      </c>
    </row>
    <row r="3" ht="16.5" spans="1:8">
      <c r="A3" s="28" t="s">
        <v>12</v>
      </c>
      <c r="B3" s="23">
        <v>0</v>
      </c>
      <c r="C3" s="23">
        <v>5000</v>
      </c>
      <c r="D3" s="23">
        <v>-1</v>
      </c>
      <c r="E3" s="24" t="s">
        <v>13</v>
      </c>
      <c r="F3" s="23"/>
      <c r="G3" s="23" t="s">
        <v>10</v>
      </c>
      <c r="H3" s="23" t="s">
        <v>11</v>
      </c>
    </row>
    <row r="4" ht="16.5" spans="1:8">
      <c r="A4" s="28" t="s">
        <v>14</v>
      </c>
      <c r="B4" s="23">
        <v>0</v>
      </c>
      <c r="C4" s="23">
        <v>1</v>
      </c>
      <c r="D4" s="23">
        <v>-1</v>
      </c>
      <c r="E4" s="24" t="s">
        <v>15</v>
      </c>
      <c r="F4" s="23"/>
      <c r="G4" s="23" t="s">
        <v>16</v>
      </c>
      <c r="H4" s="23"/>
    </row>
    <row r="5" ht="16.5" spans="1:8">
      <c r="A5" s="28" t="s">
        <v>17</v>
      </c>
      <c r="B5" s="23">
        <v>0</v>
      </c>
      <c r="C5" s="23">
        <v>1</v>
      </c>
      <c r="D5" s="23">
        <v>-1</v>
      </c>
      <c r="E5" s="24" t="s">
        <v>18</v>
      </c>
      <c r="F5" s="23"/>
      <c r="G5" s="23" t="s">
        <v>16</v>
      </c>
      <c r="H5" s="23"/>
    </row>
    <row r="6" ht="16.5" spans="1:8">
      <c r="A6" s="28" t="s">
        <v>19</v>
      </c>
      <c r="B6" s="23">
        <v>0</v>
      </c>
      <c r="C6" s="23">
        <v>1</v>
      </c>
      <c r="D6" s="23">
        <v>-1</v>
      </c>
      <c r="E6" s="23" t="s">
        <v>20</v>
      </c>
      <c r="F6" s="23"/>
      <c r="G6" s="23" t="s">
        <v>16</v>
      </c>
      <c r="H6" s="23"/>
    </row>
    <row r="7" ht="16.5" spans="1:8">
      <c r="A7" s="28" t="s">
        <v>21</v>
      </c>
      <c r="B7" s="23">
        <v>0</v>
      </c>
      <c r="C7" s="23">
        <v>1</v>
      </c>
      <c r="D7" s="23">
        <v>-1</v>
      </c>
      <c r="E7" s="23" t="s">
        <v>22</v>
      </c>
      <c r="F7" s="23"/>
      <c r="G7" s="23" t="s">
        <v>16</v>
      </c>
      <c r="H7" s="2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H5" sqref="H5"/>
    </sheetView>
  </sheetViews>
  <sheetFormatPr defaultColWidth="9" defaultRowHeight="13.5" outlineLevelRow="1"/>
  <cols>
    <col min="1" max="1" width="13.25" customWidth="1"/>
    <col min="5" max="5" width="38.75" customWidth="1"/>
    <col min="6" max="6" width="16.5" customWidth="1"/>
    <col min="8" max="8" width="12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23</v>
      </c>
      <c r="I1" s="22" t="s">
        <v>7</v>
      </c>
    </row>
    <row r="2" ht="16.5" spans="1:9">
      <c r="A2" s="23" t="s">
        <v>24</v>
      </c>
      <c r="B2" s="23">
        <v>0</v>
      </c>
      <c r="C2" s="23">
        <v>1</v>
      </c>
      <c r="D2" s="23">
        <v>-1</v>
      </c>
      <c r="E2" s="23" t="s">
        <v>25</v>
      </c>
      <c r="F2" s="23"/>
      <c r="G2" s="23" t="s">
        <v>16</v>
      </c>
      <c r="H2" s="23">
        <v>0</v>
      </c>
      <c r="I2" s="2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L21" sqref="L21"/>
    </sheetView>
  </sheetViews>
  <sheetFormatPr defaultColWidth="9" defaultRowHeight="13.5"/>
  <cols>
    <col min="5" max="5" width="37.625" customWidth="1"/>
    <col min="6" max="6" width="10.875" customWidth="1"/>
    <col min="8" max="8" width="15.5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23</v>
      </c>
      <c r="I1" s="22" t="s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E13" sqref="E13"/>
    </sheetView>
  </sheetViews>
  <sheetFormatPr defaultColWidth="9" defaultRowHeight="13.5" outlineLevelRow="6"/>
  <cols>
    <col min="1" max="1" width="28.5" customWidth="1"/>
    <col min="5" max="5" width="47.375" customWidth="1"/>
    <col min="6" max="6" width="21.875" customWidth="1"/>
    <col min="7" max="7" width="19" customWidth="1"/>
    <col min="8" max="8" width="12.625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23</v>
      </c>
      <c r="I1" s="22" t="s">
        <v>7</v>
      </c>
    </row>
    <row r="2" ht="16.5" spans="1:9">
      <c r="A2" s="26" t="s">
        <v>26</v>
      </c>
      <c r="B2" s="27">
        <v>0</v>
      </c>
      <c r="C2" s="27">
        <v>5000</v>
      </c>
      <c r="D2" s="23">
        <v>-1</v>
      </c>
      <c r="E2" s="23" t="s">
        <v>27</v>
      </c>
      <c r="F2" s="23"/>
      <c r="G2" s="28" t="s">
        <v>10</v>
      </c>
      <c r="H2" s="27">
        <v>4550</v>
      </c>
      <c r="I2" s="23" t="s">
        <v>11</v>
      </c>
    </row>
    <row r="3" ht="16.5" spans="1:9">
      <c r="A3" s="26" t="s">
        <v>28</v>
      </c>
      <c r="B3" s="27">
        <v>0</v>
      </c>
      <c r="C3" s="27">
        <v>5000</v>
      </c>
      <c r="D3" s="23">
        <v>-1</v>
      </c>
      <c r="E3" s="23" t="s">
        <v>29</v>
      </c>
      <c r="F3" s="23"/>
      <c r="G3" s="28" t="s">
        <v>10</v>
      </c>
      <c r="H3" s="27">
        <v>4600</v>
      </c>
      <c r="I3" s="23" t="s">
        <v>11</v>
      </c>
    </row>
    <row r="4" ht="16.5" spans="1:9">
      <c r="A4" s="29" t="s">
        <v>30</v>
      </c>
      <c r="B4" s="30">
        <v>0</v>
      </c>
      <c r="C4" s="30">
        <v>1</v>
      </c>
      <c r="D4" s="23">
        <v>-1</v>
      </c>
      <c r="E4" s="23" t="s">
        <v>31</v>
      </c>
      <c r="F4" s="23"/>
      <c r="G4" s="28" t="s">
        <v>16</v>
      </c>
      <c r="H4" s="30">
        <v>0</v>
      </c>
      <c r="I4" s="23"/>
    </row>
    <row r="5" ht="16.5" spans="1:9">
      <c r="A5" s="31" t="s">
        <v>32</v>
      </c>
      <c r="B5" s="32"/>
      <c r="C5" s="32"/>
      <c r="D5" s="33">
        <v>-1</v>
      </c>
      <c r="E5" s="33" t="s">
        <v>33</v>
      </c>
      <c r="F5" s="33"/>
      <c r="G5" s="29" t="s">
        <v>34</v>
      </c>
      <c r="H5" s="29" t="s">
        <v>35</v>
      </c>
      <c r="I5" s="33"/>
    </row>
    <row r="6" ht="16.5" spans="1:9">
      <c r="A6" s="31" t="s">
        <v>36</v>
      </c>
      <c r="B6" s="30">
        <v>0</v>
      </c>
      <c r="C6" s="30">
        <v>8</v>
      </c>
      <c r="D6" s="23">
        <v>-1</v>
      </c>
      <c r="E6" s="34" t="s">
        <v>37</v>
      </c>
      <c r="F6" s="23"/>
      <c r="G6" s="28" t="s">
        <v>38</v>
      </c>
      <c r="H6" s="30">
        <v>2</v>
      </c>
      <c r="I6" s="23"/>
    </row>
    <row r="7" ht="16.5" spans="1:9">
      <c r="A7" s="29" t="s">
        <v>39</v>
      </c>
      <c r="B7" s="30">
        <v>0</v>
      </c>
      <c r="C7" s="30">
        <v>1</v>
      </c>
      <c r="D7" s="35">
        <v>-1</v>
      </c>
      <c r="E7" s="29" t="s">
        <v>40</v>
      </c>
      <c r="F7" s="29"/>
      <c r="G7" s="29" t="s">
        <v>16</v>
      </c>
      <c r="H7" s="30">
        <v>0</v>
      </c>
      <c r="I7" s="29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125" customWidth="1"/>
    <col min="4" max="4" width="16.5" customWidth="1"/>
  </cols>
  <sheetData>
    <row r="1" spans="1:6">
      <c r="A1" s="22" t="s">
        <v>0</v>
      </c>
      <c r="B1" s="25" t="s">
        <v>41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9" defaultRowHeight="13.5" outlineLevelRow="5" outlineLevelCol="1"/>
  <cols>
    <col min="1" max="1" width="23.5" customWidth="1"/>
    <col min="2" max="2" width="81.125" customWidth="1"/>
  </cols>
  <sheetData>
    <row r="1" spans="1:2">
      <c r="A1" s="22" t="s">
        <v>42</v>
      </c>
      <c r="B1" s="22"/>
    </row>
    <row r="2" ht="16.5" spans="2:2">
      <c r="B2" s="23" t="s">
        <v>43</v>
      </c>
    </row>
    <row r="3" spans="1:2">
      <c r="A3" s="22" t="s">
        <v>44</v>
      </c>
      <c r="B3" s="22"/>
    </row>
    <row r="4" ht="33" spans="1:2">
      <c r="A4" s="21" t="s">
        <v>45</v>
      </c>
      <c r="B4" s="24" t="s">
        <v>46</v>
      </c>
    </row>
    <row r="5" ht="82.5" spans="1:2">
      <c r="A5" s="21" t="s">
        <v>47</v>
      </c>
      <c r="B5" s="24" t="s">
        <v>48</v>
      </c>
    </row>
    <row r="6" ht="115.5" spans="1:2">
      <c r="A6" s="21" t="s">
        <v>49</v>
      </c>
      <c r="B6" s="24" t="s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45</v>
      </c>
    </row>
    <row r="8" spans="1:1">
      <c r="A8" s="21" t="s">
        <v>47</v>
      </c>
    </row>
    <row r="13" spans="1:1">
      <c r="A13" s="21" t="s">
        <v>49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5" t="s">
        <v>52</v>
      </c>
      <c r="B1" s="6" t="s">
        <v>53</v>
      </c>
      <c r="C1" s="5" t="s">
        <v>54</v>
      </c>
      <c r="D1" s="7" t="s">
        <v>55</v>
      </c>
    </row>
    <row r="2" ht="14.25" spans="1:4">
      <c r="A2" s="8"/>
      <c r="B2" s="8"/>
      <c r="C2" s="8"/>
      <c r="D2" s="8"/>
    </row>
    <row r="3" ht="14.25" spans="1:4">
      <c r="A3" s="9" t="s">
        <v>56</v>
      </c>
      <c r="B3" s="10" t="s">
        <v>57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58</v>
      </c>
      <c r="B5" s="12" t="s">
        <v>59</v>
      </c>
      <c r="C5" s="10" t="s">
        <v>60</v>
      </c>
      <c r="D5" s="11" t="s">
        <v>61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62</v>
      </c>
      <c r="B1" s="1" t="s">
        <v>63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2020-04-15T08:12:52Z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