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Coolnt\CEngDsT\CEngDsT_VD\"/>
    </mc:Choice>
  </mc:AlternateContent>
  <xr:revisionPtr revIDLastSave="0" documentId="13_ncr:1_{27014C1E-2985-4BCC-9C6B-A9B927F3D763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<sst xmlns="http://schemas.openxmlformats.org/spreadsheetml/2006/main" count="112" uniqueCount="58">
  <si>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</si>
  <si>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</si>
  <si>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</si>
  <si>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</si>
  <si>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</si>
  <si>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</si>
  <si>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</si>
  <si>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</si>
  <si>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</si>
  <si>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</si>
  <si>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</si>
  <si>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CEngDsT_tSens</t>
    <phoneticPr fontId="1" type="noConversion"/>
  </si>
  <si>
    <t>CEngDsT_bFinalDef</t>
    <phoneticPr fontId="1" type="noConversion"/>
  </si>
  <si>
    <t>CEngDsT_bPhysRngFinalDef</t>
    <phoneticPr fontId="1" type="noConversion"/>
  </si>
  <si>
    <t>CEngDsT_bProvDef</t>
    <phoneticPr fontId="1" type="noConversion"/>
  </si>
  <si>
    <t>CEngDsT_bPhysRngProvDef</t>
    <phoneticPr fontId="1" type="noConversion"/>
  </si>
  <si>
    <t>CoEng_st</t>
    <phoneticPr fontId="1" type="noConversion"/>
  </si>
  <si>
    <t>deg</t>
    <phoneticPr fontId="1" type="noConversion"/>
  </si>
  <si>
    <t>boolean</t>
    <phoneticPr fontId="1" type="noConversion"/>
  </si>
  <si>
    <t>Sensed engine coolant temperature</t>
    <phoneticPr fontId="1" type="noConversion"/>
  </si>
  <si>
    <t>Status Sensor of the coolant temperature finally defect</t>
    <phoneticPr fontId="1" type="noConversion"/>
  </si>
  <si>
    <t>Status Sensor of the CEngDsT physical Signal range check finally defect</t>
    <phoneticPr fontId="1" type="noConversion"/>
  </si>
  <si>
    <t>Status Sensor of the coolant temperature temporary defect</t>
    <phoneticPr fontId="1" type="noConversion"/>
  </si>
  <si>
    <t>Status Sensor of the CEngDsT physical Signal range check temporary defect</t>
    <phoneticPr fontId="1" type="noConversion"/>
  </si>
  <si>
    <t>Engine coordinator state</t>
    <phoneticPr fontId="1" type="noConversion"/>
  </si>
  <si>
    <t>CEngDsT_tSensFlt</t>
  </si>
  <si>
    <t>CEngDsT_t</t>
    <phoneticPr fontId="1" type="noConversion"/>
  </si>
  <si>
    <t>CEngDsT_dt</t>
    <phoneticPr fontId="1" type="noConversion"/>
  </si>
  <si>
    <t>deg/s</t>
    <phoneticPr fontId="1" type="noConversion"/>
  </si>
  <si>
    <t>engine coolant sensor temperature without speed up</t>
    <phoneticPr fontId="1" type="noConversion"/>
  </si>
  <si>
    <t>engine coolant temperature after filter</t>
    <phoneticPr fontId="1" type="noConversion"/>
  </si>
  <si>
    <t xml:space="preserve"> temperature change rate</t>
    <phoneticPr fontId="1" type="noConversion"/>
  </si>
  <si>
    <t>CEngDsT_tDflWarm_C</t>
  </si>
  <si>
    <t>CEngDsT_tDflCold_C</t>
  </si>
  <si>
    <t>CEngDsT_RmpSlpPos_C</t>
  </si>
  <si>
    <t>CEngDsT_RmpSlpNeg_C</t>
  </si>
  <si>
    <t>CEngDsT_facSerPT1_C</t>
  </si>
  <si>
    <t>SigTst_tCEngDsT_C</t>
  </si>
  <si>
    <t>SigTst_swtCEngDsT_C</t>
  </si>
  <si>
    <t>deg</t>
  </si>
  <si>
    <t>Default downstream engine coolant temperature value for warm engine conditions</t>
  </si>
  <si>
    <t>Default downstream engine coolant temperature value for cold engine conditions</t>
  </si>
  <si>
    <t>Parameter for Ramp 1 / Slope if the ramp has to be increased</t>
  </si>
  <si>
    <t>Parameter for Ramp 1 / negative ramp slope</t>
  </si>
  <si>
    <t>Time constant of PT1 filter for coolent Down streem temperature</t>
  </si>
  <si>
    <t>Set coolent temperature by hand</t>
  </si>
  <si>
    <t>Switch for coolent temperature by hand</t>
  </si>
  <si>
    <t>[1 1]</t>
  </si>
  <si>
    <t>[1 1]</t>
    <phoneticPr fontId="1" type="noConversion"/>
  </si>
  <si>
    <t>Temp_C</t>
  </si>
  <si>
    <t>Temp_C</t>
    <phoneticPr fontId="1" type="noConversion"/>
  </si>
  <si>
    <t>Fac100</t>
  </si>
  <si>
    <t>uint16</t>
    <phoneticPr fontId="1" type="noConversion"/>
  </si>
  <si>
    <t>ms</t>
    <phoneticPr fontId="1" type="noConversion"/>
  </si>
  <si>
    <t>EngState.STOPPED</t>
    <phoneticPr fontId="1" type="noConversion"/>
  </si>
  <si>
    <t>Switch.OFF</t>
    <phoneticPr fontId="1" type="noConversion"/>
  </si>
  <si>
    <t>Enum: Swtich</t>
    <phoneticPr fontId="1" type="noConversion"/>
  </si>
  <si>
    <t>Enum: EngState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</si>
</sst>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0" sqref="G10"/>
    </sheetView>
  </sheetViews>
  <sheetFormatPr defaultRowHeight="16.5" x14ac:dyDescent="0.3"/>
  <cols>
    <col min="1" max="1" width="23.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6" t="s">
        <v>11</v>
      </c>
      <c r="B2" s="6">
        <v>-200</v>
      </c>
      <c r="C2" s="6">
        <v>200</v>
      </c>
      <c r="D2" s="6" t="s">
        <v>48</v>
      </c>
      <c r="E2" s="5">
        <v>0</v>
      </c>
      <c r="F2" s="6" t="s">
        <v>17</v>
      </c>
      <c r="G2" s="6" t="s">
        <v>50</v>
      </c>
      <c r="H2" s="6" t="s">
        <v>19</v>
      </c>
    </row>
    <row r="3" spans="1:8" x14ac:dyDescent="0.3">
      <c r="A3" s="6" t="s">
        <v>12</v>
      </c>
      <c r="B3" s="6">
        <v>0</v>
      </c>
      <c r="C3" s="6">
        <v>1</v>
      </c>
      <c r="D3" s="6" t="s">
        <v>48</v>
      </c>
      <c r="E3" s="5">
        <v>0</v>
      </c>
      <c r="G3" s="6" t="s">
        <v>18</v>
      </c>
      <c r="H3" s="6" t="s">
        <v>20</v>
      </c>
    </row>
    <row r="4" spans="1:8" x14ac:dyDescent="0.3">
      <c r="A4" s="6" t="s">
        <v>13</v>
      </c>
      <c r="B4" s="6">
        <v>0</v>
      </c>
      <c r="C4" s="6">
        <v>1</v>
      </c>
      <c r="D4" s="6" t="s">
        <v>48</v>
      </c>
      <c r="E4" s="5">
        <v>0</v>
      </c>
      <c r="G4" s="6" t="s">
        <v>18</v>
      </c>
      <c r="H4" s="6" t="s">
        <v>21</v>
      </c>
    </row>
    <row r="5" spans="1:8" x14ac:dyDescent="0.3">
      <c r="A5" s="6" t="s">
        <v>14</v>
      </c>
      <c r="B5" s="6">
        <v>0</v>
      </c>
      <c r="C5" s="6">
        <v>1</v>
      </c>
      <c r="D5" s="6" t="s">
        <v>47</v>
      </c>
      <c r="E5" s="5">
        <v>0</v>
      </c>
      <c r="G5" s="6" t="s">
        <v>18</v>
      </c>
      <c r="H5" s="6" t="s">
        <v>22</v>
      </c>
    </row>
    <row r="6" spans="1:8" x14ac:dyDescent="0.3">
      <c r="A6" s="6" t="s">
        <v>15</v>
      </c>
      <c r="B6" s="6">
        <v>0</v>
      </c>
      <c r="C6" s="6">
        <v>1</v>
      </c>
      <c r="D6" s="6" t="s">
        <v>47</v>
      </c>
      <c r="E6" s="5">
        <v>0</v>
      </c>
      <c r="G6" s="6" t="s">
        <v>18</v>
      </c>
      <c r="H6" s="6" t="s">
        <v>23</v>
      </c>
    </row>
    <row r="7" spans="1:8" x14ac:dyDescent="0.3">
      <c r="A7" s="6" t="s">
        <v>16</v>
      </c>
      <c r="B7" s="6"/>
      <c r="C7" s="6"/>
      <c r="D7" s="6" t="s">
        <v>47</v>
      </c>
      <c r="E7" s="5" t="s">
        <v>54</v>
      </c>
      <c r="G7" s="6" t="s">
        <v>57</v>
      </c>
      <c r="H7" s="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2" sqref="G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6" t="s">
        <v>25</v>
      </c>
      <c r="B2" s="6">
        <v>-200</v>
      </c>
      <c r="C2" s="6">
        <v>200</v>
      </c>
      <c r="D2" s="6" t="s">
        <v>48</v>
      </c>
      <c r="E2" s="6">
        <v>0</v>
      </c>
      <c r="F2" s="6" t="s">
        <v>17</v>
      </c>
      <c r="G2" s="6" t="s">
        <v>49</v>
      </c>
      <c r="H2" s="6" t="s">
        <v>29</v>
      </c>
    </row>
    <row r="3" spans="1:8" x14ac:dyDescent="0.3">
      <c r="A3" s="6" t="s">
        <v>26</v>
      </c>
      <c r="B3" s="6">
        <v>-200</v>
      </c>
      <c r="C3" s="6">
        <v>200</v>
      </c>
      <c r="D3" s="6" t="s">
        <v>48</v>
      </c>
      <c r="E3" s="6">
        <v>0</v>
      </c>
      <c r="F3" s="6" t="s">
        <v>17</v>
      </c>
      <c r="G3" s="6" t="s">
        <v>49</v>
      </c>
      <c r="H3" s="6" t="s">
        <v>30</v>
      </c>
    </row>
    <row r="4" spans="1:8" x14ac:dyDescent="0.3">
      <c r="A4" s="6" t="s">
        <v>27</v>
      </c>
      <c r="B4" s="6">
        <v>-200</v>
      </c>
      <c r="C4" s="6">
        <v>200</v>
      </c>
      <c r="D4" s="6" t="s">
        <v>48</v>
      </c>
      <c r="E4" s="6">
        <v>0</v>
      </c>
      <c r="F4" s="6" t="s">
        <v>28</v>
      </c>
      <c r="G4" s="6" t="s">
        <v>49</v>
      </c>
      <c r="H4" s="6" t="s">
        <v>31</v>
      </c>
    </row>
  </sheetData>
  <phoneticPr fontId="1" type="noConversion"/>
  <dataValidations count="2">
    <dataValidation allowBlank="1" showInputMessage="1" showErrorMessage="1" error="变量名重复" sqref="E2 E4" xr:uid="{EA55B224-1AAB-41FF-80EA-2CC4199B68C9}"/>
    <dataValidation showInputMessage="1" showErrorMessage="1" error="变量名重复" sqref="E3" xr:uid="{604750D7-F2F1-42CA-8A10-9157EE57EF2A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A22" sqref="A22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Normal="100" workbookViewId="0">
      <selection activeCell="G17" sqref="G17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32</v>
      </c>
      <c r="B2" s="8">
        <v>-200</v>
      </c>
      <c r="C2" s="8">
        <v>200</v>
      </c>
      <c r="D2" s="6" t="s">
        <v>48</v>
      </c>
      <c r="E2" s="7">
        <v>100</v>
      </c>
      <c r="F2" s="7" t="s">
        <v>39</v>
      </c>
      <c r="G2" s="8" t="s">
        <v>49</v>
      </c>
      <c r="H2" s="4" t="s">
        <v>40</v>
      </c>
    </row>
    <row r="3" spans="1:8" ht="18" customHeight="1" x14ac:dyDescent="0.3">
      <c r="A3" s="7" t="s">
        <v>33</v>
      </c>
      <c r="B3" s="7">
        <v>-200</v>
      </c>
      <c r="C3" s="7">
        <v>200</v>
      </c>
      <c r="D3" s="6" t="s">
        <v>48</v>
      </c>
      <c r="E3" s="7">
        <v>10</v>
      </c>
      <c r="F3" s="7" t="s">
        <v>39</v>
      </c>
      <c r="G3" s="8" t="s">
        <v>49</v>
      </c>
      <c r="H3" s="4" t="s">
        <v>41</v>
      </c>
    </row>
    <row r="4" spans="1:8" x14ac:dyDescent="0.3">
      <c r="A4" s="7" t="s">
        <v>34</v>
      </c>
      <c r="B4" s="7">
        <v>0</v>
      </c>
      <c r="C4" s="7">
        <v>200</v>
      </c>
      <c r="D4" s="6" t="s">
        <v>48</v>
      </c>
      <c r="E4" s="9">
        <v>3</v>
      </c>
      <c r="F4" s="6" t="s">
        <v>53</v>
      </c>
      <c r="G4" s="8" t="s">
        <v>52</v>
      </c>
      <c r="H4" s="4" t="s">
        <v>42</v>
      </c>
    </row>
    <row r="5" spans="1:8" x14ac:dyDescent="0.3">
      <c r="A5" s="7" t="s">
        <v>35</v>
      </c>
      <c r="B5" s="7">
        <v>0</v>
      </c>
      <c r="C5" s="7">
        <v>200</v>
      </c>
      <c r="D5" s="6" t="s">
        <v>47</v>
      </c>
      <c r="E5" s="9">
        <v>3</v>
      </c>
      <c r="F5" s="6" t="s">
        <v>53</v>
      </c>
      <c r="G5" s="8" t="s">
        <v>52</v>
      </c>
      <c r="H5" s="4" t="s">
        <v>43</v>
      </c>
    </row>
    <row r="6" spans="1:8" ht="17.25" customHeight="1" x14ac:dyDescent="0.3">
      <c r="A6" s="7" t="s">
        <v>36</v>
      </c>
      <c r="B6" s="7">
        <v>0</v>
      </c>
      <c r="C6" s="7">
        <v>99.998500000000007</v>
      </c>
      <c r="D6" s="6" t="s">
        <v>47</v>
      </c>
      <c r="E6" s="9">
        <v>50</v>
      </c>
      <c r="F6" s="6"/>
      <c r="G6" s="7" t="s">
        <v>51</v>
      </c>
      <c r="H6" s="4" t="s">
        <v>44</v>
      </c>
    </row>
    <row r="7" spans="1:8" x14ac:dyDescent="0.3">
      <c r="A7" s="7" t="s">
        <v>37</v>
      </c>
      <c r="B7" s="7">
        <v>-200</v>
      </c>
      <c r="C7" s="7">
        <v>200</v>
      </c>
      <c r="D7" s="6" t="s">
        <v>47</v>
      </c>
      <c r="E7" s="7">
        <v>20</v>
      </c>
      <c r="F7" s="7" t="s">
        <v>39</v>
      </c>
      <c r="G7" s="7" t="s">
        <v>49</v>
      </c>
      <c r="H7" s="4" t="s">
        <v>45</v>
      </c>
    </row>
    <row r="8" spans="1:8" x14ac:dyDescent="0.3">
      <c r="A8" s="7" t="s">
        <v>38</v>
      </c>
      <c r="B8" s="7"/>
      <c r="C8" s="7"/>
      <c r="D8" s="6" t="s">
        <v>47</v>
      </c>
      <c r="E8" s="7" t="s">
        <v>55</v>
      </c>
      <c r="F8" s="6"/>
      <c r="G8" s="7" t="s">
        <v>56</v>
      </c>
      <c r="H8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1" sqref="A21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2020-09-11T08:49:34Z</dcterms:modified>
</cp:coreProperties>
</file>