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activeTab="2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<sst xmlns="http://schemas.openxmlformats.org/spreadsheetml/2006/main" count="295">
  <si>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</si>
  <si>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</si>
  <si>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</si>
  <si>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</si>
  <si>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</si>
  <si>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</si>
  <si>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</si>
  <si>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</si>
  <si>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TSC_stAEErr</t>
  </si>
  <si>
    <t>Error status of receiving the TSC1-AE CAN message</t>
  </si>
  <si>
    <t>State_uint8</t>
  </si>
  <si>
    <t>TSC_stAEMode</t>
  </si>
  <si>
    <t>Override control mode of TSC1-AE CAN message</t>
  </si>
  <si>
    <t>TSC_rTrqAEDes</t>
  </si>
  <si>
    <t>Requested torque percent / torque limit by TSC1-AE CAN
message Nm</t>
  </si>
  <si>
    <t>TSC_nAEDes</t>
  </si>
  <si>
    <t>Requested speed / speed limit by TSC1-AE message</t>
  </si>
  <si>
    <t>EngSpeed_rpm</t>
  </si>
  <si>
    <t>rpm</t>
  </si>
  <si>
    <t>TSC_stDEErr</t>
  </si>
  <si>
    <t>Error status of receiving the TSC1-DE CAN message</t>
  </si>
  <si>
    <t>TSC_stDEMode</t>
  </si>
  <si>
    <t>Override control mode of TSC1-DE CAN message</t>
  </si>
  <si>
    <t>TSC_rTrqDEDes</t>
  </si>
  <si>
    <t>Requested torque percent/ torque limit by TSC1-DE CAN
message Nm</t>
  </si>
  <si>
    <t>TSC_nDEDes</t>
  </si>
  <si>
    <t>Requested speed / speed limit by TSC1-DE CAN
message rpm</t>
  </si>
  <si>
    <t>TSC_stPEErr</t>
  </si>
  <si>
    <t>Error status of receiving the TSC1-PE CAN message</t>
  </si>
  <si>
    <t>TSC_stPEMode</t>
  </si>
  <si>
    <t>Override control mode of TSC1-PE CAN message</t>
  </si>
  <si>
    <t>TSC_rTrqPEDes</t>
  </si>
  <si>
    <t>Requested torque percent/ torque limit by TSC1-PE CAN
message Nm</t>
  </si>
  <si>
    <t>TSC_nPEDes</t>
  </si>
  <si>
    <t>Requested speed / speed limit by TSC1-PE CAN
message rpm</t>
  </si>
  <si>
    <t>TSC_stTEErr</t>
  </si>
  <si>
    <t>Error status of receiving the TSC1-TE CAN message</t>
  </si>
  <si>
    <t>TSC_stTEMode</t>
  </si>
  <si>
    <t>Override control mode of TSC1-TE CAN message</t>
  </si>
  <si>
    <t>TSC_rTrqTEDes</t>
  </si>
  <si>
    <t>Requested torque percent / torque limit by TSC1-TE CAN
message Nm</t>
  </si>
  <si>
    <t>TSC_nTEDes</t>
  </si>
  <si>
    <t>Requested speed / speed limit by TSC1-TE CAN
message rpm</t>
  </si>
  <si>
    <t>TSC_stVEErr</t>
  </si>
  <si>
    <t>Error status of receiving the TSC1-VE CAN message</t>
  </si>
  <si>
    <t>TSC_stVEMode</t>
  </si>
  <si>
    <t>Override control mode of TSC1-VE CAN message.</t>
  </si>
  <si>
    <t>TSC_rTrqVEDes</t>
  </si>
  <si>
    <t>Requested torque percent/ torque limit by TSC1-VE CAN
message Nm</t>
  </si>
  <si>
    <t>TSC_nVEDes</t>
  </si>
  <si>
    <t>Requested speed / speed limit by TSC1-VE CAN
message rpm</t>
  </si>
  <si>
    <t>Epm_nEng</t>
  </si>
  <si>
    <t>Engine speed</t>
  </si>
  <si>
    <t>PT_trqCrSPTPrt</t>
  </si>
  <si>
    <t>Application parameter for powertrain protection train protection torque(crankshaft torque)</t>
  </si>
  <si>
    <t>Trq_Nm</t>
  </si>
  <si>
    <t>Nm</t>
  </si>
  <si>
    <t>T15_st</t>
  </si>
  <si>
    <t>Terminal 15 status after debouncing</t>
  </si>
  <si>
    <t>Enum:Switch_conv</t>
  </si>
  <si>
    <t>RngMod_trqCrSMin</t>
  </si>
  <si>
    <t>minimal crankshaft torque</t>
  </si>
  <si>
    <t>PthSet_trqInrSet</t>
  </si>
  <si>
    <t>Inner torque set value after monitoring limitation</t>
  </si>
  <si>
    <t>HLSDem_nSetPLo</t>
  </si>
  <si>
    <t>Minimum engine speed of HLSDem</t>
  </si>
  <si>
    <t>EngDa_trqEngMax</t>
  </si>
  <si>
    <t>Maximum engine output torque</t>
  </si>
  <si>
    <t>CoETS_trqUnFltLtd</t>
  </si>
  <si>
    <t>Limited idle speed governor torque</t>
  </si>
  <si>
    <t>CoEng_tiNormal</t>
  </si>
  <si>
    <t>Time since state"CONENG_RUNNING"was reached</t>
  </si>
  <si>
    <t>EngTime_ms</t>
  </si>
  <si>
    <t>ms</t>
  </si>
  <si>
    <t>CEngDsT_t</t>
  </si>
  <si>
    <t>engine coolant temperature after filter</t>
  </si>
  <si>
    <t>Temp_deg</t>
  </si>
  <si>
    <t>deg</t>
  </si>
  <si>
    <t>Oil_tSwmp</t>
  </si>
  <si>
    <t>Oil temperature in oil sump</t>
  </si>
  <si>
    <t>EngDa_tEng</t>
  </si>
  <si>
    <t>Engine temperature</t>
  </si>
  <si>
    <t>CoEng_st</t>
  </si>
  <si>
    <t>Engine coordinator state</t>
  </si>
  <si>
    <t>Enum:EngState_conv</t>
  </si>
  <si>
    <t>PT_trqCrSDes</t>
  </si>
  <si>
    <t>Application parameter for requested propulsion torque to engine(crankshaft torque)</t>
  </si>
  <si>
    <t>T50_st</t>
  </si>
  <si>
    <t>Terminal 50 status after debouncing</t>
  </si>
  <si>
    <t>DSM_bT50</t>
  </si>
  <si>
    <t>DSM status from T50 switch</t>
  </si>
  <si>
    <t>boolean</t>
  </si>
  <si>
    <t>Gps_numSpdLmt</t>
  </si>
  <si>
    <t>Tbox speed limit original value</t>
  </si>
  <si>
    <t>State_uint16</t>
  </si>
  <si>
    <t>Ecu_stGps_Status</t>
  </si>
  <si>
    <t>Tbox control status</t>
  </si>
  <si>
    <t>DefaultValue</t>
  </si>
  <si>
    <t>CoETS_trqTSEAEngMax</t>
  </si>
  <si>
    <t>torque request to engine intervention decrement(Max)</t>
  </si>
  <si>
    <t>CoETS_trqTSEAEngMin</t>
  </si>
  <si>
    <t>torque request to engine intervention increment(Min)</t>
  </si>
  <si>
    <t>CoETS_nTSEASpdDes</t>
  </si>
  <si>
    <t>The desired/control engine speed requested from
TSC1 CAN messages. This desired/control engine
speed is given to the speed governor.</t>
  </si>
  <si>
    <t>CoETS_nTSEASpdLim</t>
  </si>
  <si>
    <t>The engine speed limitation requested from TSC1
CAN messages. This engine speed limit is given to
the speed governor</t>
  </si>
  <si>
    <t>CoETS_stTSEATrqSpdReq</t>
  </si>
  <si>
    <t>Status of information about torque and speed intervention</t>
  </si>
  <si>
    <t>CoETS_stTSEASourceActv</t>
  </si>
  <si>
    <t>Status of information about source active</t>
  </si>
  <si>
    <t>Enum:TSC1_stSource_conv</t>
  </si>
  <si>
    <t>TSC1_stSource_conv.TSC1_OFF</t>
  </si>
  <si>
    <t>CoETS_stEngStopReq</t>
  </si>
  <si>
    <t>Tbox Engine stop request</t>
  </si>
  <si>
    <t>CoETS_stEngEmgcyRunReq</t>
  </si>
  <si>
    <t>Tbox Engine emergency start request</t>
  </si>
  <si>
    <t>TSC_trqAEDes_mp</t>
  </si>
  <si>
    <t>Requested torque / torque limit by TSC1-AE CAN
message Nm</t>
  </si>
  <si>
    <t>TSC_trqDEDes_mp</t>
  </si>
  <si>
    <t>Requested torque / torque limit by TSC1-DE CAN
message Nm</t>
  </si>
  <si>
    <t>TSC_trqPEDes_mp</t>
  </si>
  <si>
    <t>Requested torque / torque limit by TSC1-PE CAN
message Nm</t>
  </si>
  <si>
    <t>TSC_trqTEDes_mp</t>
  </si>
  <si>
    <t>Requested torque / torque limit by TSC1-TE CAN
message Nm</t>
  </si>
  <si>
    <t>TSC_trqVEDes_mp</t>
  </si>
  <si>
    <t>Requested torque/ torque limit by TSC1-VE CAN
message Nm</t>
  </si>
  <si>
    <t>TSC_stAEMode_mp</t>
  </si>
  <si>
    <t>Measuring point for Override control mode of TSC1-AE CAN message</t>
  </si>
  <si>
    <t>TSC_stDEMode_mp</t>
  </si>
  <si>
    <t>Measuring point for Override control mode of TSC1-DE CAN message</t>
  </si>
  <si>
    <t>TSC_stPEMode_mp</t>
  </si>
  <si>
    <t>Measuring point for Override control mode of TSC1-TE CAN message</t>
  </si>
  <si>
    <t>TSC_stTEMode_mp</t>
  </si>
  <si>
    <t>Measuring point for Override control mode of TSC1-PE CAN message</t>
  </si>
  <si>
    <t>TSC_stVEMode_mp</t>
  </si>
  <si>
    <t>Measuring point for Override control mode of TSC1-VE CAN message</t>
  </si>
  <si>
    <t>TSC_nAEDes_mp</t>
  </si>
  <si>
    <t>Measuring point for Requested speed / speed limit by TSC1-AE message</t>
  </si>
  <si>
    <t>TSC_nDEDes_mp</t>
  </si>
  <si>
    <t>Measuring point for Requested speed / speed limit by TSC1-DE message</t>
  </si>
  <si>
    <t>TSC_nPEDes_mp</t>
  </si>
  <si>
    <t>Measuring point for Requested speed / speed limit by TSC1-TE message</t>
  </si>
  <si>
    <t>TSC_nTEDes_mp</t>
  </si>
  <si>
    <t>Measuring point for Requested speed / speed limit by TSC1-PE message</t>
  </si>
  <si>
    <t>TSC_nVEDes_mp</t>
  </si>
  <si>
    <t>Measuring point for Requested speed / speed limit by TSC1-VE message</t>
  </si>
  <si>
    <t>TSC_stACTIVE_mp</t>
  </si>
  <si>
    <t xml:space="preserve">Measuring point for </t>
  </si>
  <si>
    <t>CoETS_trqTSEAEngRaw_mp</t>
  </si>
  <si>
    <t>Measuring point for Requested Raw torque / torque limit</t>
  </si>
  <si>
    <t>CoETS_trqTSEAEngRawRamp_mp</t>
  </si>
  <si>
    <t>Measuring point for Requested Raw torque / torque limit after ramp</t>
  </si>
  <si>
    <t>CoETS_nTSEASpdRaw_mp</t>
  </si>
  <si>
    <t>Measuring point for Requested Raw speed / speed limit</t>
  </si>
  <si>
    <t>CoETS_nTSEASpdRawRamp_mp</t>
  </si>
  <si>
    <t>Measuring point for Requested Raw speed / speed limit after ramp</t>
  </si>
  <si>
    <t>TSC_stAEErr_mp</t>
  </si>
  <si>
    <t>Measuring point for Error status of receiving the TSC1-AE CAN message</t>
  </si>
  <si>
    <t>TSC_stDEErr_mp</t>
  </si>
  <si>
    <t>Measuring point for Error status of receiving the TSC1-DE CAN message</t>
  </si>
  <si>
    <t>TSC_stTEErr_mp</t>
  </si>
  <si>
    <t>Measuring point for Error status of receiving the TSC1-TE CAN message</t>
  </si>
  <si>
    <t>TSC_stPEErr_mp</t>
  </si>
  <si>
    <t>Measuring point for Error status of receiving the TSC1-PE CAN message</t>
  </si>
  <si>
    <t>TSC_stVEErr_mp</t>
  </si>
  <si>
    <t>Measuring point for Error status of receiving the TSC1-VE CAN message</t>
  </si>
  <si>
    <t>Gps_nSpdLmt_EEP_mp</t>
  </si>
  <si>
    <t>Measuring point for Requested speed / speed limit by Tbox message</t>
  </si>
  <si>
    <t>TSC_stGpsLimMode_mp</t>
  </si>
  <si>
    <t>Measuring point for Override control mode of Tbox</t>
  </si>
  <si>
    <t>TSC_trqGpsLimOut_mp</t>
  </si>
  <si>
    <t>Measuring point for torque limit by Tbox message</t>
  </si>
  <si>
    <t>TSC_nAEGpsLimOUT_mp</t>
  </si>
  <si>
    <t>Measuring point for  Requested speed / speed limit by Tbox message</t>
  </si>
  <si>
    <t>CoETS_tiEngLockTime_mp</t>
  </si>
  <si>
    <t>Measuring point for Time threshold to act  EngSp limit</t>
  </si>
  <si>
    <t>TimeEngOn_s</t>
  </si>
  <si>
    <t>s</t>
  </si>
  <si>
    <t>CoETS_stEngEmgcyRunTi_mp</t>
  </si>
  <si>
    <t>Measuring point for the active state of Engine emergency running time</t>
  </si>
  <si>
    <t>CoETS_stEngEmgcyRunCt_mp</t>
  </si>
  <si>
    <t>Measuring point for   the active state of Engine emergency start request count</t>
  </si>
  <si>
    <t>CoETS_tiEngEmgcySt_mp</t>
  </si>
  <si>
    <t>Measuring point for Time threshold to act  Engine emergency start</t>
  </si>
  <si>
    <t>CoETS_stGpsLimActive_mp</t>
  </si>
  <si>
    <t>Measuring point for Tbox limit  active state</t>
  </si>
  <si>
    <t>CoETS_trqTSEAEngMax_C</t>
  </si>
  <si>
    <t>CoETS_trqTSEAEngMin_C</t>
  </si>
  <si>
    <t>CoETS_stTSEATrqSpd_C</t>
  </si>
  <si>
    <t>Enhanced torque speed control priority mode selection</t>
  </si>
  <si>
    <t>CoETS_trqTSEADesEngMax_C</t>
  </si>
  <si>
    <t>CoETS</t>
  </si>
  <si>
    <t>CoETS_trqTSEADesEngMin_C</t>
  </si>
  <si>
    <t>CoETS_numTSEAPrioAE_C</t>
  </si>
  <si>
    <t>Priority number of VMC TSC1 incoming message</t>
  </si>
  <si>
    <t>CoETS_numTSEAPrioDE_C</t>
  </si>
  <si>
    <t>CoETS_numTSEAPrioTE_C</t>
  </si>
  <si>
    <t>CoETS_numTSEAPrioPE_C</t>
  </si>
  <si>
    <t>CoETS_numTSEAPrioVE_C</t>
  </si>
  <si>
    <t>CoETS_TrqTSCRmpSlopePos_C</t>
  </si>
  <si>
    <t xml:space="preserve">Ramp parameter set for  TSC1 Torque / Positive ramp step </t>
  </si>
  <si>
    <t>Trq_Nm_s</t>
  </si>
  <si>
    <t>Nm/s</t>
  </si>
  <si>
    <t>CoETS_TrqTSCRmpSlopeNeg_C</t>
  </si>
  <si>
    <t xml:space="preserve">Ramp parameter set for  TSC1 Torque / Negative ramp step </t>
  </si>
  <si>
    <t>CoETS_nTSCRmpSlopePos_C</t>
  </si>
  <si>
    <t xml:space="preserve">Ramp parameter set for  TSC1 Engspeed  / Positive ramp step </t>
  </si>
  <si>
    <t>EngSpeed_rpm_s</t>
  </si>
  <si>
    <t>rpm/s</t>
  </si>
  <si>
    <t>CoETS_nTSCRmpSlopeNeg_C</t>
  </si>
  <si>
    <t xml:space="preserve">Ramp parameter set for  TSC1 Engspeed  / Negative ramp step </t>
  </si>
  <si>
    <t>EngPrt_nRateSp_C</t>
  </si>
  <si>
    <t>rated engine speed</t>
  </si>
  <si>
    <t>TSC_stModeBypassEN_C</t>
  </si>
  <si>
    <t>TSC_nAEDes_C</t>
  </si>
  <si>
    <t>TSC_nDEDes_C</t>
  </si>
  <si>
    <t>Requested speed / speed limit by TSC1-DE message</t>
  </si>
  <si>
    <t>TSC_nTEDes_C</t>
  </si>
  <si>
    <t>Requested speed / speed limit by TSC1-TE message</t>
  </si>
  <si>
    <t>TSC_nPEDes_C</t>
  </si>
  <si>
    <t>Requested speed / speed limit by TSC1-PE message</t>
  </si>
  <si>
    <t>TSC_nVEDes_C</t>
  </si>
  <si>
    <t>Requested speed / speed limit by TSC1-VE message</t>
  </si>
  <si>
    <t>TSC_rTrqAEDes_C</t>
  </si>
  <si>
    <t>TSC_rTrqDEDes_C</t>
  </si>
  <si>
    <t>Requested torque percent / torque limit by TSC1-DE CAN
message Nm</t>
  </si>
  <si>
    <t>TSC_rTrqTEDes_C</t>
  </si>
  <si>
    <t>TSC_rTrqPEDes_C</t>
  </si>
  <si>
    <t>Requested torque percent / torque limit by TSC1-PE CAN
message Nm</t>
  </si>
  <si>
    <t>TSC_rTrqVEDes_C</t>
  </si>
  <si>
    <t>Requested torque percent / torque limit by TSC1-VE CAN
message Nm</t>
  </si>
  <si>
    <t>TSC_stAEMode_C</t>
  </si>
  <si>
    <t>TSC_stDEMode_C</t>
  </si>
  <si>
    <t>TSC_stTEMode_C</t>
  </si>
  <si>
    <t>TSC_stPEMode_C</t>
  </si>
  <si>
    <t>TSC_stVEMode_C</t>
  </si>
  <si>
    <t>Override control mode of TSC1-VE CAN message</t>
  </si>
  <si>
    <t>TSC_stAEErr_C</t>
  </si>
  <si>
    <t>TSC_stDEErr_C</t>
  </si>
  <si>
    <t>TSC_stTEErr_C</t>
  </si>
  <si>
    <t>TSC_stPEErr_C</t>
  </si>
  <si>
    <t>TSC_stVEErr_C</t>
  </si>
  <si>
    <t>CoETS_swtTempSel_C</t>
  </si>
  <si>
    <t>0-coolant_temperature 1-oil_temperature 2-EngDa_tEng</t>
  </si>
  <si>
    <t>Enum:EngTempFldSel_conv</t>
  </si>
  <si>
    <t>EngTempFldSel_conv.Coolant_Temperature</t>
  </si>
  <si>
    <t>CoETS_tiSetTimeTSEReq_CURX</t>
  </si>
  <si>
    <t>[1  8]</t>
  </si>
  <si>
    <t>Temperature used for correction factor calculation</t>
  </si>
  <si>
    <t>[-40 -20 -10 0 10 20 30 60]</t>
  </si>
  <si>
    <t>CoETS_tiSetTimeTSEReq_CUR</t>
  </si>
  <si>
    <t>Time threshold to act  EngSpdn correction</t>
  </si>
  <si>
    <t>[120 100 80 60 50 40 20 10]</t>
  </si>
  <si>
    <t>CoETS_tiEngLockTime_C</t>
  </si>
  <si>
    <t>Time threshold to act  EngSp limit</t>
  </si>
  <si>
    <t>CoETS_tEngEmgcyRunTemp_C</t>
  </si>
  <si>
    <t>temperature threshold to act  Engine emergency start</t>
  </si>
  <si>
    <t>CoETS_tiEngEmgcyRunTime_C</t>
  </si>
  <si>
    <t>Time threshold to act  Engine emergency running</t>
  </si>
  <si>
    <t>CoETS_ctEngEmgcyRunCnt_C</t>
  </si>
  <si>
    <t>Engine emergency running count limit</t>
  </si>
  <si>
    <t>Counter_num</t>
  </si>
  <si>
    <t>CoETS_tiEngEmgcyStartTime_C</t>
  </si>
  <si>
    <t>Time threshold to act  Engine emergency start</t>
  </si>
  <si>
    <t>CoETS_stStartRelayCtrl_C</t>
  </si>
  <si>
    <t>Start Relay Control by ECU or not(1-ecu 0-key)</t>
  </si>
  <si>
    <t>CoETS_numTSEAPrioGpsLim_C</t>
  </si>
  <si>
    <t>Priority number of Tbox incoming message</t>
  </si>
  <si>
    <t>CoETS_stTboxUse_C</t>
  </si>
  <si>
    <t>Tbox USED</t>
  </si>
  <si>
    <t>Ecu_stGps_Status_C</t>
  </si>
  <si>
    <t>Tbox control status bypass</t>
  </si>
  <si>
    <t>Gps_nSpdLmt_C</t>
  </si>
  <si>
    <t>Requested speed / speed limit by Tbox message bypass</t>
  </si>
  <si>
    <t>CoETS_stEngEmgcyRunEN_C</t>
  </si>
  <si>
    <t>Enable Engine emergency running</t>
  </si>
  <si>
    <t>Value</t>
  </si>
  <si>
    <t>General Description</t>
  </si>
  <si>
    <t>Requirement</t>
  </si>
  <si>
    <t>Req1</t>
  </si>
  <si>
    <t>Req2</t>
  </si>
  <si>
    <t>Req3</t>
  </si>
  <si>
    <t>Req4</t>
  </si>
  <si>
    <t>Req5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</si>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</sst>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2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6" borderId="15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0" borderId="0"/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0" borderId="0"/>
    <xf numFmtId="0" fontId="18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37" applyFont="1" applyFill="1" applyBorder="1"/>
    <xf numFmtId="0" fontId="1" fillId="0" borderId="2" xfId="37" applyFont="1" applyFill="1" applyBorder="1"/>
    <xf numFmtId="0" fontId="1" fillId="0" borderId="3" xfId="37" applyFont="1" applyFill="1" applyBorder="1"/>
    <xf numFmtId="0" fontId="2" fillId="0" borderId="0" xfId="37"/>
    <xf numFmtId="0" fontId="1" fillId="2" borderId="4" xfId="37" applyFont="1" applyFill="1" applyBorder="1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2" fillId="0" borderId="8" xfId="37" applyBorder="1"/>
    <xf numFmtId="0" fontId="2" fillId="0" borderId="9" xfId="37" applyFont="1" applyBorder="1" applyAlignment="1">
      <alignment vertical="center" wrapText="1"/>
    </xf>
    <xf numFmtId="0" fontId="2" fillId="0" borderId="8" xfId="37" applyBorder="1" applyAlignment="1">
      <alignment wrapText="1"/>
    </xf>
    <xf numFmtId="0" fontId="2" fillId="0" borderId="9" xfId="37" applyBorder="1"/>
    <xf numFmtId="0" fontId="0" fillId="0" borderId="9" xfId="0" applyBorder="1" applyAlignment="1"/>
    <xf numFmtId="0" fontId="2" fillId="0" borderId="9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9" xfId="0" applyFont="1" applyFill="1" applyBorder="1" applyAlignment="1"/>
    <xf numFmtId="0" fontId="5" fillId="0" borderId="0" xfId="0" applyFont="1" applyAlignment="1">
      <alignment vertical="center" wrapText="1"/>
    </xf>
    <xf numFmtId="0" fontId="4" fillId="2" borderId="9" xfId="0" applyFont="1" applyFill="1" applyBorder="1" applyAlignment="1">
      <alignment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45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4" fillId="2" borderId="10" xfId="0" applyFont="1" applyFill="1" applyBorder="1" applyAlignment="1"/>
    <xf numFmtId="0" fontId="6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topLeftCell="A10" workbookViewId="0">
      <selection activeCell="A41" sqref="A41"/>
    </sheetView>
  </sheetViews>
  <sheetFormatPr defaultColWidth="9" defaultRowHeight="13.5" outlineLevelCol="7"/>
  <cols>
    <col min="1" max="1" width="24" customWidth="1"/>
    <col min="3" max="3" width="12" customWidth="1"/>
    <col min="5" max="5" width="64" customWidth="1"/>
    <col min="6" max="6" width="14.75" customWidth="1"/>
    <col min="7" max="7" width="12.625" customWidth="1"/>
  </cols>
  <sheetData>
    <row r="1" spans="1:8">
      <c r="A1" s="35" t="s">
        <v>0</v>
      </c>
      <c r="B1" s="20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16.5" spans="1:8">
      <c r="A2" s="21" t="s">
        <v>8</v>
      </c>
      <c r="B2" s="21">
        <v>0</v>
      </c>
      <c r="C2" s="21">
        <v>1</v>
      </c>
      <c r="D2" s="21">
        <v>-1</v>
      </c>
      <c r="E2" s="21" t="s">
        <v>9</v>
      </c>
      <c r="F2" s="21"/>
      <c r="G2" s="21" t="s">
        <v>10</v>
      </c>
      <c r="H2" s="21"/>
    </row>
    <row r="3" ht="16.5" spans="1:8">
      <c r="A3" s="21" t="s">
        <v>11</v>
      </c>
      <c r="B3" s="21">
        <v>0</v>
      </c>
      <c r="C3" s="21">
        <v>3</v>
      </c>
      <c r="D3" s="21">
        <v>-1</v>
      </c>
      <c r="E3" s="21" t="s">
        <v>12</v>
      </c>
      <c r="F3" s="21"/>
      <c r="G3" s="21" t="s">
        <v>10</v>
      </c>
      <c r="H3" s="21"/>
    </row>
    <row r="4" ht="33" spans="1:8">
      <c r="A4" s="21" t="s">
        <v>13</v>
      </c>
      <c r="B4" s="21">
        <v>0</v>
      </c>
      <c r="C4" s="21">
        <v>125</v>
      </c>
      <c r="D4" s="21">
        <v>-1</v>
      </c>
      <c r="E4" s="24" t="s">
        <v>14</v>
      </c>
      <c r="F4" s="21"/>
      <c r="G4" s="21" t="s">
        <v>10</v>
      </c>
      <c r="H4" s="21"/>
    </row>
    <row r="5" ht="16.5" spans="1:8">
      <c r="A5" s="21" t="s">
        <v>15</v>
      </c>
      <c r="B5" s="21">
        <v>0</v>
      </c>
      <c r="C5" s="21">
        <v>6000</v>
      </c>
      <c r="D5" s="21">
        <v>-1</v>
      </c>
      <c r="E5" s="21" t="s">
        <v>16</v>
      </c>
      <c r="F5" s="21"/>
      <c r="G5" s="21" t="s">
        <v>17</v>
      </c>
      <c r="H5" s="21" t="s">
        <v>18</v>
      </c>
    </row>
    <row r="6" ht="16.5" spans="1:8">
      <c r="A6" s="21" t="s">
        <v>19</v>
      </c>
      <c r="B6" s="21">
        <v>0</v>
      </c>
      <c r="C6" s="21">
        <v>1</v>
      </c>
      <c r="D6" s="21">
        <v>-1</v>
      </c>
      <c r="E6" s="21" t="s">
        <v>20</v>
      </c>
      <c r="F6" s="21"/>
      <c r="G6" s="21" t="s">
        <v>10</v>
      </c>
      <c r="H6" s="21"/>
    </row>
    <row r="7" ht="16.5" spans="1:8">
      <c r="A7" s="21" t="s">
        <v>21</v>
      </c>
      <c r="B7" s="21">
        <v>0</v>
      </c>
      <c r="C7" s="21">
        <v>3</v>
      </c>
      <c r="D7" s="21">
        <v>-1</v>
      </c>
      <c r="E7" s="21" t="s">
        <v>22</v>
      </c>
      <c r="F7" s="21"/>
      <c r="G7" s="21" t="s">
        <v>10</v>
      </c>
      <c r="H7" s="21"/>
    </row>
    <row r="8" ht="33" spans="1:8">
      <c r="A8" s="21" t="s">
        <v>23</v>
      </c>
      <c r="B8" s="21">
        <v>0</v>
      </c>
      <c r="C8" s="21">
        <v>125</v>
      </c>
      <c r="D8" s="21">
        <v>-1</v>
      </c>
      <c r="E8" s="24" t="s">
        <v>24</v>
      </c>
      <c r="F8" s="21"/>
      <c r="G8" s="21" t="s">
        <v>10</v>
      </c>
      <c r="H8" s="21"/>
    </row>
    <row r="9" ht="33" spans="1:8">
      <c r="A9" s="21" t="s">
        <v>25</v>
      </c>
      <c r="B9" s="21">
        <v>0</v>
      </c>
      <c r="C9" s="21">
        <v>8000</v>
      </c>
      <c r="D9" s="21">
        <v>-1</v>
      </c>
      <c r="E9" s="24" t="s">
        <v>26</v>
      </c>
      <c r="F9" s="21"/>
      <c r="G9" s="21" t="s">
        <v>17</v>
      </c>
      <c r="H9" s="21" t="s">
        <v>18</v>
      </c>
    </row>
    <row r="10" ht="16.5" spans="1:8">
      <c r="A10" s="21" t="s">
        <v>27</v>
      </c>
      <c r="B10" s="21">
        <v>0</v>
      </c>
      <c r="C10" s="21">
        <v>1</v>
      </c>
      <c r="D10" s="21">
        <v>-1</v>
      </c>
      <c r="E10" s="21" t="s">
        <v>28</v>
      </c>
      <c r="F10" s="21"/>
      <c r="G10" s="21" t="s">
        <v>10</v>
      </c>
      <c r="H10" s="21"/>
    </row>
    <row r="11" ht="16.5" spans="1:8">
      <c r="A11" s="21" t="s">
        <v>29</v>
      </c>
      <c r="B11" s="21">
        <v>0</v>
      </c>
      <c r="C11" s="21">
        <v>3</v>
      </c>
      <c r="D11" s="21">
        <v>-1</v>
      </c>
      <c r="E11" s="21" t="s">
        <v>30</v>
      </c>
      <c r="F11" s="21"/>
      <c r="G11" s="21" t="s">
        <v>10</v>
      </c>
      <c r="H11" s="21"/>
    </row>
    <row r="12" ht="33" spans="1:8">
      <c r="A12" s="21" t="s">
        <v>31</v>
      </c>
      <c r="B12" s="21">
        <v>0</v>
      </c>
      <c r="C12" s="21">
        <v>125</v>
      </c>
      <c r="D12" s="21">
        <v>-1</v>
      </c>
      <c r="E12" s="24" t="s">
        <v>32</v>
      </c>
      <c r="F12" s="21"/>
      <c r="G12" s="21" t="s">
        <v>10</v>
      </c>
      <c r="H12" s="21"/>
    </row>
    <row r="13" ht="33" spans="1:8">
      <c r="A13" s="21" t="s">
        <v>33</v>
      </c>
      <c r="B13" s="21">
        <v>0</v>
      </c>
      <c r="C13" s="21">
        <v>8000</v>
      </c>
      <c r="D13" s="21">
        <v>-1</v>
      </c>
      <c r="E13" s="24" t="s">
        <v>34</v>
      </c>
      <c r="F13" s="21"/>
      <c r="G13" s="21" t="s">
        <v>17</v>
      </c>
      <c r="H13" s="21" t="s">
        <v>18</v>
      </c>
    </row>
    <row r="14" ht="16.5" spans="1:8">
      <c r="A14" s="21" t="s">
        <v>35</v>
      </c>
      <c r="B14" s="21">
        <v>0</v>
      </c>
      <c r="C14" s="21">
        <v>1</v>
      </c>
      <c r="D14" s="21">
        <v>-1</v>
      </c>
      <c r="E14" s="21" t="s">
        <v>36</v>
      </c>
      <c r="F14" s="21"/>
      <c r="G14" s="21" t="s">
        <v>10</v>
      </c>
      <c r="H14" s="21"/>
    </row>
    <row r="15" ht="16.5" spans="1:8">
      <c r="A15" s="21" t="s">
        <v>37</v>
      </c>
      <c r="B15" s="21">
        <v>0</v>
      </c>
      <c r="C15" s="21">
        <v>3</v>
      </c>
      <c r="D15" s="21">
        <v>-1</v>
      </c>
      <c r="E15" s="21" t="s">
        <v>38</v>
      </c>
      <c r="F15" s="21"/>
      <c r="G15" s="21" t="s">
        <v>10</v>
      </c>
      <c r="H15" s="21"/>
    </row>
    <row r="16" ht="33" spans="1:8">
      <c r="A16" s="21" t="s">
        <v>39</v>
      </c>
      <c r="B16" s="21">
        <v>0</v>
      </c>
      <c r="C16" s="21">
        <v>125</v>
      </c>
      <c r="D16" s="21">
        <v>-1</v>
      </c>
      <c r="E16" s="24" t="s">
        <v>40</v>
      </c>
      <c r="F16" s="21"/>
      <c r="G16" s="21" t="s">
        <v>10</v>
      </c>
      <c r="H16" s="21"/>
    </row>
    <row r="17" ht="33" spans="1:8">
      <c r="A17" s="21" t="s">
        <v>41</v>
      </c>
      <c r="B17" s="21">
        <v>0</v>
      </c>
      <c r="C17" s="21">
        <v>8000</v>
      </c>
      <c r="D17" s="21">
        <v>-1</v>
      </c>
      <c r="E17" s="24" t="s">
        <v>42</v>
      </c>
      <c r="F17" s="21"/>
      <c r="G17" s="21" t="s">
        <v>17</v>
      </c>
      <c r="H17" s="21" t="s">
        <v>18</v>
      </c>
    </row>
    <row r="18" ht="16.5" spans="1:8">
      <c r="A18" s="21" t="s">
        <v>43</v>
      </c>
      <c r="B18" s="21">
        <v>0</v>
      </c>
      <c r="C18" s="21">
        <v>1</v>
      </c>
      <c r="D18" s="21">
        <v>-1</v>
      </c>
      <c r="E18" s="21" t="s">
        <v>44</v>
      </c>
      <c r="F18" s="21"/>
      <c r="G18" s="21" t="s">
        <v>10</v>
      </c>
      <c r="H18" s="21"/>
    </row>
    <row r="19" ht="16.5" spans="1:8">
      <c r="A19" s="21" t="s">
        <v>45</v>
      </c>
      <c r="B19" s="21">
        <v>0</v>
      </c>
      <c r="C19" s="21">
        <v>3</v>
      </c>
      <c r="D19" s="21">
        <v>-1</v>
      </c>
      <c r="E19" s="21" t="s">
        <v>46</v>
      </c>
      <c r="F19" s="21"/>
      <c r="G19" s="21" t="s">
        <v>10</v>
      </c>
      <c r="H19" s="21"/>
    </row>
    <row r="20" ht="33" spans="1:8">
      <c r="A20" s="21" t="s">
        <v>47</v>
      </c>
      <c r="B20" s="21">
        <v>0</v>
      </c>
      <c r="C20" s="21">
        <v>125</v>
      </c>
      <c r="D20" s="21">
        <v>-1</v>
      </c>
      <c r="E20" s="24" t="s">
        <v>48</v>
      </c>
      <c r="F20" s="21"/>
      <c r="G20" s="21" t="s">
        <v>10</v>
      </c>
      <c r="H20" s="21"/>
    </row>
    <row r="21" ht="33" spans="1:8">
      <c r="A21" s="21" t="s">
        <v>49</v>
      </c>
      <c r="B21" s="21">
        <v>0</v>
      </c>
      <c r="C21" s="21">
        <v>8000</v>
      </c>
      <c r="D21" s="21">
        <v>-1</v>
      </c>
      <c r="E21" s="24" t="s">
        <v>50</v>
      </c>
      <c r="F21" s="21"/>
      <c r="G21" s="21" t="s">
        <v>17</v>
      </c>
      <c r="H21" s="21" t="s">
        <v>18</v>
      </c>
    </row>
    <row r="22" ht="16.5" spans="1:8">
      <c r="A22" s="21" t="s">
        <v>51</v>
      </c>
      <c r="B22" s="21">
        <v>0</v>
      </c>
      <c r="C22" s="21">
        <v>6000</v>
      </c>
      <c r="D22" s="21">
        <v>-1</v>
      </c>
      <c r="E22" s="21" t="s">
        <v>52</v>
      </c>
      <c r="F22" s="21"/>
      <c r="G22" s="21" t="s">
        <v>17</v>
      </c>
      <c r="H22" s="21" t="s">
        <v>18</v>
      </c>
    </row>
    <row r="23" ht="33" spans="1:8">
      <c r="A23" s="21" t="s">
        <v>53</v>
      </c>
      <c r="B23" s="21">
        <v>-3000</v>
      </c>
      <c r="C23" s="21">
        <v>3000</v>
      </c>
      <c r="D23" s="21">
        <v>-1</v>
      </c>
      <c r="E23" s="24" t="s">
        <v>54</v>
      </c>
      <c r="F23" s="21"/>
      <c r="G23" s="22" t="s">
        <v>55</v>
      </c>
      <c r="H23" s="23" t="s">
        <v>56</v>
      </c>
    </row>
    <row r="24" ht="16.5" spans="1:8">
      <c r="A24" s="21" t="s">
        <v>57</v>
      </c>
      <c r="B24" s="21"/>
      <c r="C24" s="21"/>
      <c r="D24" s="21">
        <v>-1</v>
      </c>
      <c r="E24" s="24" t="s">
        <v>58</v>
      </c>
      <c r="F24" s="21"/>
      <c r="G24" s="21" t="s">
        <v>59</v>
      </c>
      <c r="H24" s="21"/>
    </row>
    <row r="25" ht="16.5" spans="1:8">
      <c r="A25" s="21" t="s">
        <v>60</v>
      </c>
      <c r="B25" s="21">
        <v>-3276.8</v>
      </c>
      <c r="C25" s="21">
        <v>3276.7</v>
      </c>
      <c r="D25" s="21">
        <v>-1</v>
      </c>
      <c r="E25" s="21" t="s">
        <v>61</v>
      </c>
      <c r="F25" s="21"/>
      <c r="G25" s="21" t="s">
        <v>55</v>
      </c>
      <c r="H25" s="21" t="s">
        <v>56</v>
      </c>
    </row>
    <row r="26" ht="16.5" spans="1:8">
      <c r="A26" s="21" t="s">
        <v>62</v>
      </c>
      <c r="B26" s="21">
        <v>-3000</v>
      </c>
      <c r="C26" s="21">
        <v>3276.7</v>
      </c>
      <c r="D26" s="21">
        <v>-1</v>
      </c>
      <c r="E26" s="21" t="s">
        <v>63</v>
      </c>
      <c r="F26" s="21"/>
      <c r="G26" s="21" t="s">
        <v>55</v>
      </c>
      <c r="H26" s="21" t="s">
        <v>56</v>
      </c>
    </row>
    <row r="27" ht="16.5" spans="1:8">
      <c r="A27" s="21" t="s">
        <v>64</v>
      </c>
      <c r="B27" s="21">
        <v>0</v>
      </c>
      <c r="C27" s="21">
        <v>6000</v>
      </c>
      <c r="D27" s="21">
        <v>-1</v>
      </c>
      <c r="E27" s="21" t="s">
        <v>65</v>
      </c>
      <c r="F27" s="21"/>
      <c r="G27" s="21" t="s">
        <v>17</v>
      </c>
      <c r="H27" s="21" t="s">
        <v>18</v>
      </c>
    </row>
    <row r="28" ht="16.5" spans="1:8">
      <c r="A28" s="31" t="s">
        <v>66</v>
      </c>
      <c r="B28" s="31">
        <v>-3276.8</v>
      </c>
      <c r="C28" s="31">
        <v>3276.7</v>
      </c>
      <c r="D28" s="31">
        <v>-1</v>
      </c>
      <c r="E28" s="36" t="s">
        <v>67</v>
      </c>
      <c r="F28" s="36"/>
      <c r="G28" s="31" t="s">
        <v>55</v>
      </c>
      <c r="H28" s="31" t="s">
        <v>56</v>
      </c>
    </row>
    <row r="29" ht="16.5" spans="1:8">
      <c r="A29" s="31" t="s">
        <v>68</v>
      </c>
      <c r="B29" s="31">
        <v>-3276</v>
      </c>
      <c r="C29" s="31">
        <v>3276</v>
      </c>
      <c r="D29" s="31">
        <v>-1</v>
      </c>
      <c r="E29" s="32" t="s">
        <v>69</v>
      </c>
      <c r="F29" s="31"/>
      <c r="G29" s="37" t="s">
        <v>55</v>
      </c>
      <c r="H29" s="32" t="s">
        <v>56</v>
      </c>
    </row>
    <row r="30" ht="16.5" spans="1:8">
      <c r="A30" s="38" t="s">
        <v>70</v>
      </c>
      <c r="B30" s="39">
        <v>0</v>
      </c>
      <c r="C30" s="39">
        <v>42949672950</v>
      </c>
      <c r="D30" s="28">
        <v>-1</v>
      </c>
      <c r="E30" s="38" t="s">
        <v>71</v>
      </c>
      <c r="F30" s="28"/>
      <c r="G30" s="40" t="s">
        <v>72</v>
      </c>
      <c r="H30" s="41" t="s">
        <v>73</v>
      </c>
    </row>
    <row r="31" ht="16.5" spans="1:8">
      <c r="A31" s="25" t="s">
        <v>74</v>
      </c>
      <c r="B31" s="39">
        <v>-200</v>
      </c>
      <c r="C31" s="39">
        <v>200</v>
      </c>
      <c r="D31" s="25">
        <v>-1</v>
      </c>
      <c r="E31" s="25" t="s">
        <v>75</v>
      </c>
      <c r="F31" s="25"/>
      <c r="G31" s="40" t="s">
        <v>76</v>
      </c>
      <c r="H31" s="40" t="s">
        <v>77</v>
      </c>
    </row>
    <row r="32" ht="16.5" spans="1:8">
      <c r="A32" s="25" t="s">
        <v>78</v>
      </c>
      <c r="B32" s="39">
        <v>-50</v>
      </c>
      <c r="C32" s="39">
        <v>200</v>
      </c>
      <c r="D32" s="25">
        <v>-1</v>
      </c>
      <c r="E32" s="25" t="s">
        <v>79</v>
      </c>
      <c r="F32" s="25"/>
      <c r="G32" s="40" t="s">
        <v>76</v>
      </c>
      <c r="H32" s="40" t="s">
        <v>77</v>
      </c>
    </row>
    <row r="33" ht="16.5" spans="1:8">
      <c r="A33" s="25" t="s">
        <v>80</v>
      </c>
      <c r="B33" s="39">
        <v>-1000</v>
      </c>
      <c r="C33" s="39">
        <v>1000</v>
      </c>
      <c r="D33" s="25">
        <v>-1</v>
      </c>
      <c r="E33" s="25" t="s">
        <v>81</v>
      </c>
      <c r="F33" s="25"/>
      <c r="G33" s="40" t="s">
        <v>76</v>
      </c>
      <c r="H33" s="40" t="s">
        <v>77</v>
      </c>
    </row>
    <row r="34" ht="16.5" spans="1:8">
      <c r="A34" s="25" t="s">
        <v>82</v>
      </c>
      <c r="B34" s="42"/>
      <c r="C34" s="42"/>
      <c r="D34" s="25"/>
      <c r="E34" s="25" t="s">
        <v>83</v>
      </c>
      <c r="F34" s="25"/>
      <c r="G34" s="42" t="s">
        <v>84</v>
      </c>
      <c r="H34" s="21"/>
    </row>
    <row r="35" ht="33" spans="1:8">
      <c r="A35" s="31" t="s">
        <v>85</v>
      </c>
      <c r="B35" s="31">
        <v>-3000</v>
      </c>
      <c r="C35" s="31">
        <v>3000</v>
      </c>
      <c r="D35" s="31">
        <v>-1</v>
      </c>
      <c r="E35" s="36" t="s">
        <v>86</v>
      </c>
      <c r="F35" s="31"/>
      <c r="G35" s="32" t="s">
        <v>55</v>
      </c>
      <c r="H35" s="23" t="s">
        <v>56</v>
      </c>
    </row>
    <row r="36" ht="16.5" spans="1:8">
      <c r="A36" s="31" t="s">
        <v>87</v>
      </c>
      <c r="B36" s="31"/>
      <c r="C36" s="31"/>
      <c r="D36" s="31">
        <v>-1</v>
      </c>
      <c r="E36" s="36" t="s">
        <v>88</v>
      </c>
      <c r="F36" s="31"/>
      <c r="G36" s="32" t="s">
        <v>59</v>
      </c>
      <c r="H36" s="23"/>
    </row>
    <row r="37" ht="16.5" spans="1:8">
      <c r="A37" s="31" t="s">
        <v>89</v>
      </c>
      <c r="B37" s="31">
        <v>0</v>
      </c>
      <c r="C37" s="31">
        <v>1</v>
      </c>
      <c r="D37" s="31">
        <v>-1</v>
      </c>
      <c r="E37" s="36" t="s">
        <v>90</v>
      </c>
      <c r="F37" s="31"/>
      <c r="G37" s="32" t="s">
        <v>91</v>
      </c>
      <c r="H37" s="23"/>
    </row>
    <row r="38" ht="16.5" spans="1:8">
      <c r="A38" s="31" t="s">
        <v>92</v>
      </c>
      <c r="B38" s="31">
        <v>0</v>
      </c>
      <c r="C38" s="31">
        <v>65535</v>
      </c>
      <c r="D38" s="31">
        <v>-1</v>
      </c>
      <c r="E38" s="36" t="s">
        <v>93</v>
      </c>
      <c r="F38" s="31"/>
      <c r="G38" s="32" t="s">
        <v>94</v>
      </c>
      <c r="H38" s="23"/>
    </row>
    <row r="39" ht="16.5" spans="1:8">
      <c r="A39" s="31" t="s">
        <v>95</v>
      </c>
      <c r="B39" s="31">
        <v>0</v>
      </c>
      <c r="C39" s="31">
        <v>255</v>
      </c>
      <c r="D39" s="31">
        <v>-1</v>
      </c>
      <c r="E39" s="36" t="s">
        <v>96</v>
      </c>
      <c r="F39" s="31"/>
      <c r="G39" s="32" t="s">
        <v>10</v>
      </c>
      <c r="H39" s="23"/>
    </row>
    <row r="40" ht="16.5" spans="1:8">
      <c r="A40" s="31"/>
      <c r="B40" s="31"/>
      <c r="C40" s="31"/>
      <c r="D40" s="31"/>
      <c r="E40" s="36"/>
      <c r="F40" s="31"/>
      <c r="G40" s="32"/>
      <c r="H40" s="23"/>
    </row>
    <row r="41" ht="16.5" spans="1:8">
      <c r="A41" s="31"/>
      <c r="B41" s="31"/>
      <c r="C41" s="31"/>
      <c r="D41" s="31"/>
      <c r="E41" s="36"/>
      <c r="F41" s="31"/>
      <c r="G41" s="32"/>
      <c r="H41" s="23"/>
    </row>
    <row r="42" ht="16.5" spans="1:8">
      <c r="A42" s="31"/>
      <c r="B42" s="31"/>
      <c r="C42" s="31"/>
      <c r="D42" s="31"/>
      <c r="E42" s="36"/>
      <c r="F42" s="31"/>
      <c r="G42" s="32"/>
      <c r="H42" s="23"/>
    </row>
    <row r="43" ht="16.5" spans="1:8">
      <c r="A43" s="31"/>
      <c r="B43" s="31"/>
      <c r="C43" s="31"/>
      <c r="D43" s="31"/>
      <c r="E43" s="36"/>
      <c r="F43" s="31"/>
      <c r="G43" s="32"/>
      <c r="H43" s="23"/>
    </row>
    <row r="44" ht="16.5" spans="1:8">
      <c r="A44" s="31"/>
      <c r="B44" s="31"/>
      <c r="C44" s="31"/>
      <c r="D44" s="31"/>
      <c r="E44" s="36"/>
      <c r="F44" s="31"/>
      <c r="G44" s="32"/>
      <c r="H44" s="23"/>
    </row>
    <row r="45" ht="16.5" spans="1:8">
      <c r="A45" s="31"/>
      <c r="B45" s="31"/>
      <c r="C45" s="31"/>
      <c r="D45" s="31"/>
      <c r="E45" s="36"/>
      <c r="F45" s="31"/>
      <c r="G45" s="32"/>
      <c r="H45" s="23"/>
    </row>
    <row r="46" ht="16.5" spans="1:8">
      <c r="A46" s="31"/>
      <c r="B46" s="31"/>
      <c r="C46" s="31"/>
      <c r="D46" s="31"/>
      <c r="E46" s="36"/>
      <c r="F46" s="31"/>
      <c r="G46" s="32"/>
      <c r="H46" s="23"/>
    </row>
    <row r="47" ht="16.5" spans="1:8">
      <c r="A47" s="31"/>
      <c r="B47" s="31"/>
      <c r="C47" s="31"/>
      <c r="D47" s="31"/>
      <c r="E47" s="36"/>
      <c r="F47" s="31"/>
      <c r="G47" s="32"/>
      <c r="H47" s="23"/>
    </row>
    <row r="48" ht="16.5" spans="1:8">
      <c r="A48" s="31"/>
      <c r="B48" s="31"/>
      <c r="C48" s="31"/>
      <c r="D48" s="31"/>
      <c r="E48" s="36"/>
      <c r="F48" s="31"/>
      <c r="G48" s="32"/>
      <c r="H48" s="23"/>
    </row>
  </sheetData>
  <dataValidations count="2">
    <dataValidation showInputMessage="1" showErrorMessage="1" error="变量名重复" sqref="A30"/>
    <dataValidation allowBlank="1" showInputMessage="1" showErrorMessage="1" error="变量名重复" sqref="H30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E9" sqref="E9"/>
    </sheetView>
  </sheetViews>
  <sheetFormatPr defaultColWidth="9" defaultRowHeight="13.5"/>
  <cols>
    <col min="1" max="1" width="23.375" customWidth="1"/>
    <col min="3" max="3" width="20.5" customWidth="1"/>
    <col min="5" max="5" width="65.375" customWidth="1"/>
    <col min="6" max="6" width="16.5" customWidth="1"/>
    <col min="7" max="7" width="13.125" customWidth="1"/>
    <col min="8" max="8" width="12" customWidth="1"/>
  </cols>
  <sheetData>
    <row r="1" spans="1:9">
      <c r="A1" s="18" t="s">
        <v>0</v>
      </c>
      <c r="B1" s="20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97</v>
      </c>
      <c r="I1" s="18" t="s">
        <v>7</v>
      </c>
    </row>
    <row r="2" ht="16.5" spans="1:9">
      <c r="A2" s="21" t="s">
        <v>98</v>
      </c>
      <c r="B2" s="21">
        <v>-3276</v>
      </c>
      <c r="C2" s="21">
        <v>3276</v>
      </c>
      <c r="D2" s="21">
        <v>-1</v>
      </c>
      <c r="E2" s="21" t="s">
        <v>99</v>
      </c>
      <c r="F2" s="21"/>
      <c r="G2" s="22" t="s">
        <v>55</v>
      </c>
      <c r="H2" s="33">
        <v>1000</v>
      </c>
      <c r="I2" s="23" t="s">
        <v>56</v>
      </c>
    </row>
    <row r="3" ht="16.5" spans="1:9">
      <c r="A3" s="21" t="s">
        <v>100</v>
      </c>
      <c r="B3" s="21">
        <v>-3276</v>
      </c>
      <c r="C3" s="21">
        <v>3276</v>
      </c>
      <c r="D3" s="21">
        <v>-1</v>
      </c>
      <c r="E3" s="21" t="s">
        <v>101</v>
      </c>
      <c r="F3" s="21"/>
      <c r="G3" s="22" t="s">
        <v>55</v>
      </c>
      <c r="H3" s="33">
        <v>0</v>
      </c>
      <c r="I3" s="23" t="s">
        <v>56</v>
      </c>
    </row>
    <row r="4" ht="49.5" spans="1:9">
      <c r="A4" s="21" t="s">
        <v>102</v>
      </c>
      <c r="B4" s="21">
        <v>0</v>
      </c>
      <c r="C4" s="21">
        <v>6000</v>
      </c>
      <c r="D4" s="21">
        <v>-1</v>
      </c>
      <c r="E4" s="24" t="s">
        <v>103</v>
      </c>
      <c r="F4" s="21"/>
      <c r="G4" s="21" t="s">
        <v>17</v>
      </c>
      <c r="H4" s="34">
        <v>0</v>
      </c>
      <c r="I4" s="21" t="s">
        <v>18</v>
      </c>
    </row>
    <row r="5" ht="49.5" spans="1:9">
      <c r="A5" s="21" t="s">
        <v>104</v>
      </c>
      <c r="B5" s="21">
        <v>0</v>
      </c>
      <c r="C5" s="21">
        <v>6000</v>
      </c>
      <c r="D5" s="21">
        <v>-1</v>
      </c>
      <c r="E5" s="24" t="s">
        <v>105</v>
      </c>
      <c r="F5" s="21"/>
      <c r="G5" s="21" t="s">
        <v>17</v>
      </c>
      <c r="H5" s="34">
        <v>6000</v>
      </c>
      <c r="I5" s="21" t="s">
        <v>18</v>
      </c>
    </row>
    <row r="6" ht="16.5" spans="1:9">
      <c r="A6" s="21" t="s">
        <v>106</v>
      </c>
      <c r="B6" s="21">
        <v>0</v>
      </c>
      <c r="C6" s="21">
        <v>65535</v>
      </c>
      <c r="D6" s="21">
        <v>-1</v>
      </c>
      <c r="E6" s="24" t="s">
        <v>107</v>
      </c>
      <c r="F6" s="21"/>
      <c r="G6" s="21" t="s">
        <v>94</v>
      </c>
      <c r="H6" s="34">
        <v>0</v>
      </c>
      <c r="I6" s="21"/>
    </row>
    <row r="7" ht="16.5" spans="1:9">
      <c r="A7" s="21" t="s">
        <v>108</v>
      </c>
      <c r="B7" s="21"/>
      <c r="C7" s="21"/>
      <c r="D7" s="21">
        <v>-1</v>
      </c>
      <c r="E7" s="21" t="s">
        <v>109</v>
      </c>
      <c r="F7" s="21"/>
      <c r="G7" s="21" t="s">
        <v>110</v>
      </c>
      <c r="H7" s="21" t="s">
        <v>111</v>
      </c>
      <c r="I7" s="21"/>
    </row>
    <row r="8" ht="16.5" spans="1:9">
      <c r="A8" s="21" t="s">
        <v>112</v>
      </c>
      <c r="B8" s="21">
        <v>0</v>
      </c>
      <c r="C8" s="21">
        <v>1</v>
      </c>
      <c r="D8" s="21">
        <v>-1</v>
      </c>
      <c r="E8" s="21" t="s">
        <v>113</v>
      </c>
      <c r="F8" s="21"/>
      <c r="G8" s="21" t="s">
        <v>91</v>
      </c>
      <c r="H8" s="21">
        <v>0</v>
      </c>
      <c r="I8" s="21"/>
    </row>
    <row r="9" ht="16.5" spans="1:9">
      <c r="A9" s="21" t="s">
        <v>114</v>
      </c>
      <c r="B9" s="21">
        <v>0</v>
      </c>
      <c r="C9" s="21">
        <v>1</v>
      </c>
      <c r="D9" s="21">
        <v>-1</v>
      </c>
      <c r="E9" s="21" t="s">
        <v>115</v>
      </c>
      <c r="F9" s="21"/>
      <c r="G9" s="21" t="s">
        <v>91</v>
      </c>
      <c r="H9" s="21">
        <v>0</v>
      </c>
      <c r="I9" s="21"/>
    </row>
    <row r="10" ht="16.5" spans="1:9">
      <c r="A10" s="21"/>
      <c r="B10" s="21"/>
      <c r="C10" s="21"/>
      <c r="D10" s="21"/>
      <c r="E10" s="21"/>
      <c r="F10" s="21"/>
      <c r="G10" s="21"/>
      <c r="H10" s="21"/>
      <c r="I10" s="21"/>
    </row>
    <row r="11" ht="16.5" spans="1:9">
      <c r="A11" s="21"/>
      <c r="B11" s="21"/>
      <c r="C11" s="21"/>
      <c r="D11" s="21"/>
      <c r="E11" s="21"/>
      <c r="F11" s="21"/>
      <c r="G11" s="21"/>
      <c r="H11" s="21"/>
      <c r="I11" s="21"/>
    </row>
    <row r="12" ht="16.5" spans="1:9">
      <c r="A12" s="21"/>
      <c r="B12" s="21"/>
      <c r="C12" s="21"/>
      <c r="D12" s="21"/>
      <c r="E12" s="21"/>
      <c r="F12" s="21"/>
      <c r="G12" s="21"/>
      <c r="H12" s="21"/>
      <c r="I12" s="21"/>
    </row>
    <row r="13" ht="16.5" spans="1:9">
      <c r="A13" s="21"/>
      <c r="B13" s="21"/>
      <c r="C13" s="21"/>
      <c r="D13" s="21"/>
      <c r="E13" s="21"/>
      <c r="F13" s="21"/>
      <c r="G13" s="21"/>
      <c r="H13" s="21"/>
      <c r="I13" s="2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abSelected="1" topLeftCell="A10" workbookViewId="0">
      <selection activeCell="E32" sqref="E32"/>
    </sheetView>
  </sheetViews>
  <sheetFormatPr defaultColWidth="9" defaultRowHeight="13.5"/>
  <cols>
    <col min="1" max="1" width="26.25" customWidth="1"/>
    <col min="2" max="2" width="9" customWidth="1"/>
    <col min="3" max="3" width="14.125" customWidth="1"/>
    <col min="4" max="4" width="9" customWidth="1"/>
    <col min="5" max="5" width="59.5" customWidth="1"/>
    <col min="6" max="6" width="10.875" customWidth="1"/>
    <col min="7" max="7" width="13.125" customWidth="1"/>
    <col min="8" max="8" width="15.5" customWidth="1"/>
  </cols>
  <sheetData>
    <row r="1" spans="1:9">
      <c r="A1" s="18" t="s">
        <v>0</v>
      </c>
      <c r="B1" s="20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97</v>
      </c>
      <c r="I1" s="18" t="s">
        <v>7</v>
      </c>
    </row>
    <row r="2" ht="33" spans="1:9">
      <c r="A2" s="21" t="s">
        <v>116</v>
      </c>
      <c r="B2" s="21">
        <v>-2000</v>
      </c>
      <c r="C2" s="21">
        <v>2000</v>
      </c>
      <c r="D2" s="21">
        <v>-1</v>
      </c>
      <c r="E2" s="24" t="s">
        <v>117</v>
      </c>
      <c r="F2" s="21"/>
      <c r="G2" s="21" t="s">
        <v>55</v>
      </c>
      <c r="H2" s="32">
        <v>0</v>
      </c>
      <c r="I2" s="21" t="s">
        <v>56</v>
      </c>
    </row>
    <row r="3" ht="33" spans="1:9">
      <c r="A3" s="21" t="s">
        <v>118</v>
      </c>
      <c r="B3" s="21">
        <v>-2000</v>
      </c>
      <c r="C3" s="21">
        <v>2000</v>
      </c>
      <c r="D3" s="21">
        <v>-1</v>
      </c>
      <c r="E3" s="24" t="s">
        <v>119</v>
      </c>
      <c r="F3" s="21"/>
      <c r="G3" s="21" t="s">
        <v>55</v>
      </c>
      <c r="H3" s="32">
        <v>0</v>
      </c>
      <c r="I3" s="21" t="s">
        <v>56</v>
      </c>
    </row>
    <row r="4" ht="33" spans="1:9">
      <c r="A4" s="21" t="s">
        <v>120</v>
      </c>
      <c r="B4" s="21">
        <v>-2000</v>
      </c>
      <c r="C4" s="21">
        <v>2000</v>
      </c>
      <c r="D4" s="21">
        <v>-1</v>
      </c>
      <c r="E4" s="24" t="s">
        <v>121</v>
      </c>
      <c r="F4" s="21"/>
      <c r="G4" s="21" t="s">
        <v>55</v>
      </c>
      <c r="H4" s="32">
        <v>0</v>
      </c>
      <c r="I4" s="21" t="s">
        <v>56</v>
      </c>
    </row>
    <row r="5" ht="33" spans="1:9">
      <c r="A5" s="21" t="s">
        <v>122</v>
      </c>
      <c r="B5" s="21">
        <v>-2000</v>
      </c>
      <c r="C5" s="21">
        <v>2000</v>
      </c>
      <c r="D5" s="21">
        <v>-1</v>
      </c>
      <c r="E5" s="24" t="s">
        <v>123</v>
      </c>
      <c r="F5" s="21"/>
      <c r="G5" s="21" t="s">
        <v>55</v>
      </c>
      <c r="H5" s="32">
        <v>0</v>
      </c>
      <c r="I5" s="21" t="s">
        <v>56</v>
      </c>
    </row>
    <row r="6" ht="33" spans="1:9">
      <c r="A6" s="21" t="s">
        <v>124</v>
      </c>
      <c r="B6" s="21">
        <v>-2000</v>
      </c>
      <c r="C6" s="21">
        <v>2000</v>
      </c>
      <c r="D6" s="21">
        <v>-1</v>
      </c>
      <c r="E6" s="24" t="s">
        <v>125</v>
      </c>
      <c r="F6" s="21"/>
      <c r="G6" s="21" t="s">
        <v>55</v>
      </c>
      <c r="H6" s="32">
        <v>0</v>
      </c>
      <c r="I6" s="21" t="s">
        <v>56</v>
      </c>
    </row>
    <row r="7" ht="16.5" spans="1:9">
      <c r="A7" s="21" t="s">
        <v>126</v>
      </c>
      <c r="B7" s="21">
        <v>0</v>
      </c>
      <c r="C7" s="21">
        <v>255</v>
      </c>
      <c r="D7" s="21">
        <v>-1</v>
      </c>
      <c r="E7" s="21" t="s">
        <v>127</v>
      </c>
      <c r="F7" s="21"/>
      <c r="G7" s="21" t="s">
        <v>10</v>
      </c>
      <c r="H7" s="32">
        <v>0</v>
      </c>
      <c r="I7" s="21"/>
    </row>
    <row r="8" ht="16.5" spans="1:9">
      <c r="A8" s="21" t="s">
        <v>128</v>
      </c>
      <c r="B8" s="21">
        <v>0</v>
      </c>
      <c r="C8" s="21">
        <v>255</v>
      </c>
      <c r="D8" s="21">
        <v>-1</v>
      </c>
      <c r="E8" s="21" t="s">
        <v>129</v>
      </c>
      <c r="F8" s="21"/>
      <c r="G8" s="21" t="s">
        <v>10</v>
      </c>
      <c r="H8" s="32">
        <v>0</v>
      </c>
      <c r="I8" s="21"/>
    </row>
    <row r="9" ht="16.5" spans="1:9">
      <c r="A9" s="21" t="s">
        <v>130</v>
      </c>
      <c r="B9" s="21">
        <v>0</v>
      </c>
      <c r="C9" s="21">
        <v>255</v>
      </c>
      <c r="D9" s="21">
        <v>-1</v>
      </c>
      <c r="E9" s="21" t="s">
        <v>131</v>
      </c>
      <c r="F9" s="21"/>
      <c r="G9" s="21" t="s">
        <v>10</v>
      </c>
      <c r="H9" s="32">
        <v>0</v>
      </c>
      <c r="I9" s="21"/>
    </row>
    <row r="10" ht="16.5" spans="1:9">
      <c r="A10" s="21" t="s">
        <v>132</v>
      </c>
      <c r="B10" s="21">
        <v>0</v>
      </c>
      <c r="C10" s="21">
        <v>255</v>
      </c>
      <c r="D10" s="21">
        <v>-1</v>
      </c>
      <c r="E10" s="21" t="s">
        <v>133</v>
      </c>
      <c r="F10" s="21"/>
      <c r="G10" s="21" t="s">
        <v>10</v>
      </c>
      <c r="H10" s="32">
        <v>0</v>
      </c>
      <c r="I10" s="21"/>
    </row>
    <row r="11" ht="16.5" spans="1:9">
      <c r="A11" s="21" t="s">
        <v>134</v>
      </c>
      <c r="B11" s="21">
        <v>0</v>
      </c>
      <c r="C11" s="21">
        <v>255</v>
      </c>
      <c r="D11" s="21">
        <v>-1</v>
      </c>
      <c r="E11" s="21" t="s">
        <v>135</v>
      </c>
      <c r="F11" s="21"/>
      <c r="G11" s="21" t="s">
        <v>10</v>
      </c>
      <c r="H11" s="32">
        <v>0</v>
      </c>
      <c r="I11" s="21"/>
    </row>
    <row r="12" ht="16.5" spans="1:9">
      <c r="A12" s="21" t="s">
        <v>136</v>
      </c>
      <c r="B12" s="32">
        <v>0</v>
      </c>
      <c r="C12" s="32">
        <v>6000</v>
      </c>
      <c r="D12" s="21">
        <v>-1</v>
      </c>
      <c r="E12" s="21" t="s">
        <v>137</v>
      </c>
      <c r="F12" s="21"/>
      <c r="G12" s="32" t="s">
        <v>17</v>
      </c>
      <c r="H12" s="32">
        <v>0</v>
      </c>
      <c r="I12" s="32" t="s">
        <v>18</v>
      </c>
    </row>
    <row r="13" ht="16.5" spans="1:9">
      <c r="A13" s="21" t="s">
        <v>138</v>
      </c>
      <c r="B13" s="32">
        <v>0</v>
      </c>
      <c r="C13" s="32">
        <v>6000</v>
      </c>
      <c r="D13" s="21">
        <v>-1</v>
      </c>
      <c r="E13" s="21" t="s">
        <v>139</v>
      </c>
      <c r="F13" s="21"/>
      <c r="G13" s="32" t="s">
        <v>17</v>
      </c>
      <c r="H13" s="32">
        <v>0</v>
      </c>
      <c r="I13" s="32" t="s">
        <v>18</v>
      </c>
    </row>
    <row r="14" ht="16.5" spans="1:9">
      <c r="A14" s="21" t="s">
        <v>140</v>
      </c>
      <c r="B14" s="32">
        <v>0</v>
      </c>
      <c r="C14" s="32">
        <v>6000</v>
      </c>
      <c r="D14" s="21">
        <v>-1</v>
      </c>
      <c r="E14" s="21" t="s">
        <v>141</v>
      </c>
      <c r="F14" s="21"/>
      <c r="G14" s="32" t="s">
        <v>17</v>
      </c>
      <c r="H14" s="32">
        <v>0</v>
      </c>
      <c r="I14" s="32" t="s">
        <v>18</v>
      </c>
    </row>
    <row r="15" ht="16.5" spans="1:9">
      <c r="A15" s="21" t="s">
        <v>142</v>
      </c>
      <c r="B15" s="32">
        <v>0</v>
      </c>
      <c r="C15" s="32">
        <v>6000</v>
      </c>
      <c r="D15" s="21">
        <v>-1</v>
      </c>
      <c r="E15" s="21" t="s">
        <v>143</v>
      </c>
      <c r="F15" s="21"/>
      <c r="G15" s="32" t="s">
        <v>17</v>
      </c>
      <c r="H15" s="32">
        <v>0</v>
      </c>
      <c r="I15" s="32" t="s">
        <v>18</v>
      </c>
    </row>
    <row r="16" ht="16.5" spans="1:9">
      <c r="A16" s="21" t="s">
        <v>144</v>
      </c>
      <c r="B16" s="32">
        <v>0</v>
      </c>
      <c r="C16" s="32">
        <v>6000</v>
      </c>
      <c r="D16" s="21">
        <v>-1</v>
      </c>
      <c r="E16" s="21" t="s">
        <v>145</v>
      </c>
      <c r="F16" s="21"/>
      <c r="G16" s="32" t="s">
        <v>17</v>
      </c>
      <c r="H16" s="32">
        <v>0</v>
      </c>
      <c r="I16" s="32" t="s">
        <v>18</v>
      </c>
    </row>
    <row r="17" ht="16.5" spans="1:9">
      <c r="A17" s="21" t="s">
        <v>146</v>
      </c>
      <c r="B17" s="21">
        <v>0</v>
      </c>
      <c r="C17" s="21">
        <v>255</v>
      </c>
      <c r="D17" s="21">
        <v>-1</v>
      </c>
      <c r="E17" s="24" t="s">
        <v>147</v>
      </c>
      <c r="F17" s="21"/>
      <c r="G17" s="21" t="s">
        <v>10</v>
      </c>
      <c r="H17" s="32">
        <v>0</v>
      </c>
      <c r="I17" s="21"/>
    </row>
    <row r="18" ht="16.5" spans="1:9">
      <c r="A18" s="21" t="s">
        <v>148</v>
      </c>
      <c r="B18" s="21">
        <v>-2000</v>
      </c>
      <c r="C18" s="21">
        <v>2000</v>
      </c>
      <c r="D18" s="21">
        <v>-1</v>
      </c>
      <c r="E18" s="24" t="s">
        <v>149</v>
      </c>
      <c r="F18" s="21"/>
      <c r="G18" s="32" t="s">
        <v>55</v>
      </c>
      <c r="H18" s="32">
        <v>0</v>
      </c>
      <c r="I18" s="32" t="s">
        <v>56</v>
      </c>
    </row>
    <row r="19" ht="16.5" spans="1:9">
      <c r="A19" s="21" t="s">
        <v>150</v>
      </c>
      <c r="B19" s="21">
        <v>-2000</v>
      </c>
      <c r="C19" s="21">
        <v>2000</v>
      </c>
      <c r="D19" s="21">
        <v>-1</v>
      </c>
      <c r="E19" s="24" t="s">
        <v>151</v>
      </c>
      <c r="F19" s="21"/>
      <c r="G19" s="32" t="s">
        <v>55</v>
      </c>
      <c r="H19" s="32">
        <v>0</v>
      </c>
      <c r="I19" s="32" t="s">
        <v>56</v>
      </c>
    </row>
    <row r="20" ht="16.5" spans="1:9">
      <c r="A20" s="21" t="s">
        <v>152</v>
      </c>
      <c r="B20" s="32">
        <v>0</v>
      </c>
      <c r="C20" s="32">
        <v>6000</v>
      </c>
      <c r="D20" s="21">
        <v>-1</v>
      </c>
      <c r="E20" s="24" t="s">
        <v>153</v>
      </c>
      <c r="F20" s="21"/>
      <c r="G20" s="32" t="s">
        <v>17</v>
      </c>
      <c r="H20" s="32">
        <v>0</v>
      </c>
      <c r="I20" s="32" t="s">
        <v>18</v>
      </c>
    </row>
    <row r="21" ht="16.5" spans="1:9">
      <c r="A21" s="21" t="s">
        <v>154</v>
      </c>
      <c r="B21" s="32">
        <v>0</v>
      </c>
      <c r="C21" s="32">
        <v>6000</v>
      </c>
      <c r="D21" s="21">
        <v>-1</v>
      </c>
      <c r="E21" s="24" t="s">
        <v>155</v>
      </c>
      <c r="F21" s="21"/>
      <c r="G21" s="32" t="s">
        <v>17</v>
      </c>
      <c r="H21" s="32">
        <v>0</v>
      </c>
      <c r="I21" s="32" t="s">
        <v>18</v>
      </c>
    </row>
    <row r="22" ht="16.5" spans="1:9">
      <c r="A22" s="21" t="s">
        <v>156</v>
      </c>
      <c r="B22" s="21">
        <v>0</v>
      </c>
      <c r="C22" s="21">
        <v>1</v>
      </c>
      <c r="D22" s="21">
        <v>-1</v>
      </c>
      <c r="E22" s="21" t="s">
        <v>157</v>
      </c>
      <c r="F22" s="21"/>
      <c r="G22" s="21" t="s">
        <v>10</v>
      </c>
      <c r="H22" s="32">
        <v>0</v>
      </c>
      <c r="I22" s="21"/>
    </row>
    <row r="23" ht="16.5" spans="1:9">
      <c r="A23" s="21" t="s">
        <v>158</v>
      </c>
      <c r="B23" s="21">
        <v>0</v>
      </c>
      <c r="C23" s="21">
        <v>1</v>
      </c>
      <c r="D23" s="21">
        <v>-1</v>
      </c>
      <c r="E23" s="21" t="s">
        <v>159</v>
      </c>
      <c r="F23" s="21"/>
      <c r="G23" s="21" t="s">
        <v>10</v>
      </c>
      <c r="H23" s="32">
        <v>0</v>
      </c>
      <c r="I23" s="21"/>
    </row>
    <row r="24" ht="16.5" spans="1:9">
      <c r="A24" s="21" t="s">
        <v>160</v>
      </c>
      <c r="B24" s="21">
        <v>0</v>
      </c>
      <c r="C24" s="21">
        <v>1</v>
      </c>
      <c r="D24" s="21">
        <v>-1</v>
      </c>
      <c r="E24" s="21" t="s">
        <v>161</v>
      </c>
      <c r="F24" s="21"/>
      <c r="G24" s="21" t="s">
        <v>10</v>
      </c>
      <c r="H24" s="32">
        <v>0</v>
      </c>
      <c r="I24" s="21"/>
    </row>
    <row r="25" ht="16.5" spans="1:9">
      <c r="A25" s="21" t="s">
        <v>162</v>
      </c>
      <c r="B25" s="21">
        <v>0</v>
      </c>
      <c r="C25" s="21">
        <v>1</v>
      </c>
      <c r="D25" s="21">
        <v>-1</v>
      </c>
      <c r="E25" s="21" t="s">
        <v>163</v>
      </c>
      <c r="F25" s="21"/>
      <c r="G25" s="21" t="s">
        <v>10</v>
      </c>
      <c r="H25" s="32">
        <v>0</v>
      </c>
      <c r="I25" s="21"/>
    </row>
    <row r="26" ht="16.5" spans="1:9">
      <c r="A26" s="21" t="s">
        <v>164</v>
      </c>
      <c r="B26" s="21">
        <v>0</v>
      </c>
      <c r="C26" s="21">
        <v>1</v>
      </c>
      <c r="D26" s="21">
        <v>-1</v>
      </c>
      <c r="E26" s="21" t="s">
        <v>165</v>
      </c>
      <c r="F26" s="21"/>
      <c r="G26" s="21" t="s">
        <v>10</v>
      </c>
      <c r="H26" s="32">
        <v>0</v>
      </c>
      <c r="I26" s="21"/>
    </row>
    <row r="27" ht="16.5" spans="1:9">
      <c r="A27" s="21" t="s">
        <v>166</v>
      </c>
      <c r="B27" s="21">
        <v>0</v>
      </c>
      <c r="C27" s="21">
        <v>6000</v>
      </c>
      <c r="D27" s="21">
        <v>-1</v>
      </c>
      <c r="E27" s="24" t="s">
        <v>167</v>
      </c>
      <c r="F27" s="21"/>
      <c r="G27" s="32" t="s">
        <v>17</v>
      </c>
      <c r="H27" s="32">
        <v>0</v>
      </c>
      <c r="I27" s="32" t="s">
        <v>18</v>
      </c>
    </row>
    <row r="28" ht="16.5" spans="1:9">
      <c r="A28" s="21" t="s">
        <v>168</v>
      </c>
      <c r="B28" s="21">
        <v>0</v>
      </c>
      <c r="C28" s="21">
        <v>255</v>
      </c>
      <c r="D28" s="21">
        <v>-1</v>
      </c>
      <c r="E28" s="24" t="s">
        <v>169</v>
      </c>
      <c r="F28" s="21"/>
      <c r="G28" s="21" t="s">
        <v>10</v>
      </c>
      <c r="H28" s="32">
        <v>0</v>
      </c>
      <c r="I28" s="21"/>
    </row>
    <row r="29" ht="16.5" spans="1:9">
      <c r="A29" s="21" t="s">
        <v>170</v>
      </c>
      <c r="B29" s="21">
        <v>0</v>
      </c>
      <c r="C29" s="21">
        <v>3000</v>
      </c>
      <c r="D29" s="21">
        <v>-1</v>
      </c>
      <c r="E29" s="24" t="s">
        <v>171</v>
      </c>
      <c r="F29" s="21"/>
      <c r="G29" s="32" t="s">
        <v>55</v>
      </c>
      <c r="H29" s="32">
        <v>0</v>
      </c>
      <c r="I29" s="32" t="s">
        <v>56</v>
      </c>
    </row>
    <row r="30" ht="16.5" spans="1:9">
      <c r="A30" s="21" t="s">
        <v>172</v>
      </c>
      <c r="B30" s="21">
        <v>0</v>
      </c>
      <c r="C30" s="21">
        <v>6000</v>
      </c>
      <c r="D30" s="21">
        <v>-1</v>
      </c>
      <c r="E30" s="24" t="s">
        <v>173</v>
      </c>
      <c r="F30" s="21"/>
      <c r="G30" s="32" t="s">
        <v>17</v>
      </c>
      <c r="H30" s="32">
        <v>0</v>
      </c>
      <c r="I30" s="32" t="s">
        <v>18</v>
      </c>
    </row>
    <row r="31" ht="16.5" spans="1:9">
      <c r="A31" s="21" t="s">
        <v>174</v>
      </c>
      <c r="B31" s="21">
        <v>0</v>
      </c>
      <c r="C31" s="21">
        <v>2147480000</v>
      </c>
      <c r="D31" s="21">
        <v>-1</v>
      </c>
      <c r="E31" s="21" t="s">
        <v>175</v>
      </c>
      <c r="F31" s="21"/>
      <c r="G31" s="28" t="s">
        <v>176</v>
      </c>
      <c r="H31" s="32">
        <v>0</v>
      </c>
      <c r="I31" s="21" t="s">
        <v>177</v>
      </c>
    </row>
    <row r="32" ht="16.5" spans="1:9">
      <c r="A32" s="21" t="s">
        <v>178</v>
      </c>
      <c r="B32" s="21">
        <v>0</v>
      </c>
      <c r="C32" s="21">
        <v>1</v>
      </c>
      <c r="D32" s="21">
        <v>-1</v>
      </c>
      <c r="E32" s="24" t="s">
        <v>179</v>
      </c>
      <c r="F32" s="21"/>
      <c r="G32" s="21" t="s">
        <v>91</v>
      </c>
      <c r="H32" s="32">
        <v>0</v>
      </c>
      <c r="I32" s="21"/>
    </row>
    <row r="33" ht="33" spans="1:9">
      <c r="A33" s="21" t="s">
        <v>180</v>
      </c>
      <c r="B33" s="21">
        <v>0</v>
      </c>
      <c r="C33" s="21">
        <v>1</v>
      </c>
      <c r="D33" s="21">
        <v>-1</v>
      </c>
      <c r="E33" s="24" t="s">
        <v>181</v>
      </c>
      <c r="F33" s="21"/>
      <c r="G33" s="21" t="s">
        <v>91</v>
      </c>
      <c r="H33" s="32">
        <v>0</v>
      </c>
      <c r="I33" s="32"/>
    </row>
    <row r="34" ht="16.5" spans="1:9">
      <c r="A34" s="21" t="s">
        <v>182</v>
      </c>
      <c r="B34" s="21">
        <v>0</v>
      </c>
      <c r="C34" s="21">
        <v>2147480000</v>
      </c>
      <c r="D34" s="21">
        <v>-1</v>
      </c>
      <c r="E34" s="21" t="s">
        <v>183</v>
      </c>
      <c r="F34" s="28"/>
      <c r="G34" s="28" t="s">
        <v>176</v>
      </c>
      <c r="H34" s="32">
        <v>0</v>
      </c>
      <c r="I34" s="32" t="s">
        <v>177</v>
      </c>
    </row>
    <row r="35" ht="16.5" spans="1:9">
      <c r="A35" s="21" t="s">
        <v>184</v>
      </c>
      <c r="B35" s="21">
        <v>0</v>
      </c>
      <c r="C35" s="21">
        <v>1</v>
      </c>
      <c r="D35" s="21">
        <v>-1</v>
      </c>
      <c r="E35" s="24" t="s">
        <v>185</v>
      </c>
      <c r="F35" s="21"/>
      <c r="G35" s="21" t="s">
        <v>91</v>
      </c>
      <c r="H35" s="32">
        <v>0</v>
      </c>
      <c r="I35" s="32"/>
    </row>
    <row r="36" ht="16.5" spans="1:9">
      <c r="A36" s="21"/>
      <c r="B36" s="21"/>
      <c r="C36" s="21"/>
      <c r="D36" s="21"/>
      <c r="E36" s="24"/>
      <c r="F36" s="21"/>
      <c r="G36" s="32"/>
      <c r="H36" s="32"/>
      <c r="I36" s="32"/>
    </row>
    <row r="37" ht="16.5" spans="1:9">
      <c r="A37" s="21"/>
      <c r="B37" s="21"/>
      <c r="C37" s="21"/>
      <c r="D37" s="21"/>
      <c r="E37" s="24"/>
      <c r="F37" s="21"/>
      <c r="G37" s="32"/>
      <c r="H37" s="32"/>
      <c r="I37" s="32"/>
    </row>
    <row r="38" ht="16.5" spans="1:9">
      <c r="A38" s="21"/>
      <c r="B38" s="21"/>
      <c r="C38" s="21"/>
      <c r="D38" s="21"/>
      <c r="E38" s="24"/>
      <c r="F38" s="21"/>
      <c r="G38" s="32"/>
      <c r="H38" s="32"/>
      <c r="I38" s="32"/>
    </row>
    <row r="39" ht="16.5" spans="1:9">
      <c r="A39" s="21"/>
      <c r="B39" s="21"/>
      <c r="C39" s="21"/>
      <c r="D39" s="21"/>
      <c r="E39" s="24"/>
      <c r="F39" s="21"/>
      <c r="G39" s="32"/>
      <c r="H39" s="32"/>
      <c r="I39" s="32"/>
    </row>
    <row r="40" ht="16.5" spans="1:9">
      <c r="A40" s="21"/>
      <c r="B40" s="21"/>
      <c r="C40" s="21"/>
      <c r="D40" s="21"/>
      <c r="E40" s="24"/>
      <c r="F40" s="21"/>
      <c r="G40" s="32"/>
      <c r="H40" s="32"/>
      <c r="I40" s="32"/>
    </row>
    <row r="41" ht="16.5" spans="1:9">
      <c r="A41" s="21"/>
      <c r="B41" s="21"/>
      <c r="C41" s="21"/>
      <c r="D41" s="21"/>
      <c r="E41" s="24"/>
      <c r="F41" s="21"/>
      <c r="G41" s="32"/>
      <c r="H41" s="32"/>
      <c r="I41" s="32"/>
    </row>
    <row r="42" ht="16.5" spans="1:9">
      <c r="A42" s="21"/>
      <c r="B42" s="21"/>
      <c r="C42" s="21"/>
      <c r="D42" s="21"/>
      <c r="E42" s="24"/>
      <c r="F42" s="21"/>
      <c r="G42" s="32"/>
      <c r="H42" s="32"/>
      <c r="I42" s="32"/>
    </row>
    <row r="43" ht="16.5" spans="1:9">
      <c r="A43" s="21"/>
      <c r="B43" s="21"/>
      <c r="C43" s="21"/>
      <c r="D43" s="21"/>
      <c r="E43" s="24"/>
      <c r="F43" s="21"/>
      <c r="G43" s="32"/>
      <c r="H43" s="32"/>
      <c r="I43" s="32"/>
    </row>
    <row r="44" ht="16.5" spans="1:9">
      <c r="A44" s="21"/>
      <c r="B44" s="21"/>
      <c r="C44" s="21"/>
      <c r="D44" s="21"/>
      <c r="E44" s="24"/>
      <c r="F44" s="21"/>
      <c r="G44" s="32"/>
      <c r="H44" s="32"/>
      <c r="I44" s="32"/>
    </row>
    <row r="45" ht="16.5" spans="1:9">
      <c r="A45" s="21"/>
      <c r="B45" s="21"/>
      <c r="C45" s="21"/>
      <c r="D45" s="21"/>
      <c r="E45" s="24"/>
      <c r="F45" s="21"/>
      <c r="G45" s="32"/>
      <c r="H45" s="32"/>
      <c r="I45" s="32"/>
    </row>
    <row r="46" ht="16.5" spans="1:9">
      <c r="A46" s="21"/>
      <c r="B46" s="21"/>
      <c r="C46" s="21"/>
      <c r="D46" s="21"/>
      <c r="E46" s="24"/>
      <c r="F46" s="21"/>
      <c r="G46" s="32"/>
      <c r="H46" s="32"/>
      <c r="I46" s="32"/>
    </row>
    <row r="47" ht="16.5" spans="1:9">
      <c r="A47" s="21"/>
      <c r="B47" s="21"/>
      <c r="C47" s="21"/>
      <c r="D47" s="21"/>
      <c r="E47" s="24"/>
      <c r="F47" s="21"/>
      <c r="G47" s="32"/>
      <c r="H47" s="32"/>
      <c r="I47" s="32"/>
    </row>
    <row r="48" ht="16.5" spans="1:9">
      <c r="A48" s="21"/>
      <c r="B48" s="21"/>
      <c r="C48" s="21"/>
      <c r="D48" s="21"/>
      <c r="E48" s="24"/>
      <c r="F48" s="21"/>
      <c r="G48" s="32"/>
      <c r="H48" s="32"/>
      <c r="I48" s="32"/>
    </row>
    <row r="49" ht="16.5" spans="1:9">
      <c r="A49" s="21"/>
      <c r="B49" s="21"/>
      <c r="C49" s="21"/>
      <c r="D49" s="21"/>
      <c r="E49" s="24"/>
      <c r="F49" s="21"/>
      <c r="G49" s="32"/>
      <c r="H49" s="32"/>
      <c r="I49" s="32"/>
    </row>
    <row r="50" ht="16.5" spans="1:9">
      <c r="A50" s="21"/>
      <c r="B50" s="21"/>
      <c r="C50" s="21"/>
      <c r="D50" s="21"/>
      <c r="E50" s="24"/>
      <c r="F50" s="21"/>
      <c r="G50" s="32"/>
      <c r="H50" s="32"/>
      <c r="I50" s="32"/>
    </row>
    <row r="51" ht="16.5" spans="1:9">
      <c r="A51" s="21"/>
      <c r="B51" s="21"/>
      <c r="C51" s="21"/>
      <c r="D51" s="21"/>
      <c r="E51" s="24"/>
      <c r="F51" s="21"/>
      <c r="G51" s="32"/>
      <c r="H51" s="32"/>
      <c r="I51" s="32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selection activeCell="B41" sqref="B41:G41"/>
    </sheetView>
  </sheetViews>
  <sheetFormatPr defaultColWidth="9" defaultRowHeight="13.5"/>
  <cols>
    <col min="1" max="1" width="36" customWidth="1"/>
    <col min="3" max="3" width="12.875"/>
    <col min="5" max="5" width="50.5" customWidth="1"/>
    <col min="6" max="6" width="21.875" customWidth="1"/>
    <col min="7" max="7" width="19" customWidth="1"/>
    <col min="8" max="8" width="12.625" customWidth="1"/>
  </cols>
  <sheetData>
    <row r="1" spans="1:9">
      <c r="A1" s="18" t="s">
        <v>0</v>
      </c>
      <c r="B1" s="20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97</v>
      </c>
      <c r="I1" s="18" t="s">
        <v>7</v>
      </c>
    </row>
    <row r="2" ht="16.5" spans="1:9">
      <c r="A2" s="21" t="s">
        <v>186</v>
      </c>
      <c r="B2" s="21">
        <v>-3276</v>
      </c>
      <c r="C2" s="21">
        <v>3276</v>
      </c>
      <c r="D2" s="21">
        <v>-1</v>
      </c>
      <c r="E2" s="21" t="s">
        <v>99</v>
      </c>
      <c r="F2" s="21"/>
      <c r="G2" s="22" t="s">
        <v>55</v>
      </c>
      <c r="H2" s="23">
        <v>1000</v>
      </c>
      <c r="I2" s="21" t="s">
        <v>56</v>
      </c>
    </row>
    <row r="3" ht="16.5" spans="1:9">
      <c r="A3" s="21" t="s">
        <v>187</v>
      </c>
      <c r="B3" s="21">
        <v>-3276</v>
      </c>
      <c r="C3" s="21">
        <v>3276</v>
      </c>
      <c r="D3" s="21">
        <v>-1</v>
      </c>
      <c r="E3" s="21" t="s">
        <v>101</v>
      </c>
      <c r="F3" s="21"/>
      <c r="G3" s="22" t="s">
        <v>55</v>
      </c>
      <c r="H3" s="23">
        <v>0</v>
      </c>
      <c r="I3" s="21" t="s">
        <v>56</v>
      </c>
    </row>
    <row r="4" ht="16.5" spans="1:9">
      <c r="A4" s="21" t="s">
        <v>188</v>
      </c>
      <c r="B4" s="21">
        <v>0</v>
      </c>
      <c r="C4" s="21">
        <v>1</v>
      </c>
      <c r="D4" s="21">
        <v>-1</v>
      </c>
      <c r="E4" s="21" t="s">
        <v>189</v>
      </c>
      <c r="F4" s="21"/>
      <c r="G4" s="21" t="s">
        <v>91</v>
      </c>
      <c r="H4" s="21">
        <v>0</v>
      </c>
      <c r="I4" s="21"/>
    </row>
    <row r="5" ht="16.5" spans="1:9">
      <c r="A5" s="21" t="s">
        <v>190</v>
      </c>
      <c r="B5" s="21">
        <v>0</v>
      </c>
      <c r="C5" s="21">
        <v>2000</v>
      </c>
      <c r="D5" s="21">
        <v>-1</v>
      </c>
      <c r="E5" s="21" t="s">
        <v>191</v>
      </c>
      <c r="F5" s="21"/>
      <c r="G5" s="22" t="s">
        <v>55</v>
      </c>
      <c r="H5" s="21">
        <v>1000</v>
      </c>
      <c r="I5" s="21" t="s">
        <v>56</v>
      </c>
    </row>
    <row r="6" ht="16.5" spans="1:9">
      <c r="A6" s="21" t="s">
        <v>192</v>
      </c>
      <c r="B6" s="21">
        <v>0</v>
      </c>
      <c r="C6" s="21">
        <v>2000</v>
      </c>
      <c r="D6" s="21">
        <v>-1</v>
      </c>
      <c r="E6" s="21" t="s">
        <v>191</v>
      </c>
      <c r="F6" s="21"/>
      <c r="G6" s="22" t="s">
        <v>55</v>
      </c>
      <c r="H6" s="21">
        <v>0</v>
      </c>
      <c r="I6" s="21" t="s">
        <v>56</v>
      </c>
    </row>
    <row r="7" ht="16.5" spans="1:9">
      <c r="A7" s="21" t="s">
        <v>193</v>
      </c>
      <c r="B7" s="21">
        <v>0</v>
      </c>
      <c r="C7" s="21">
        <v>3</v>
      </c>
      <c r="D7" s="21">
        <v>-1</v>
      </c>
      <c r="E7" s="21" t="s">
        <v>194</v>
      </c>
      <c r="F7" s="21"/>
      <c r="G7" s="21" t="s">
        <v>10</v>
      </c>
      <c r="H7" s="21">
        <v>0</v>
      </c>
      <c r="I7" s="21"/>
    </row>
    <row r="8" ht="16.5" spans="1:9">
      <c r="A8" s="21" t="s">
        <v>195</v>
      </c>
      <c r="B8" s="21">
        <v>0</v>
      </c>
      <c r="C8" s="21">
        <v>3</v>
      </c>
      <c r="D8" s="21">
        <v>-1</v>
      </c>
      <c r="E8" s="21" t="s">
        <v>194</v>
      </c>
      <c r="F8" s="21"/>
      <c r="G8" s="21" t="s">
        <v>10</v>
      </c>
      <c r="H8" s="21">
        <v>0</v>
      </c>
      <c r="I8" s="21"/>
    </row>
    <row r="9" ht="16.5" spans="1:9">
      <c r="A9" s="21" t="s">
        <v>196</v>
      </c>
      <c r="B9" s="21">
        <v>0</v>
      </c>
      <c r="C9" s="21">
        <v>3</v>
      </c>
      <c r="D9" s="21">
        <v>-1</v>
      </c>
      <c r="E9" s="21" t="s">
        <v>194</v>
      </c>
      <c r="F9" s="21"/>
      <c r="G9" s="21" t="s">
        <v>10</v>
      </c>
      <c r="H9" s="21">
        <v>0</v>
      </c>
      <c r="I9" s="21"/>
    </row>
    <row r="10" ht="16.5" spans="1:9">
      <c r="A10" s="21" t="s">
        <v>197</v>
      </c>
      <c r="B10" s="21">
        <v>0</v>
      </c>
      <c r="C10" s="21">
        <v>3</v>
      </c>
      <c r="D10" s="21">
        <v>-1</v>
      </c>
      <c r="E10" s="21" t="s">
        <v>194</v>
      </c>
      <c r="F10" s="21"/>
      <c r="G10" s="21" t="s">
        <v>10</v>
      </c>
      <c r="H10" s="21">
        <v>0</v>
      </c>
      <c r="I10" s="21"/>
    </row>
    <row r="11" ht="16.5" spans="1:15">
      <c r="A11" s="21" t="s">
        <v>198</v>
      </c>
      <c r="B11" s="21">
        <v>0</v>
      </c>
      <c r="C11" s="21">
        <v>3</v>
      </c>
      <c r="D11" s="21">
        <v>-1</v>
      </c>
      <c r="E11" s="21" t="s">
        <v>194</v>
      </c>
      <c r="F11" s="21"/>
      <c r="G11" s="21" t="s">
        <v>10</v>
      </c>
      <c r="H11" s="21">
        <v>0</v>
      </c>
      <c r="I11" s="21"/>
      <c r="J11" s="21"/>
      <c r="K11" s="21"/>
      <c r="L11" s="21"/>
      <c r="M11" s="21"/>
      <c r="N11" s="21"/>
      <c r="O11" s="21"/>
    </row>
    <row r="12" ht="16.5" spans="1:9">
      <c r="A12" s="21" t="s">
        <v>199</v>
      </c>
      <c r="B12" s="21">
        <v>0</v>
      </c>
      <c r="C12" s="21">
        <v>3276</v>
      </c>
      <c r="D12" s="21">
        <v>-1</v>
      </c>
      <c r="E12" s="21" t="s">
        <v>200</v>
      </c>
      <c r="F12" s="21"/>
      <c r="G12" s="24" t="s">
        <v>201</v>
      </c>
      <c r="H12" s="21">
        <v>100</v>
      </c>
      <c r="I12" s="23" t="s">
        <v>202</v>
      </c>
    </row>
    <row r="13" ht="16.5" spans="1:9">
      <c r="A13" s="21" t="s">
        <v>203</v>
      </c>
      <c r="B13" s="21">
        <v>0</v>
      </c>
      <c r="C13" s="21">
        <v>3276</v>
      </c>
      <c r="D13" s="21">
        <v>-1</v>
      </c>
      <c r="E13" s="21" t="s">
        <v>204</v>
      </c>
      <c r="F13" s="21"/>
      <c r="G13" s="24" t="s">
        <v>201</v>
      </c>
      <c r="H13" s="21">
        <v>100</v>
      </c>
      <c r="I13" s="23" t="s">
        <v>202</v>
      </c>
    </row>
    <row r="14" ht="16.5" spans="1:9">
      <c r="A14" s="21" t="s">
        <v>205</v>
      </c>
      <c r="B14" s="21">
        <v>0</v>
      </c>
      <c r="C14" s="21">
        <v>2000</v>
      </c>
      <c r="D14" s="21">
        <v>-1</v>
      </c>
      <c r="E14" s="21" t="s">
        <v>206</v>
      </c>
      <c r="F14" s="21"/>
      <c r="G14" s="25" t="s">
        <v>207</v>
      </c>
      <c r="H14" s="21">
        <v>100</v>
      </c>
      <c r="I14" s="25" t="s">
        <v>208</v>
      </c>
    </row>
    <row r="15" ht="16.5" spans="1:9">
      <c r="A15" s="21" t="s">
        <v>209</v>
      </c>
      <c r="B15" s="21">
        <v>0</v>
      </c>
      <c r="C15" s="21">
        <v>2000</v>
      </c>
      <c r="D15" s="21">
        <v>-1</v>
      </c>
      <c r="E15" s="21" t="s">
        <v>210</v>
      </c>
      <c r="F15" s="21"/>
      <c r="G15" s="25" t="s">
        <v>207</v>
      </c>
      <c r="H15" s="21">
        <v>100</v>
      </c>
      <c r="I15" s="25" t="s">
        <v>208</v>
      </c>
    </row>
    <row r="16" ht="16.5" spans="1:9">
      <c r="A16" s="21" t="s">
        <v>211</v>
      </c>
      <c r="B16" s="21">
        <v>0</v>
      </c>
      <c r="C16" s="21">
        <v>6000</v>
      </c>
      <c r="D16" s="21">
        <v>-1</v>
      </c>
      <c r="E16" s="21" t="s">
        <v>212</v>
      </c>
      <c r="F16" s="21"/>
      <c r="G16" s="21" t="s">
        <v>17</v>
      </c>
      <c r="H16" s="21">
        <v>3000</v>
      </c>
      <c r="I16" s="21" t="s">
        <v>18</v>
      </c>
    </row>
    <row r="17" ht="16.5" spans="1:9">
      <c r="A17" s="21" t="s">
        <v>213</v>
      </c>
      <c r="B17" s="21">
        <v>0</v>
      </c>
      <c r="C17" s="21">
        <v>1</v>
      </c>
      <c r="D17" s="21">
        <v>-1</v>
      </c>
      <c r="E17" s="21"/>
      <c r="F17" s="21"/>
      <c r="G17" s="21" t="s">
        <v>91</v>
      </c>
      <c r="H17" s="21">
        <v>1</v>
      </c>
      <c r="I17" s="21"/>
    </row>
    <row r="18" ht="16.5" spans="1:9">
      <c r="A18" s="21" t="s">
        <v>214</v>
      </c>
      <c r="B18" s="21">
        <v>0</v>
      </c>
      <c r="C18" s="21">
        <v>6000</v>
      </c>
      <c r="D18" s="21">
        <v>-1</v>
      </c>
      <c r="E18" s="21" t="s">
        <v>16</v>
      </c>
      <c r="F18" s="21"/>
      <c r="G18" s="21" t="s">
        <v>17</v>
      </c>
      <c r="H18" s="21">
        <v>0</v>
      </c>
      <c r="I18" s="21" t="s">
        <v>18</v>
      </c>
    </row>
    <row r="19" ht="16.5" spans="1:9">
      <c r="A19" s="21" t="s">
        <v>215</v>
      </c>
      <c r="B19" s="21">
        <v>0</v>
      </c>
      <c r="C19" s="21">
        <v>6000</v>
      </c>
      <c r="D19" s="21">
        <v>-1</v>
      </c>
      <c r="E19" s="21" t="s">
        <v>216</v>
      </c>
      <c r="F19" s="21"/>
      <c r="G19" s="21" t="s">
        <v>17</v>
      </c>
      <c r="H19" s="21">
        <v>0</v>
      </c>
      <c r="I19" s="21" t="s">
        <v>18</v>
      </c>
    </row>
    <row r="20" ht="16.5" spans="1:9">
      <c r="A20" s="21" t="s">
        <v>217</v>
      </c>
      <c r="B20" s="21">
        <v>0</v>
      </c>
      <c r="C20" s="21">
        <v>6000</v>
      </c>
      <c r="D20" s="21">
        <v>-1</v>
      </c>
      <c r="E20" s="21" t="s">
        <v>218</v>
      </c>
      <c r="F20" s="21"/>
      <c r="G20" s="21" t="s">
        <v>17</v>
      </c>
      <c r="H20" s="21">
        <v>0</v>
      </c>
      <c r="I20" s="21" t="s">
        <v>18</v>
      </c>
    </row>
    <row r="21" ht="16.5" spans="1:9">
      <c r="A21" s="21" t="s">
        <v>219</v>
      </c>
      <c r="B21" s="21">
        <v>0</v>
      </c>
      <c r="C21" s="21">
        <v>6000</v>
      </c>
      <c r="D21" s="21">
        <v>-1</v>
      </c>
      <c r="E21" s="21" t="s">
        <v>220</v>
      </c>
      <c r="F21" s="21"/>
      <c r="G21" s="21" t="s">
        <v>17</v>
      </c>
      <c r="H21" s="21">
        <v>0</v>
      </c>
      <c r="I21" s="21" t="s">
        <v>18</v>
      </c>
    </row>
    <row r="22" ht="16.5" spans="1:9">
      <c r="A22" s="21" t="s">
        <v>221</v>
      </c>
      <c r="B22" s="21">
        <v>0</v>
      </c>
      <c r="C22" s="21">
        <v>6000</v>
      </c>
      <c r="D22" s="21">
        <v>-1</v>
      </c>
      <c r="E22" s="21" t="s">
        <v>222</v>
      </c>
      <c r="F22" s="21"/>
      <c r="G22" s="21" t="s">
        <v>17</v>
      </c>
      <c r="H22" s="21">
        <v>0</v>
      </c>
      <c r="I22" s="21" t="s">
        <v>18</v>
      </c>
    </row>
    <row r="23" ht="33" spans="1:9">
      <c r="A23" s="21" t="s">
        <v>223</v>
      </c>
      <c r="B23" s="21">
        <v>0</v>
      </c>
      <c r="C23" s="21">
        <v>100</v>
      </c>
      <c r="D23" s="21">
        <v>-1</v>
      </c>
      <c r="E23" s="24" t="s">
        <v>14</v>
      </c>
      <c r="F23" s="21"/>
      <c r="G23" s="22" t="s">
        <v>10</v>
      </c>
      <c r="H23" s="21">
        <v>0</v>
      </c>
      <c r="I23" s="21"/>
    </row>
    <row r="24" ht="33" spans="1:9">
      <c r="A24" s="21" t="s">
        <v>224</v>
      </c>
      <c r="B24" s="21">
        <v>0</v>
      </c>
      <c r="C24" s="21">
        <v>100</v>
      </c>
      <c r="D24" s="21">
        <v>-1</v>
      </c>
      <c r="E24" s="24" t="s">
        <v>225</v>
      </c>
      <c r="F24" s="21"/>
      <c r="G24" s="22" t="s">
        <v>10</v>
      </c>
      <c r="H24" s="21">
        <v>0</v>
      </c>
      <c r="I24" s="21"/>
    </row>
    <row r="25" ht="33" spans="1:9">
      <c r="A25" s="21" t="s">
        <v>226</v>
      </c>
      <c r="B25" s="21">
        <v>0</v>
      </c>
      <c r="C25" s="21">
        <v>100</v>
      </c>
      <c r="D25" s="21">
        <v>-1</v>
      </c>
      <c r="E25" s="24" t="s">
        <v>40</v>
      </c>
      <c r="F25" s="21"/>
      <c r="G25" s="22" t="s">
        <v>10</v>
      </c>
      <c r="H25" s="21">
        <v>0</v>
      </c>
      <c r="I25" s="21"/>
    </row>
    <row r="26" ht="33" spans="1:9">
      <c r="A26" s="21" t="s">
        <v>227</v>
      </c>
      <c r="B26" s="21">
        <v>0</v>
      </c>
      <c r="C26" s="21">
        <v>100</v>
      </c>
      <c r="D26" s="21">
        <v>-1</v>
      </c>
      <c r="E26" s="24" t="s">
        <v>228</v>
      </c>
      <c r="F26" s="21"/>
      <c r="G26" s="22" t="s">
        <v>10</v>
      </c>
      <c r="H26" s="21">
        <v>0</v>
      </c>
      <c r="I26" s="21"/>
    </row>
    <row r="27" ht="33" spans="1:9">
      <c r="A27" s="21" t="s">
        <v>229</v>
      </c>
      <c r="B27" s="21">
        <v>0</v>
      </c>
      <c r="C27" s="21">
        <v>100</v>
      </c>
      <c r="D27" s="21">
        <v>-1</v>
      </c>
      <c r="E27" s="24" t="s">
        <v>230</v>
      </c>
      <c r="F27" s="21"/>
      <c r="G27" s="22" t="s">
        <v>10</v>
      </c>
      <c r="H27" s="21">
        <v>0</v>
      </c>
      <c r="I27" s="21"/>
    </row>
    <row r="28" ht="16.5" spans="1:9">
      <c r="A28" s="21" t="s">
        <v>231</v>
      </c>
      <c r="B28" s="21">
        <v>0</v>
      </c>
      <c r="C28" s="21">
        <v>255</v>
      </c>
      <c r="D28" s="21">
        <v>-1</v>
      </c>
      <c r="E28" s="21" t="s">
        <v>12</v>
      </c>
      <c r="F28" s="21"/>
      <c r="G28" s="21" t="s">
        <v>10</v>
      </c>
      <c r="H28" s="21">
        <v>0</v>
      </c>
      <c r="I28" s="21"/>
    </row>
    <row r="29" ht="16.5" spans="1:9">
      <c r="A29" s="21" t="s">
        <v>232</v>
      </c>
      <c r="B29" s="21">
        <v>0</v>
      </c>
      <c r="C29" s="21">
        <v>255</v>
      </c>
      <c r="D29" s="21">
        <v>-1</v>
      </c>
      <c r="E29" s="21" t="s">
        <v>22</v>
      </c>
      <c r="F29" s="21"/>
      <c r="G29" s="21" t="s">
        <v>10</v>
      </c>
      <c r="H29" s="21">
        <v>0</v>
      </c>
      <c r="I29" s="21"/>
    </row>
    <row r="30" ht="16.5" spans="1:9">
      <c r="A30" s="21" t="s">
        <v>233</v>
      </c>
      <c r="B30" s="21">
        <v>0</v>
      </c>
      <c r="C30" s="21">
        <v>255</v>
      </c>
      <c r="D30" s="21">
        <v>-1</v>
      </c>
      <c r="E30" s="21" t="s">
        <v>38</v>
      </c>
      <c r="F30" s="21"/>
      <c r="G30" s="21" t="s">
        <v>10</v>
      </c>
      <c r="H30" s="21">
        <v>0</v>
      </c>
      <c r="I30" s="21"/>
    </row>
    <row r="31" ht="16.5" spans="1:9">
      <c r="A31" s="21" t="s">
        <v>234</v>
      </c>
      <c r="B31" s="21">
        <v>0</v>
      </c>
      <c r="C31" s="21">
        <v>255</v>
      </c>
      <c r="D31" s="21">
        <v>-1</v>
      </c>
      <c r="E31" s="21" t="s">
        <v>30</v>
      </c>
      <c r="F31" s="21"/>
      <c r="G31" s="21" t="s">
        <v>10</v>
      </c>
      <c r="H31" s="21">
        <v>0</v>
      </c>
      <c r="I31" s="21"/>
    </row>
    <row r="32" ht="16.5" spans="1:9">
      <c r="A32" s="21" t="s">
        <v>235</v>
      </c>
      <c r="B32" s="21">
        <v>0</v>
      </c>
      <c r="C32" s="21">
        <v>255</v>
      </c>
      <c r="D32" s="21">
        <v>-1</v>
      </c>
      <c r="E32" s="21" t="s">
        <v>236</v>
      </c>
      <c r="F32" s="21"/>
      <c r="G32" s="21" t="s">
        <v>10</v>
      </c>
      <c r="H32" s="21">
        <v>0</v>
      </c>
      <c r="I32" s="21"/>
    </row>
    <row r="33" ht="16.5" spans="1:9">
      <c r="A33" s="21" t="s">
        <v>237</v>
      </c>
      <c r="B33" s="21">
        <v>0</v>
      </c>
      <c r="C33" s="21">
        <v>1</v>
      </c>
      <c r="D33" s="21">
        <v>-1</v>
      </c>
      <c r="E33" s="21" t="s">
        <v>9</v>
      </c>
      <c r="F33" s="21"/>
      <c r="G33" s="21" t="s">
        <v>10</v>
      </c>
      <c r="H33" s="21">
        <v>1</v>
      </c>
      <c r="I33" s="21"/>
    </row>
    <row r="34" ht="16.5" spans="1:9">
      <c r="A34" s="21" t="s">
        <v>238</v>
      </c>
      <c r="B34" s="21">
        <v>0</v>
      </c>
      <c r="C34" s="21">
        <v>1</v>
      </c>
      <c r="D34" s="21">
        <v>-1</v>
      </c>
      <c r="E34" s="21" t="s">
        <v>20</v>
      </c>
      <c r="F34" s="21"/>
      <c r="G34" s="21" t="s">
        <v>10</v>
      </c>
      <c r="H34" s="21">
        <v>1</v>
      </c>
      <c r="I34" s="21"/>
    </row>
    <row r="35" ht="16.5" spans="1:9">
      <c r="A35" s="21" t="s">
        <v>239</v>
      </c>
      <c r="B35" s="21">
        <v>0</v>
      </c>
      <c r="C35" s="21">
        <v>1</v>
      </c>
      <c r="D35" s="21">
        <v>-1</v>
      </c>
      <c r="E35" s="21" t="s">
        <v>36</v>
      </c>
      <c r="F35" s="21"/>
      <c r="G35" s="21" t="s">
        <v>10</v>
      </c>
      <c r="H35" s="21">
        <v>1</v>
      </c>
      <c r="I35" s="21"/>
    </row>
    <row r="36" ht="16.5" spans="1:9">
      <c r="A36" s="21" t="s">
        <v>240</v>
      </c>
      <c r="B36" s="21">
        <v>0</v>
      </c>
      <c r="C36" s="21">
        <v>1</v>
      </c>
      <c r="D36" s="21">
        <v>-1</v>
      </c>
      <c r="E36" s="21" t="s">
        <v>28</v>
      </c>
      <c r="F36" s="21"/>
      <c r="G36" s="21" t="s">
        <v>10</v>
      </c>
      <c r="H36" s="21">
        <v>1</v>
      </c>
      <c r="I36" s="21"/>
    </row>
    <row r="37" ht="16.5" spans="1:9">
      <c r="A37" s="21" t="s">
        <v>241</v>
      </c>
      <c r="B37" s="21">
        <v>0</v>
      </c>
      <c r="C37" s="21">
        <v>1</v>
      </c>
      <c r="D37" s="21">
        <v>-1</v>
      </c>
      <c r="E37" s="21" t="s">
        <v>44</v>
      </c>
      <c r="F37" s="21"/>
      <c r="G37" s="21" t="s">
        <v>10</v>
      </c>
      <c r="H37" s="21">
        <v>1</v>
      </c>
      <c r="I37" s="21"/>
    </row>
    <row r="38" ht="16.5" spans="1:8">
      <c r="A38" s="26" t="s">
        <v>242</v>
      </c>
      <c r="D38" s="21">
        <v>-1</v>
      </c>
      <c r="E38" s="27" t="s">
        <v>243</v>
      </c>
      <c r="F38" s="28"/>
      <c r="G38" s="29" t="s">
        <v>244</v>
      </c>
      <c r="H38" s="30" t="s">
        <v>245</v>
      </c>
    </row>
    <row r="39" ht="16.5" spans="1:9">
      <c r="A39" s="21" t="s">
        <v>246</v>
      </c>
      <c r="B39" s="21">
        <v>-45</v>
      </c>
      <c r="C39" s="21">
        <v>200</v>
      </c>
      <c r="D39" s="28" t="s">
        <v>247</v>
      </c>
      <c r="E39" s="21" t="s">
        <v>248</v>
      </c>
      <c r="F39" s="28"/>
      <c r="G39" s="28" t="s">
        <v>76</v>
      </c>
      <c r="H39" s="28" t="s">
        <v>249</v>
      </c>
      <c r="I39" s="28" t="s">
        <v>77</v>
      </c>
    </row>
    <row r="40" ht="16.5" spans="1:9">
      <c r="A40" s="21" t="s">
        <v>250</v>
      </c>
      <c r="B40" s="21">
        <v>0</v>
      </c>
      <c r="C40" s="21">
        <v>2147480000</v>
      </c>
      <c r="D40" s="28" t="s">
        <v>247</v>
      </c>
      <c r="E40" s="21" t="s">
        <v>251</v>
      </c>
      <c r="F40" s="28"/>
      <c r="G40" s="28" t="s">
        <v>176</v>
      </c>
      <c r="H40" s="28" t="s">
        <v>252</v>
      </c>
      <c r="I40" s="28" t="s">
        <v>177</v>
      </c>
    </row>
    <row r="41" ht="16.5" spans="1:9">
      <c r="A41" s="21" t="s">
        <v>253</v>
      </c>
      <c r="B41" s="21">
        <v>0</v>
      </c>
      <c r="C41" s="21">
        <v>2147480000</v>
      </c>
      <c r="D41" s="21">
        <v>-1</v>
      </c>
      <c r="E41" s="21" t="s">
        <v>254</v>
      </c>
      <c r="F41" s="21"/>
      <c r="G41" s="28" t="s">
        <v>176</v>
      </c>
      <c r="H41" s="28">
        <v>10</v>
      </c>
      <c r="I41" s="21" t="s">
        <v>177</v>
      </c>
    </row>
    <row r="42" ht="16.5" spans="1:9">
      <c r="A42" s="21" t="s">
        <v>255</v>
      </c>
      <c r="B42" s="21">
        <v>-50</v>
      </c>
      <c r="C42" s="21">
        <v>200</v>
      </c>
      <c r="D42" s="21">
        <v>-1</v>
      </c>
      <c r="E42" s="21" t="s">
        <v>256</v>
      </c>
      <c r="F42" s="21"/>
      <c r="G42" s="28" t="s">
        <v>76</v>
      </c>
      <c r="H42" s="28">
        <v>0</v>
      </c>
      <c r="I42" s="21" t="s">
        <v>77</v>
      </c>
    </row>
    <row r="43" ht="16.5" spans="1:9">
      <c r="A43" s="21" t="s">
        <v>257</v>
      </c>
      <c r="B43" s="21">
        <v>0</v>
      </c>
      <c r="C43" s="21">
        <v>2147480000</v>
      </c>
      <c r="D43" s="21">
        <v>-1</v>
      </c>
      <c r="E43" s="21" t="s">
        <v>258</v>
      </c>
      <c r="F43" s="21"/>
      <c r="G43" s="28" t="s">
        <v>176</v>
      </c>
      <c r="H43" s="28">
        <v>600</v>
      </c>
      <c r="I43" s="21" t="s">
        <v>177</v>
      </c>
    </row>
    <row r="44" ht="16.5" spans="1:9">
      <c r="A44" s="21" t="s">
        <v>259</v>
      </c>
      <c r="B44" s="21">
        <v>0</v>
      </c>
      <c r="C44" s="21">
        <v>1000</v>
      </c>
      <c r="D44" s="21">
        <v>-1</v>
      </c>
      <c r="E44" s="21" t="s">
        <v>260</v>
      </c>
      <c r="F44" s="28"/>
      <c r="G44" s="28" t="s">
        <v>261</v>
      </c>
      <c r="H44" s="28">
        <v>10</v>
      </c>
      <c r="I44" s="28"/>
    </row>
    <row r="45" ht="16.5" spans="1:9">
      <c r="A45" s="21" t="s">
        <v>262</v>
      </c>
      <c r="B45" s="21">
        <v>0</v>
      </c>
      <c r="C45" s="21">
        <v>2147480000</v>
      </c>
      <c r="D45" s="21">
        <v>-1</v>
      </c>
      <c r="E45" s="21" t="s">
        <v>263</v>
      </c>
      <c r="F45" s="28"/>
      <c r="G45" s="28" t="s">
        <v>176</v>
      </c>
      <c r="H45" s="28">
        <v>5</v>
      </c>
      <c r="I45" s="28" t="s">
        <v>177</v>
      </c>
    </row>
    <row r="46" ht="16.5" spans="1:9">
      <c r="A46" s="21" t="s">
        <v>264</v>
      </c>
      <c r="B46" s="21">
        <v>0</v>
      </c>
      <c r="C46" s="21">
        <v>1</v>
      </c>
      <c r="D46" s="21">
        <v>-1</v>
      </c>
      <c r="E46" s="21" t="s">
        <v>265</v>
      </c>
      <c r="F46" s="21"/>
      <c r="G46" s="21" t="s">
        <v>91</v>
      </c>
      <c r="H46" s="28">
        <v>0</v>
      </c>
      <c r="I46" s="21"/>
    </row>
    <row r="47" ht="16.5" spans="1:9">
      <c r="A47" s="21" t="s">
        <v>266</v>
      </c>
      <c r="B47" s="21">
        <v>0</v>
      </c>
      <c r="C47" s="21">
        <v>3</v>
      </c>
      <c r="D47" s="21">
        <v>-1</v>
      </c>
      <c r="E47" s="21" t="s">
        <v>267</v>
      </c>
      <c r="F47" s="21"/>
      <c r="G47" s="21" t="s">
        <v>10</v>
      </c>
      <c r="H47" s="28">
        <v>3</v>
      </c>
      <c r="I47" s="21"/>
    </row>
    <row r="48" ht="16.5" spans="1:9">
      <c r="A48" s="28" t="s">
        <v>268</v>
      </c>
      <c r="B48" s="21">
        <v>0</v>
      </c>
      <c r="C48" s="21">
        <v>1</v>
      </c>
      <c r="D48" s="21">
        <v>-1</v>
      </c>
      <c r="E48" s="28" t="s">
        <v>269</v>
      </c>
      <c r="F48" s="28"/>
      <c r="G48" s="21" t="s">
        <v>91</v>
      </c>
      <c r="H48" s="28">
        <v>0</v>
      </c>
      <c r="I48" s="28"/>
    </row>
    <row r="49" ht="16.5" spans="1:9">
      <c r="A49" s="28" t="s">
        <v>270</v>
      </c>
      <c r="B49" s="31">
        <v>0</v>
      </c>
      <c r="C49" s="31">
        <v>255</v>
      </c>
      <c r="D49" s="31">
        <v>-1</v>
      </c>
      <c r="E49" s="28" t="s">
        <v>271</v>
      </c>
      <c r="F49" s="28"/>
      <c r="G49" s="28" t="s">
        <v>10</v>
      </c>
      <c r="H49" s="28">
        <v>0</v>
      </c>
      <c r="I49" s="28"/>
    </row>
    <row r="50" ht="16.5" spans="1:9">
      <c r="A50" s="21" t="s">
        <v>272</v>
      </c>
      <c r="B50" s="21">
        <v>0</v>
      </c>
      <c r="C50" s="21">
        <v>6000</v>
      </c>
      <c r="D50" s="21">
        <v>-1</v>
      </c>
      <c r="E50" s="21" t="s">
        <v>273</v>
      </c>
      <c r="F50" s="21"/>
      <c r="G50" s="21" t="s">
        <v>17</v>
      </c>
      <c r="H50" s="28">
        <v>0</v>
      </c>
      <c r="I50" s="21" t="s">
        <v>18</v>
      </c>
    </row>
    <row r="51" ht="16.5" spans="1:9">
      <c r="A51" s="21" t="s">
        <v>274</v>
      </c>
      <c r="B51" s="21">
        <v>0</v>
      </c>
      <c r="C51" s="21">
        <v>1</v>
      </c>
      <c r="D51" s="21">
        <v>-1</v>
      </c>
      <c r="E51" s="21" t="s">
        <v>275</v>
      </c>
      <c r="F51" s="21"/>
      <c r="G51" s="21" t="s">
        <v>91</v>
      </c>
      <c r="H51" s="28">
        <v>0</v>
      </c>
      <c r="I51" s="21"/>
    </row>
    <row r="52" ht="16.5" spans="1:9">
      <c r="A52" s="28"/>
      <c r="B52" s="28"/>
      <c r="C52" s="28"/>
      <c r="D52" s="28"/>
      <c r="E52" s="28"/>
      <c r="F52" s="28"/>
      <c r="G52" s="28"/>
      <c r="H52" s="28"/>
      <c r="I52" s="28"/>
    </row>
    <row r="53" ht="16.5" spans="1:9">
      <c r="A53" s="28"/>
      <c r="B53" s="28"/>
      <c r="C53" s="28"/>
      <c r="D53" s="28"/>
      <c r="E53" s="28"/>
      <c r="F53" s="28"/>
      <c r="G53" s="28"/>
      <c r="H53" s="28"/>
      <c r="I53" s="28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9" sqref="A9"/>
    </sheetView>
  </sheetViews>
  <sheetFormatPr defaultColWidth="9" defaultRowHeight="13.5" outlineLevelCol="5"/>
  <cols>
    <col min="1" max="1" width="24" customWidth="1"/>
    <col min="3" max="3" width="43.25" customWidth="1"/>
    <col min="4" max="4" width="16.5" customWidth="1"/>
    <col min="5" max="5" width="10.125" customWidth="1"/>
  </cols>
  <sheetData>
    <row r="1" spans="1:6">
      <c r="A1" s="18" t="s">
        <v>0</v>
      </c>
      <c r="B1" s="20" t="s">
        <v>276</v>
      </c>
      <c r="C1" s="18" t="s">
        <v>4</v>
      </c>
      <c r="D1" s="18" t="s">
        <v>5</v>
      </c>
      <c r="E1" s="18" t="s">
        <v>6</v>
      </c>
      <c r="F1" s="18" t="s">
        <v>7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4" sqref="B14"/>
    </sheetView>
  </sheetViews>
  <sheetFormatPr defaultColWidth="9" defaultRowHeight="13.5" outlineLevelCol="1"/>
  <cols>
    <col min="1" max="1" width="23.5" customWidth="1"/>
    <col min="2" max="2" width="104.25" customWidth="1"/>
  </cols>
  <sheetData>
    <row r="1" spans="1:2">
      <c r="A1" s="18" t="s">
        <v>277</v>
      </c>
      <c r="B1" s="18"/>
    </row>
    <row r="3" spans="1:1">
      <c r="A3" s="18" t="s">
        <v>278</v>
      </c>
    </row>
    <row r="4" ht="46.15" customHeight="1" spans="1:1">
      <c r="A4" s="17" t="s">
        <v>279</v>
      </c>
    </row>
    <row r="5" spans="1:1">
      <c r="A5" s="17" t="s">
        <v>280</v>
      </c>
    </row>
    <row r="6" spans="1:1">
      <c r="A6" s="17" t="s">
        <v>281</v>
      </c>
    </row>
    <row r="7" spans="1:1">
      <c r="A7" s="17" t="s">
        <v>282</v>
      </c>
    </row>
    <row r="8" spans="1:1">
      <c r="A8" s="17" t="s">
        <v>283</v>
      </c>
    </row>
    <row r="9" ht="14.25" spans="2:2">
      <c r="B9" s="19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B43" sqref="B43"/>
    </sheetView>
  </sheetViews>
  <sheetFormatPr defaultColWidth="9" defaultRowHeight="13.5"/>
  <sheetData>
    <row r="1" spans="1:10">
      <c r="A1" s="15" t="s">
        <v>284</v>
      </c>
      <c r="B1" s="16"/>
      <c r="C1" s="16"/>
      <c r="D1" s="16"/>
      <c r="E1" s="16"/>
      <c r="F1" s="16"/>
      <c r="G1" s="16"/>
      <c r="H1" s="16"/>
      <c r="I1" s="16"/>
      <c r="J1" s="16"/>
    </row>
    <row r="2" spans="1:1">
      <c r="A2" s="17" t="s">
        <v>279</v>
      </c>
    </row>
    <row r="8" spans="1:1">
      <c r="A8" s="17" t="s">
        <v>280</v>
      </c>
    </row>
    <row r="13" spans="1:1">
      <c r="A13" s="17" t="s">
        <v>281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6" sqref="B16"/>
    </sheetView>
  </sheetViews>
  <sheetFormatPr defaultColWidth="9" defaultRowHeight="13.5" outlineLevelCol="3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ht="14.25" spans="1:4">
      <c r="A1" s="1" t="s">
        <v>285</v>
      </c>
      <c r="B1" s="2" t="s">
        <v>286</v>
      </c>
      <c r="C1" s="1" t="s">
        <v>287</v>
      </c>
      <c r="D1" s="3" t="s">
        <v>288</v>
      </c>
    </row>
    <row r="2" ht="14.25" spans="1:4">
      <c r="A2" s="4"/>
      <c r="B2" s="4"/>
      <c r="C2" s="4"/>
      <c r="D2" s="4"/>
    </row>
    <row r="3" ht="14.25" spans="1:4">
      <c r="A3" s="5" t="s">
        <v>289</v>
      </c>
      <c r="B3" s="6" t="s">
        <v>290</v>
      </c>
      <c r="C3" s="6"/>
      <c r="D3" s="7"/>
    </row>
    <row r="4" ht="14.25" spans="1:4">
      <c r="A4" s="4"/>
      <c r="B4" s="4"/>
      <c r="C4" s="4"/>
      <c r="D4" s="4"/>
    </row>
    <row r="5" ht="14.25" spans="1:4">
      <c r="A5" s="5" t="s">
        <v>291</v>
      </c>
      <c r="B5" s="8" t="s">
        <v>292</v>
      </c>
      <c r="C5" s="6" t="s">
        <v>293</v>
      </c>
      <c r="D5" s="7" t="s">
        <v>294</v>
      </c>
    </row>
    <row r="6" spans="1:4">
      <c r="A6" s="9"/>
      <c r="B6" s="10"/>
      <c r="C6" s="9"/>
      <c r="D6" s="11"/>
    </row>
    <row r="7" spans="1:4">
      <c r="A7" s="12"/>
      <c r="B7" s="13"/>
      <c r="C7" s="12"/>
      <c r="D7" s="12"/>
    </row>
    <row r="8" spans="1:4">
      <c r="A8" s="12"/>
      <c r="B8" s="14"/>
      <c r="C8" s="12"/>
      <c r="D8" s="12"/>
    </row>
    <row r="9" spans="1:4">
      <c r="A9" s="12"/>
      <c r="B9" s="14"/>
      <c r="C9" s="12"/>
      <c r="D9" s="12"/>
    </row>
    <row r="10" spans="1:4">
      <c r="A10" s="9"/>
      <c r="B10" s="14"/>
      <c r="C10" s="9"/>
      <c r="D10" s="9"/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2020-08-20T02:48:27Z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