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5060" yWindow="1140" windowWidth="24640" windowHeight="15540" tabRatio="500"/>
  </bookViews>
  <sheets>
    <sheet name="estimator comparison" sheetId="1" r:id="rId1"/>
    <sheet name="old and ne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2" i="2"/>
</calcChain>
</file>

<file path=xl/sharedStrings.xml><?xml version="1.0" encoding="utf-8"?>
<sst xmlns="http://schemas.openxmlformats.org/spreadsheetml/2006/main" count="37" uniqueCount="17">
  <si>
    <t>Gaussian NB</t>
  </si>
  <si>
    <t>SVC</t>
  </si>
  <si>
    <t>Decision Tree</t>
  </si>
  <si>
    <t>KNN</t>
  </si>
  <si>
    <t>Metrics</t>
  </si>
  <si>
    <t>Class</t>
  </si>
  <si>
    <t>Total</t>
  </si>
  <si>
    <t>Class 1</t>
  </si>
  <si>
    <t>Class 0</t>
  </si>
  <si>
    <t>precision</t>
  </si>
  <si>
    <t>recall</t>
  </si>
  <si>
    <t>f1-score</t>
  </si>
  <si>
    <t>Improvement (%)</t>
  </si>
  <si>
    <t>Reuquried tester.py</t>
  </si>
  <si>
    <t>NA</t>
  </si>
  <si>
    <t>Tuned-Decision Tree</t>
  </si>
  <si>
    <t>Default-Decision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</si>
</sst>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XFD12"/>
    </sheetView>
  </sheetViews>
  <sheetFormatPr baseColWidth="10" defaultRowHeight="15" x14ac:dyDescent="0"/>
  <cols>
    <col min="4" max="4" width="12.5" bestFit="1" customWidth="1"/>
    <col min="5" max="5" width="12.1640625" bestFit="1" customWidth="1"/>
  </cols>
  <sheetData>
    <row r="1" spans="1:6">
      <c r="A1" s="2" t="s">
        <v>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3" t="s">
        <v>6</v>
      </c>
      <c r="B2" s="4" t="s">
        <v>9</v>
      </c>
      <c r="C2" s="2">
        <v>0.76</v>
      </c>
      <c r="D2" s="1">
        <v>0.68</v>
      </c>
      <c r="E2" s="1">
        <v>0.67</v>
      </c>
      <c r="F2" s="1">
        <v>0.68</v>
      </c>
    </row>
    <row r="3" spans="1:6">
      <c r="A3" s="3"/>
      <c r="B3" s="4" t="s">
        <v>10</v>
      </c>
      <c r="C3" s="1">
        <v>0.72</v>
      </c>
      <c r="D3" s="2">
        <v>0.83</v>
      </c>
      <c r="E3" s="1">
        <v>0.72</v>
      </c>
      <c r="F3" s="2">
        <v>0.83</v>
      </c>
    </row>
    <row r="4" spans="1:6">
      <c r="A4" s="3"/>
      <c r="B4" s="4" t="s">
        <v>11</v>
      </c>
      <c r="C4" s="1">
        <v>0.74</v>
      </c>
      <c r="D4" s="2">
        <v>0.75</v>
      </c>
      <c r="E4" s="1">
        <v>0.7</v>
      </c>
      <c r="F4" s="2">
        <v>0.75</v>
      </c>
    </row>
    <row r="5" spans="1:6">
      <c r="A5" s="3" t="s">
        <v>7</v>
      </c>
      <c r="B5" s="4" t="s">
        <v>9</v>
      </c>
      <c r="C5" s="2">
        <v>0.28999999999999998</v>
      </c>
      <c r="D5" s="1">
        <v>0</v>
      </c>
      <c r="E5" s="1">
        <v>0</v>
      </c>
      <c r="F5" s="1">
        <v>0</v>
      </c>
    </row>
    <row r="6" spans="1:6">
      <c r="A6" s="3"/>
      <c r="B6" s="4" t="s">
        <v>10</v>
      </c>
      <c r="C6" s="2">
        <v>0.4</v>
      </c>
      <c r="D6" s="1">
        <v>0</v>
      </c>
      <c r="E6" s="1">
        <v>0</v>
      </c>
      <c r="F6" s="1">
        <v>0</v>
      </c>
    </row>
    <row r="7" spans="1:6">
      <c r="A7" s="3"/>
      <c r="B7" s="4" t="s">
        <v>11</v>
      </c>
      <c r="C7" s="2">
        <v>0.33</v>
      </c>
      <c r="D7" s="1">
        <v>0</v>
      </c>
      <c r="E7" s="1">
        <v>0</v>
      </c>
      <c r="F7" s="1">
        <v>0</v>
      </c>
    </row>
    <row r="8" spans="1:6">
      <c r="A8" s="3" t="s">
        <v>8</v>
      </c>
      <c r="B8" s="4" t="s">
        <v>9</v>
      </c>
      <c r="C8" s="2">
        <v>0.86</v>
      </c>
      <c r="D8" s="1">
        <v>0.83</v>
      </c>
      <c r="E8" s="1">
        <v>0.81</v>
      </c>
      <c r="F8" s="1">
        <v>0.83</v>
      </c>
    </row>
    <row r="9" spans="1:6">
      <c r="A9" s="3"/>
      <c r="B9" s="4" t="s">
        <v>10</v>
      </c>
      <c r="C9" s="1">
        <v>0.79</v>
      </c>
      <c r="D9" s="2">
        <v>1</v>
      </c>
      <c r="E9" s="1">
        <v>0.88</v>
      </c>
      <c r="F9" s="2">
        <v>1</v>
      </c>
    </row>
    <row r="10" spans="1:6">
      <c r="A10" s="3"/>
      <c r="B10" s="4" t="s">
        <v>11</v>
      </c>
      <c r="C10" s="1">
        <v>0.83</v>
      </c>
      <c r="D10" s="2">
        <v>0.91</v>
      </c>
      <c r="E10" s="1">
        <v>0.84</v>
      </c>
      <c r="F10" s="2">
        <v>0.91</v>
      </c>
    </row>
    <row r="15" spans="1:6">
      <c r="A15" t="s">
        <v>13</v>
      </c>
    </row>
    <row r="16" spans="1:6">
      <c r="A16" s="2" t="s">
        <v>4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>
      <c r="A17" s="4" t="s">
        <v>9</v>
      </c>
      <c r="B17" s="5">
        <v>0.36</v>
      </c>
      <c r="C17" s="5" t="s">
        <v>14</v>
      </c>
      <c r="D17" s="5">
        <v>0.36</v>
      </c>
      <c r="E17" s="2">
        <v>0.52</v>
      </c>
    </row>
    <row r="18" spans="1:5">
      <c r="A18" s="4" t="s">
        <v>10</v>
      </c>
      <c r="B18" s="5">
        <v>0.23</v>
      </c>
      <c r="C18" s="5" t="s">
        <v>14</v>
      </c>
      <c r="D18" s="2">
        <v>0.34</v>
      </c>
      <c r="E18" s="5">
        <v>0.15</v>
      </c>
    </row>
    <row r="19" spans="1:5">
      <c r="A19" s="4" t="s">
        <v>11</v>
      </c>
      <c r="B19" s="5">
        <v>0.28000000000000003</v>
      </c>
      <c r="C19" s="5" t="s">
        <v>14</v>
      </c>
      <c r="D19" s="2">
        <v>0.35</v>
      </c>
      <c r="E19" s="5">
        <v>0.24</v>
      </c>
    </row>
  </sheetData>
  <mergeCells count="3">
    <mergeCell ref="A2:A4"/>
    <mergeCell ref="A5:A7"/>
    <mergeCell ref="A8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"/>
  <cols>
    <col min="2" max="2" width="19.1640625" bestFit="1" customWidth="1"/>
    <col min="3" max="3" width="18.33203125" bestFit="1" customWidth="1"/>
    <col min="4" max="4" width="17.5" bestFit="1" customWidth="1"/>
    <col min="5" max="5" width="15.83203125" bestFit="1" customWidth="1"/>
  </cols>
  <sheetData>
    <row r="1" spans="1:4">
      <c r="A1" s="2" t="s">
        <v>4</v>
      </c>
      <c r="B1" s="2" t="s">
        <v>16</v>
      </c>
      <c r="C1" s="2" t="s">
        <v>15</v>
      </c>
      <c r="D1" s="2" t="s">
        <v>12</v>
      </c>
    </row>
    <row r="2" spans="1:4">
      <c r="A2" s="4" t="s">
        <v>9</v>
      </c>
      <c r="B2" s="5">
        <v>0.36</v>
      </c>
      <c r="C2" s="5">
        <v>0.36</v>
      </c>
      <c r="D2" s="6">
        <f>(C2-B2)/B2</f>
        <v>0</v>
      </c>
    </row>
    <row r="3" spans="1:4">
      <c r="A3" s="4" t="s">
        <v>10</v>
      </c>
      <c r="B3" s="5">
        <v>0.34</v>
      </c>
      <c r="C3" s="5">
        <v>0.38</v>
      </c>
      <c r="D3" s="6">
        <f t="shared" ref="D3:D4" si="0">(C3-B3)/B3</f>
        <v>0.11764705882352934</v>
      </c>
    </row>
    <row r="4" spans="1:4">
      <c r="A4" s="4" t="s">
        <v>11</v>
      </c>
      <c r="B4" s="5">
        <v>0.35</v>
      </c>
      <c r="C4" s="5">
        <v>0.37</v>
      </c>
      <c r="D4" s="6">
        <f t="shared" si="0"/>
        <v>5.7142857142857197E-2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estimator comparison</vt:lpstr>
      <vt:lpstr>old and 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Zhu</dc:creator>
  <cp:lastModifiedBy>Lin Zhu</cp:lastModifiedBy>
  <dcterms:created xsi:type="dcterms:W3CDTF">2017-02-13T01:15:41Z</dcterms:created>
  <dcterms:modified xsi:type="dcterms:W3CDTF">2017-02-13T04:15:17Z</dcterms:modified>
</cp:coreProperties>
</file>