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co\Desktop\TIME TABLE CORRECT\"/>
    </mc:Choice>
  </mc:AlternateContent>
  <xr:revisionPtr revIDLastSave="0" documentId="13_ncr:1_{3721FC7C-5AB7-4F8F-A536-754131A1FB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IT" sheetId="2" r:id="rId1"/>
    <sheet name="S4 ACC" sheetId="4" r:id="rId2"/>
    <sheet name="CSA" sheetId="7" r:id="rId3"/>
    <sheet name="SWD" sheetId="3" r:id="rId4"/>
    <sheet name="FASHION D" sheetId="5" r:id="rId5"/>
  </sheets>
  <calcPr calcId="191029"/>
</workbook>
</file>

<file path=xl/calcChain.xml><?xml version="1.0" encoding="utf-8"?>
<calcChain xmlns="http://schemas.openxmlformats.org/spreadsheetml/2006/main">
  <c r="H4" i="7" l="1"/>
</calcChain>
</file>

<file path=xl/sharedStrings.xml><?xml version="1.0" encoding="utf-8"?>
<sst xmlns="http://schemas.openxmlformats.org/spreadsheetml/2006/main" count="488" uniqueCount="114">
  <si>
    <t>Time / period</t>
  </si>
  <si>
    <t>Monday</t>
  </si>
  <si>
    <t>Tuesday</t>
  </si>
  <si>
    <t>Wednesday</t>
  </si>
  <si>
    <t>Thursday</t>
  </si>
  <si>
    <t>Friday</t>
  </si>
  <si>
    <t>ASSEMBLY</t>
  </si>
  <si>
    <t>BREAK</t>
  </si>
  <si>
    <t>LUNCH</t>
  </si>
  <si>
    <t>CPD</t>
  </si>
  <si>
    <t>LYCEE SAINT ALEXANDRE SAULI DE MUHURA.</t>
  </si>
  <si>
    <t>SCHOOL TIMETABLE</t>
  </si>
  <si>
    <t>LEVEL III NETWORKING AND INTERNET TECHNOLOGIES</t>
  </si>
  <si>
    <t xml:space="preserve">LEVEL III SOFTWARE </t>
  </si>
  <si>
    <t>SENIOR IV ACCOUNTING</t>
  </si>
  <si>
    <t>LEVEL III CSA</t>
  </si>
  <si>
    <t>RELIGION</t>
  </si>
  <si>
    <t>MANAGEMENT</t>
  </si>
  <si>
    <t>KINY</t>
  </si>
  <si>
    <t>CCMEN</t>
  </si>
  <si>
    <t>LEVEL III FASHION DESIGN</t>
  </si>
  <si>
    <t>MATH (1)</t>
  </si>
  <si>
    <t>2024-2025</t>
  </si>
  <si>
    <t>MATH (21)</t>
  </si>
  <si>
    <t>FA (33)</t>
  </si>
  <si>
    <t>ES(18)</t>
  </si>
  <si>
    <t>MANAGEMENT (4)</t>
  </si>
  <si>
    <t>SPORT (3)</t>
  </si>
  <si>
    <t>ICT (17)</t>
  </si>
  <si>
    <t>ENGLISH (7)</t>
  </si>
  <si>
    <t>CCMBC(19)</t>
  </si>
  <si>
    <t xml:space="preserve">RELIGION (27) </t>
  </si>
  <si>
    <t>RELIGION (27)</t>
  </si>
  <si>
    <t>CCMCZ (26)</t>
  </si>
  <si>
    <t>CCMEN (7)</t>
  </si>
  <si>
    <t>CCMKN (23)</t>
  </si>
  <si>
    <t>CHEMISTRY(2)</t>
  </si>
  <si>
    <t>FADGC (9)</t>
  </si>
  <si>
    <t>FADFC (15)</t>
  </si>
  <si>
    <t>GENCE (15)</t>
  </si>
  <si>
    <t>FADHS (16)</t>
  </si>
  <si>
    <t>CCMEN(7)</t>
  </si>
  <si>
    <t>SWDUX(8)</t>
  </si>
  <si>
    <t>SWDPR(8)</t>
  </si>
  <si>
    <t>SWDVC(24)</t>
  </si>
  <si>
    <t>SWDWD(22)</t>
  </si>
  <si>
    <t>GENAT(21)</t>
  </si>
  <si>
    <t>GENPY(2)</t>
  </si>
  <si>
    <t>GENGD(13)</t>
  </si>
  <si>
    <t>CCMCI (26)</t>
  </si>
  <si>
    <t>CCMKN(23)</t>
  </si>
  <si>
    <t>CCMCL(17)</t>
  </si>
  <si>
    <t>GENCP (13)</t>
  </si>
  <si>
    <t>NITVI(11)</t>
  </si>
  <si>
    <t>GENMGP(2)</t>
  </si>
  <si>
    <t>GENEF(25)</t>
  </si>
  <si>
    <t>GENBE(20)</t>
  </si>
  <si>
    <t>GENNT(11)</t>
  </si>
  <si>
    <t>CCMCI(26)</t>
  </si>
  <si>
    <t>CCMCB(19)</t>
  </si>
  <si>
    <t>MATH(21)</t>
  </si>
  <si>
    <t>CSACI(20)</t>
  </si>
  <si>
    <t>GENGP(2)</t>
  </si>
  <si>
    <t>GENNF(11)</t>
  </si>
  <si>
    <t>GENAC(2)</t>
  </si>
  <si>
    <t>GENFE(14)</t>
  </si>
  <si>
    <t>GENTD(20)</t>
  </si>
  <si>
    <t>MATH(2)</t>
  </si>
  <si>
    <t>FADHP (15)</t>
  </si>
  <si>
    <t>FADCK (9)</t>
  </si>
  <si>
    <t>FADSA (15)</t>
  </si>
  <si>
    <t>GENMS(16)</t>
  </si>
  <si>
    <t>CCMKU(3)</t>
  </si>
  <si>
    <t>CCMBP(19)</t>
  </si>
  <si>
    <t>7:50'-8:10'</t>
  </si>
  <si>
    <t>8:10-8:50</t>
  </si>
  <si>
    <t>8:50-9:30</t>
  </si>
  <si>
    <t>9:30-10:10</t>
  </si>
  <si>
    <t>10:10-10:25</t>
  </si>
  <si>
    <t>10:25-11:05</t>
  </si>
  <si>
    <t>12:25-13:30</t>
  </si>
  <si>
    <t>13:30-14:10</t>
  </si>
  <si>
    <t>14:10-14:50</t>
  </si>
  <si>
    <t>14:50-15:30</t>
  </si>
  <si>
    <t>15:30-15:40</t>
  </si>
  <si>
    <t>15:40-16:20</t>
  </si>
  <si>
    <t>16:20-17:00</t>
  </si>
  <si>
    <t>11:45-12:25</t>
  </si>
  <si>
    <t>11:05-11:45</t>
  </si>
  <si>
    <t>TAXATION (4)</t>
  </si>
  <si>
    <t>GEN.STUDIES(3)</t>
  </si>
  <si>
    <t>KINY(23)</t>
  </si>
  <si>
    <t>SWDJS(35)</t>
  </si>
  <si>
    <t>GENCE(15)</t>
  </si>
  <si>
    <t>CSACD (35)</t>
  </si>
  <si>
    <t>NITCL(35)</t>
  </si>
  <si>
    <t>NITWI(35)</t>
  </si>
  <si>
    <t>E.S(18)</t>
  </si>
  <si>
    <t>CSAPA(25)</t>
  </si>
  <si>
    <t>NITIS(25)</t>
  </si>
  <si>
    <t>CSACM(14)</t>
  </si>
  <si>
    <t>CSAPD(35)</t>
  </si>
  <si>
    <t>NITLI(35)</t>
  </si>
  <si>
    <t>TERM II</t>
  </si>
  <si>
    <t>CCMKWU (3)</t>
  </si>
  <si>
    <t>SWDVF 12h?</t>
  </si>
  <si>
    <t>FADHW (16)</t>
  </si>
  <si>
    <t>CSATM(14)</t>
  </si>
  <si>
    <t>FADIAP(9)</t>
  </si>
  <si>
    <t>NITIAP</t>
  </si>
  <si>
    <t>CSAIAP(20)</t>
  </si>
  <si>
    <t>SWDIAP(17)</t>
  </si>
  <si>
    <t>EL(20)</t>
  </si>
  <si>
    <t>SWDJS(Jun)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</si>
</sst>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4"/>
      <name val="Arial"/>
      <family val="2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3" fillId="0" borderId="2" xfId="0" applyFont="1" applyBorder="1"/>
    <xf numFmtId="0" fontId="2" fillId="8" borderId="4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3" fillId="0" borderId="0" xfId="0" applyFont="1"/>
    <xf numFmtId="0" fontId="3" fillId="0" borderId="5" xfId="0" applyFont="1" applyBorder="1"/>
    <xf numFmtId="0" fontId="1" fillId="2" borderId="7" xfId="0" applyFont="1" applyFill="1" applyBorder="1" applyAlignment="1">
      <alignment horizontal="center" vertical="center"/>
    </xf>
    <xf numFmtId="0" fontId="2" fillId="7" borderId="8" xfId="0" applyFont="1" applyFill="1" applyBorder="1"/>
    <xf numFmtId="0" fontId="3" fillId="0" borderId="8" xfId="0" applyFont="1" applyBorder="1"/>
    <xf numFmtId="0" fontId="2" fillId="9" borderId="8" xfId="0" applyFont="1" applyFill="1" applyBorder="1"/>
    <xf numFmtId="0" fontId="2" fillId="8" borderId="10" xfId="0" applyFont="1" applyFill="1" applyBorder="1"/>
    <xf numFmtId="0" fontId="4" fillId="0" borderId="0" xfId="0" applyFont="1"/>
    <xf numFmtId="0" fontId="1" fillId="2" borderId="13" xfId="0" applyFont="1" applyFill="1" applyBorder="1" applyAlignment="1">
      <alignment horizontal="center" vertical="center"/>
    </xf>
    <xf numFmtId="0" fontId="2" fillId="7" borderId="11" xfId="0" applyFont="1" applyFill="1" applyBorder="1"/>
    <xf numFmtId="0" fontId="2" fillId="8" borderId="14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18" xfId="0" applyFont="1" applyBorder="1"/>
    <xf numFmtId="0" fontId="2" fillId="0" borderId="0" xfId="0" applyFont="1"/>
    <xf numFmtId="0" fontId="0" fillId="0" borderId="19" xfId="0" applyBorder="1"/>
    <xf numFmtId="0" fontId="3" fillId="0" borderId="18" xfId="0" applyFont="1" applyBorder="1"/>
    <xf numFmtId="0" fontId="1" fillId="0" borderId="20" xfId="0" applyFont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23" xfId="0" applyFont="1" applyFill="1" applyBorder="1"/>
    <xf numFmtId="0" fontId="2" fillId="0" borderId="22" xfId="0" applyFont="1" applyBorder="1" applyAlignment="1">
      <alignment horizontal="center" vertical="center"/>
    </xf>
    <xf numFmtId="22" fontId="2" fillId="0" borderId="22" xfId="0" applyNumberFormat="1" applyFont="1" applyBorder="1" applyAlignment="1">
      <alignment horizontal="center" vertical="center"/>
    </xf>
    <xf numFmtId="0" fontId="2" fillId="8" borderId="25" xfId="0" applyFont="1" applyFill="1" applyBorder="1"/>
    <xf numFmtId="0" fontId="2" fillId="9" borderId="23" xfId="0" applyFont="1" applyFill="1" applyBorder="1"/>
    <xf numFmtId="0" fontId="5" fillId="0" borderId="22" xfId="0" applyFont="1" applyBorder="1" applyAlignment="1">
      <alignment horizontal="center" vertical="center"/>
    </xf>
    <xf numFmtId="20" fontId="2" fillId="0" borderId="22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9" xfId="0" applyFont="1" applyBorder="1"/>
    <xf numFmtId="0" fontId="3" fillId="0" borderId="19" xfId="0" applyFont="1" applyBorder="1"/>
    <xf numFmtId="0" fontId="2" fillId="7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23" xfId="0" applyFont="1" applyBorder="1"/>
    <xf numFmtId="22" fontId="2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20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" fillId="0" borderId="34" xfId="0" applyFont="1" applyBorder="1"/>
    <xf numFmtId="0" fontId="6" fillId="0" borderId="35" xfId="0" applyFont="1" applyBorder="1" applyAlignment="1">
      <alignment horizontal="center"/>
    </xf>
    <xf numFmtId="0" fontId="2" fillId="10" borderId="23" xfId="0" applyFont="1" applyFill="1" applyBorder="1"/>
    <xf numFmtId="0" fontId="7" fillId="0" borderId="0" xfId="0" applyFont="1"/>
    <xf numFmtId="0" fontId="2" fillId="13" borderId="4" xfId="0" applyFont="1" applyFill="1" applyBorder="1"/>
    <xf numFmtId="0" fontId="2" fillId="13" borderId="2" xfId="0" applyFont="1" applyFill="1" applyBorder="1"/>
    <xf numFmtId="0" fontId="4" fillId="14" borderId="23" xfId="0" applyFont="1" applyFill="1" applyBorder="1"/>
    <xf numFmtId="0" fontId="3" fillId="14" borderId="2" xfId="0" applyFont="1" applyFill="1" applyBorder="1"/>
    <xf numFmtId="0" fontId="4" fillId="14" borderId="2" xfId="0" applyFont="1" applyFill="1" applyBorder="1"/>
    <xf numFmtId="0" fontId="4" fillId="14" borderId="3" xfId="0" applyFont="1" applyFill="1" applyBorder="1"/>
    <xf numFmtId="0" fontId="4" fillId="14" borderId="27" xfId="0" applyFont="1" applyFill="1" applyBorder="1"/>
    <xf numFmtId="0" fontId="6" fillId="14" borderId="27" xfId="0" applyFont="1" applyFill="1" applyBorder="1"/>
    <xf numFmtId="0" fontId="3" fillId="14" borderId="27" xfId="0" applyFont="1" applyFill="1" applyBorder="1"/>
    <xf numFmtId="0" fontId="4" fillId="14" borderId="34" xfId="0" applyFont="1" applyFill="1" applyBorder="1"/>
    <xf numFmtId="0" fontId="2" fillId="12" borderId="4" xfId="0" applyFont="1" applyFill="1" applyBorder="1"/>
    <xf numFmtId="0" fontId="3" fillId="14" borderId="11" xfId="0" applyFont="1" applyFill="1" applyBorder="1"/>
    <xf numFmtId="0" fontId="4" fillId="14" borderId="8" xfId="0" applyFont="1" applyFill="1" applyBorder="1"/>
    <xf numFmtId="0" fontId="4" fillId="14" borderId="11" xfId="0" applyFont="1" applyFill="1" applyBorder="1"/>
    <xf numFmtId="0" fontId="4" fillId="14" borderId="1" xfId="0" applyFont="1" applyFill="1" applyBorder="1"/>
    <xf numFmtId="0" fontId="4" fillId="14" borderId="21" xfId="0" applyFont="1" applyFill="1" applyBorder="1"/>
    <xf numFmtId="0" fontId="6" fillId="14" borderId="28" xfId="0" applyFont="1" applyFill="1" applyBorder="1" applyAlignment="1">
      <alignment horizontal="center"/>
    </xf>
    <xf numFmtId="0" fontId="3" fillId="14" borderId="29" xfId="0" applyFont="1" applyFill="1" applyBorder="1"/>
    <xf numFmtId="0" fontId="4" fillId="14" borderId="30" xfId="0" applyFont="1" applyFill="1" applyBorder="1"/>
    <xf numFmtId="0" fontId="2" fillId="11" borderId="4" xfId="0" applyFont="1" applyFill="1" applyBorder="1"/>
    <xf numFmtId="0" fontId="2" fillId="11" borderId="25" xfId="0" applyFont="1" applyFill="1" applyBorder="1"/>
    <xf numFmtId="0" fontId="2" fillId="13" borderId="12" xfId="0" applyFont="1" applyFill="1" applyBorder="1"/>
    <xf numFmtId="0" fontId="2" fillId="13" borderId="25" xfId="0" applyFont="1" applyFill="1" applyBorder="1"/>
    <xf numFmtId="0" fontId="2" fillId="13" borderId="11" xfId="0" applyFont="1" applyFill="1" applyBorder="1"/>
    <xf numFmtId="0" fontId="2" fillId="13" borderId="23" xfId="0" applyFont="1" applyFill="1" applyBorder="1"/>
    <xf numFmtId="0" fontId="2" fillId="13" borderId="14" xfId="0" applyFont="1" applyFill="1" applyBorder="1"/>
    <xf numFmtId="0" fontId="3" fillId="14" borderId="8" xfId="0" applyFont="1" applyFill="1" applyBorder="1"/>
    <xf numFmtId="0" fontId="3" fillId="14" borderId="23" xfId="0" applyFont="1" applyFill="1" applyBorder="1"/>
    <xf numFmtId="0" fontId="3" fillId="14" borderId="9" xfId="0" applyFont="1" applyFill="1" applyBorder="1"/>
    <xf numFmtId="0" fontId="3" fillId="14" borderId="6" xfId="0" applyFont="1" applyFill="1" applyBorder="1"/>
    <xf numFmtId="0" fontId="4" fillId="14" borderId="24" xfId="0" applyFont="1" applyFill="1" applyBorder="1"/>
    <xf numFmtId="0" fontId="3" fillId="14" borderId="33" xfId="0" applyFont="1" applyFill="1" applyBorder="1"/>
    <xf numFmtId="0" fontId="5" fillId="14" borderId="27" xfId="0" applyFont="1" applyFill="1" applyBorder="1" applyAlignment="1">
      <alignment horizontal="center"/>
    </xf>
    <xf numFmtId="0" fontId="3" fillId="14" borderId="34" xfId="0" applyFont="1" applyFill="1" applyBorder="1"/>
    <xf numFmtId="0" fontId="2" fillId="11" borderId="8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  <xf numFmtId="0" fontId="6" fillId="14" borderId="27" xfId="0" applyFont="1" applyFill="1" applyBorder="1" applyAlignment="1">
      <alignment horizontal="center"/>
    </xf>
    <xf numFmtId="0" fontId="4" fillId="14" borderId="35" xfId="0" applyFont="1" applyFill="1" applyBorder="1"/>
    <xf numFmtId="0" fontId="2" fillId="1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7C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A4" zoomScaleNormal="100" workbookViewId="0">
      <selection activeCell="D15" sqref="D15"/>
    </sheetView>
  </sheetViews>
  <sheetFormatPr defaultColWidth="9" defaultRowHeight="12.75"/>
  <cols>
    <col min="1" max="1" width="21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0" ht="13.5" thickTop="1">
      <c r="A1" s="20"/>
      <c r="B1" s="21"/>
      <c r="C1" s="21"/>
      <c r="D1" s="21"/>
      <c r="E1" s="21"/>
      <c r="F1" s="22"/>
    </row>
    <row r="2" spans="1:10" ht="18.75">
      <c r="A2" s="23" t="s">
        <v>10</v>
      </c>
      <c r="B2" s="24"/>
      <c r="C2" s="24"/>
      <c r="D2" s="24" t="s">
        <v>22</v>
      </c>
      <c r="E2" s="24" t="s">
        <v>11</v>
      </c>
      <c r="F2" s="25"/>
    </row>
    <row r="3" spans="1:10" ht="19.5" thickBot="1">
      <c r="A3" s="26"/>
      <c r="B3" s="24" t="s">
        <v>12</v>
      </c>
      <c r="C3" s="9"/>
      <c r="D3" s="9"/>
      <c r="E3" s="9"/>
      <c r="F3" s="25" t="s">
        <v>103</v>
      </c>
    </row>
    <row r="4" spans="1:10" ht="18.75" thickBot="1">
      <c r="A4" s="27" t="s">
        <v>0</v>
      </c>
      <c r="B4" s="17" t="s">
        <v>1</v>
      </c>
      <c r="C4" s="1" t="s">
        <v>2</v>
      </c>
      <c r="D4" s="2" t="s">
        <v>3</v>
      </c>
      <c r="E4" s="3" t="s">
        <v>4</v>
      </c>
      <c r="F4" s="28" t="s">
        <v>5</v>
      </c>
    </row>
    <row r="5" spans="1:10" ht="18.75">
      <c r="A5" s="29" t="s">
        <v>74</v>
      </c>
      <c r="B5" s="18" t="s">
        <v>6</v>
      </c>
      <c r="C5" s="4" t="s">
        <v>6</v>
      </c>
      <c r="D5" s="4" t="s">
        <v>6</v>
      </c>
      <c r="E5" s="4" t="s">
        <v>6</v>
      </c>
      <c r="F5" s="30" t="s">
        <v>6</v>
      </c>
    </row>
    <row r="6" spans="1:10" ht="18.75">
      <c r="A6" s="31" t="s">
        <v>75</v>
      </c>
      <c r="B6" s="62" t="s">
        <v>52</v>
      </c>
      <c r="C6" s="55" t="s">
        <v>54</v>
      </c>
      <c r="D6" s="63" t="s">
        <v>99</v>
      </c>
      <c r="E6" s="55" t="s">
        <v>55</v>
      </c>
      <c r="F6" s="53" t="s">
        <v>32</v>
      </c>
    </row>
    <row r="7" spans="1:10" ht="18.75">
      <c r="A7" s="31" t="s">
        <v>76</v>
      </c>
      <c r="B7" s="62" t="s">
        <v>52</v>
      </c>
      <c r="C7" s="55" t="s">
        <v>54</v>
      </c>
      <c r="D7" s="63" t="s">
        <v>99</v>
      </c>
      <c r="E7" s="55" t="s">
        <v>55</v>
      </c>
      <c r="F7" s="53" t="s">
        <v>32</v>
      </c>
    </row>
    <row r="8" spans="1:10" ht="19.5" thickBot="1">
      <c r="A8" s="31" t="s">
        <v>77</v>
      </c>
      <c r="B8" s="62" t="s">
        <v>52</v>
      </c>
      <c r="C8" s="55" t="s">
        <v>102</v>
      </c>
      <c r="D8" s="63" t="s">
        <v>99</v>
      </c>
      <c r="E8" s="55" t="s">
        <v>55</v>
      </c>
      <c r="F8" s="55" t="s">
        <v>96</v>
      </c>
    </row>
    <row r="9" spans="1:10" ht="19.5" thickBot="1">
      <c r="A9" s="32" t="s">
        <v>78</v>
      </c>
      <c r="B9" s="72" t="s">
        <v>7</v>
      </c>
      <c r="C9" s="51" t="s">
        <v>7</v>
      </c>
      <c r="D9" s="51" t="s">
        <v>7</v>
      </c>
      <c r="E9" s="51" t="s">
        <v>7</v>
      </c>
      <c r="F9" s="73" t="s">
        <v>7</v>
      </c>
    </row>
    <row r="10" spans="1:10" ht="18.75">
      <c r="A10" s="31" t="s">
        <v>79</v>
      </c>
      <c r="B10" s="62" t="s">
        <v>52</v>
      </c>
      <c r="C10" s="65" t="s">
        <v>51</v>
      </c>
      <c r="D10" s="55" t="s">
        <v>95</v>
      </c>
      <c r="E10" s="65" t="s">
        <v>23</v>
      </c>
      <c r="F10" s="66" t="s">
        <v>59</v>
      </c>
    </row>
    <row r="11" spans="1:10" ht="19.5" thickBot="1">
      <c r="A11" s="35" t="s">
        <v>88</v>
      </c>
      <c r="B11" s="64" t="s">
        <v>58</v>
      </c>
      <c r="C11" s="55" t="s">
        <v>51</v>
      </c>
      <c r="D11" s="55" t="s">
        <v>95</v>
      </c>
      <c r="E11" s="55" t="s">
        <v>23</v>
      </c>
      <c r="F11" s="53" t="s">
        <v>59</v>
      </c>
    </row>
    <row r="12" spans="1:10" ht="18.75">
      <c r="A12" s="31" t="s">
        <v>87</v>
      </c>
      <c r="B12" s="55" t="s">
        <v>96</v>
      </c>
      <c r="C12" s="55" t="s">
        <v>53</v>
      </c>
      <c r="D12" s="65" t="s">
        <v>109</v>
      </c>
      <c r="E12" s="55" t="s">
        <v>53</v>
      </c>
      <c r="F12" s="63" t="s">
        <v>50</v>
      </c>
    </row>
    <row r="13" spans="1:10" ht="18.75">
      <c r="A13" s="31" t="s">
        <v>80</v>
      </c>
      <c r="B13" s="74" t="s">
        <v>8</v>
      </c>
      <c r="C13" s="52" t="s">
        <v>8</v>
      </c>
      <c r="D13" s="52" t="s">
        <v>8</v>
      </c>
      <c r="E13" s="52" t="s">
        <v>8</v>
      </c>
      <c r="F13" s="75" t="s">
        <v>8</v>
      </c>
      <c r="J13" s="16"/>
    </row>
    <row r="14" spans="1:10" ht="18.75">
      <c r="A14" s="35" t="s">
        <v>81</v>
      </c>
      <c r="B14" s="64" t="s">
        <v>56</v>
      </c>
      <c r="C14" s="63" t="s">
        <v>50</v>
      </c>
      <c r="D14" s="64" t="s">
        <v>56</v>
      </c>
      <c r="E14" s="55" t="s">
        <v>57</v>
      </c>
      <c r="F14" s="64" t="s">
        <v>56</v>
      </c>
    </row>
    <row r="15" spans="1:10" ht="18.75">
      <c r="A15" s="35" t="s">
        <v>82</v>
      </c>
      <c r="B15" s="64" t="s">
        <v>56</v>
      </c>
      <c r="C15" s="55" t="s">
        <v>102</v>
      </c>
      <c r="D15" s="64" t="s">
        <v>56</v>
      </c>
      <c r="E15" s="55" t="s">
        <v>57</v>
      </c>
      <c r="F15" s="64" t="s">
        <v>56</v>
      </c>
    </row>
    <row r="16" spans="1:10" ht="19.5" thickBot="1">
      <c r="A16" s="31" t="s">
        <v>83</v>
      </c>
      <c r="B16" s="64" t="s">
        <v>56</v>
      </c>
      <c r="C16" s="55" t="s">
        <v>102</v>
      </c>
      <c r="D16" s="55" t="s">
        <v>96</v>
      </c>
      <c r="E16" s="55" t="s">
        <v>57</v>
      </c>
      <c r="F16" s="53" t="s">
        <v>57</v>
      </c>
    </row>
    <row r="17" spans="1:6" ht="19.5" thickBot="1">
      <c r="A17" s="31" t="s">
        <v>84</v>
      </c>
      <c r="B17" s="72" t="s">
        <v>7</v>
      </c>
      <c r="C17" s="76" t="s">
        <v>7</v>
      </c>
      <c r="D17" s="51" t="s">
        <v>7</v>
      </c>
      <c r="E17" s="51" t="s">
        <v>7</v>
      </c>
      <c r="F17" s="73" t="s">
        <v>7</v>
      </c>
    </row>
    <row r="18" spans="1:6" ht="18.75">
      <c r="A18" s="36" t="s">
        <v>85</v>
      </c>
      <c r="B18" s="55" t="s">
        <v>53</v>
      </c>
      <c r="C18" s="62" t="s">
        <v>52</v>
      </c>
      <c r="D18" s="55" t="s">
        <v>55</v>
      </c>
      <c r="E18" s="62" t="s">
        <v>41</v>
      </c>
      <c r="F18" s="53" t="s">
        <v>57</v>
      </c>
    </row>
    <row r="19" spans="1:6" ht="19.5" thickBot="1">
      <c r="A19" s="37" t="s">
        <v>86</v>
      </c>
      <c r="B19" s="57" t="s">
        <v>53</v>
      </c>
      <c r="C19" s="57"/>
      <c r="D19" s="67" t="s">
        <v>9</v>
      </c>
      <c r="E19" s="68" t="s">
        <v>41</v>
      </c>
      <c r="F19" s="69"/>
    </row>
    <row r="20" spans="1:6" ht="13.5" thickTop="1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abSelected="1" topLeftCell="B2" zoomScale="90" zoomScaleNormal="90" workbookViewId="0">
      <selection activeCell="F18" sqref="F18"/>
    </sheetView>
  </sheetViews>
  <sheetFormatPr defaultColWidth="9" defaultRowHeight="12.75"/>
  <cols>
    <col min="1" max="1" width="18.42578125" customWidth="1"/>
    <col min="2" max="2" width="27.7109375" customWidth="1"/>
    <col min="3" max="3" width="27.42578125" customWidth="1"/>
    <col min="4" max="4" width="23.5703125" customWidth="1"/>
    <col min="5" max="5" width="28.5703125" customWidth="1"/>
    <col min="6" max="6" width="28.42578125" customWidth="1"/>
  </cols>
  <sheetData>
    <row r="1" spans="1:6" ht="13.5" thickTop="1">
      <c r="A1" s="20"/>
      <c r="B1" s="21"/>
      <c r="C1" s="21"/>
      <c r="D1" s="21"/>
      <c r="E1" s="21"/>
      <c r="F1" s="22"/>
    </row>
    <row r="2" spans="1:6" ht="18.75">
      <c r="A2" s="23" t="s">
        <v>10</v>
      </c>
      <c r="B2" s="24"/>
      <c r="C2" s="24"/>
      <c r="D2" s="24" t="s">
        <v>22</v>
      </c>
      <c r="E2" s="24" t="s">
        <v>11</v>
      </c>
      <c r="F2" s="25"/>
    </row>
    <row r="3" spans="1:6" ht="19.5" thickBot="1">
      <c r="A3" s="26"/>
      <c r="B3" s="9"/>
      <c r="C3" s="24" t="s">
        <v>14</v>
      </c>
      <c r="D3" s="9"/>
      <c r="E3" s="9" t="s">
        <v>103</v>
      </c>
      <c r="F3" s="39"/>
    </row>
    <row r="4" spans="1:6" ht="18.75" thickBot="1">
      <c r="A4" s="27" t="s">
        <v>0</v>
      </c>
      <c r="B4" s="11" t="s">
        <v>1</v>
      </c>
      <c r="C4" s="1" t="s">
        <v>2</v>
      </c>
      <c r="D4" s="2" t="s">
        <v>3</v>
      </c>
      <c r="E4" s="3" t="s">
        <v>4</v>
      </c>
      <c r="F4" s="28" t="s">
        <v>5</v>
      </c>
    </row>
    <row r="5" spans="1:6" ht="18.75">
      <c r="A5" s="40" t="s">
        <v>74</v>
      </c>
      <c r="B5" s="12" t="s">
        <v>6</v>
      </c>
      <c r="C5" s="4" t="s">
        <v>6</v>
      </c>
      <c r="D5" s="4" t="s">
        <v>6</v>
      </c>
      <c r="E5" s="4" t="s">
        <v>6</v>
      </c>
      <c r="F5" s="30" t="s">
        <v>6</v>
      </c>
    </row>
    <row r="6" spans="1:6" ht="18.75">
      <c r="A6" s="41" t="s">
        <v>75</v>
      </c>
      <c r="B6" s="5" t="s">
        <v>26</v>
      </c>
      <c r="C6" s="13" t="s">
        <v>21</v>
      </c>
      <c r="D6" s="13" t="s">
        <v>89</v>
      </c>
      <c r="E6" s="13" t="s">
        <v>89</v>
      </c>
      <c r="F6" s="13" t="s">
        <v>24</v>
      </c>
    </row>
    <row r="7" spans="1:6" ht="18.75">
      <c r="A7" s="41" t="s">
        <v>76</v>
      </c>
      <c r="B7" s="5" t="s">
        <v>26</v>
      </c>
      <c r="C7" s="13" t="s">
        <v>21</v>
      </c>
      <c r="D7" s="13" t="s">
        <v>89</v>
      </c>
      <c r="E7" s="13" t="s">
        <v>89</v>
      </c>
      <c r="F7" s="13" t="s">
        <v>24</v>
      </c>
    </row>
    <row r="8" spans="1:6" ht="19.5" thickBot="1">
      <c r="A8" s="41" t="s">
        <v>77</v>
      </c>
      <c r="B8" s="5" t="s">
        <v>26</v>
      </c>
      <c r="C8" s="5" t="s">
        <v>91</v>
      </c>
      <c r="D8" s="13" t="s">
        <v>89</v>
      </c>
      <c r="E8" s="13" t="s">
        <v>89</v>
      </c>
      <c r="F8" s="13" t="s">
        <v>24</v>
      </c>
    </row>
    <row r="9" spans="1:6" ht="19.5" thickBot="1">
      <c r="A9" s="43" t="s">
        <v>78</v>
      </c>
      <c r="B9" s="6"/>
      <c r="C9" s="6"/>
      <c r="D9" s="6"/>
      <c r="E9" s="6"/>
      <c r="F9" s="33"/>
    </row>
    <row r="10" spans="1:6" ht="18.75">
      <c r="A10" s="41" t="s">
        <v>79</v>
      </c>
      <c r="B10" s="13"/>
      <c r="C10" s="5" t="s">
        <v>90</v>
      </c>
      <c r="D10" s="5" t="s">
        <v>26</v>
      </c>
      <c r="E10" s="5" t="s">
        <v>97</v>
      </c>
      <c r="F10" s="42" t="s">
        <v>90</v>
      </c>
    </row>
    <row r="11" spans="1:6" ht="18.75">
      <c r="A11" s="44" t="s">
        <v>88</v>
      </c>
      <c r="B11" s="13" t="s">
        <v>32</v>
      </c>
      <c r="C11" s="5" t="s">
        <v>26</v>
      </c>
      <c r="D11" s="5" t="s">
        <v>17</v>
      </c>
      <c r="E11" s="5" t="s">
        <v>97</v>
      </c>
      <c r="F11" s="42" t="s">
        <v>90</v>
      </c>
    </row>
    <row r="12" spans="1:6" ht="18.75">
      <c r="A12" s="41" t="s">
        <v>87</v>
      </c>
      <c r="B12" s="13" t="s">
        <v>32</v>
      </c>
      <c r="C12" s="5" t="s">
        <v>26</v>
      </c>
      <c r="D12" s="13" t="s">
        <v>17</v>
      </c>
      <c r="E12" s="5" t="s">
        <v>97</v>
      </c>
      <c r="F12" s="13" t="s">
        <v>89</v>
      </c>
    </row>
    <row r="13" spans="1:6" ht="18.75">
      <c r="A13" s="41" t="s">
        <v>80</v>
      </c>
      <c r="B13" s="14" t="s">
        <v>8</v>
      </c>
      <c r="C13" s="7" t="s">
        <v>8</v>
      </c>
      <c r="D13" s="7" t="s">
        <v>8</v>
      </c>
      <c r="E13" s="7" t="s">
        <v>8</v>
      </c>
      <c r="F13" s="34" t="s">
        <v>8</v>
      </c>
    </row>
    <row r="14" spans="1:6" ht="18.75">
      <c r="A14" s="44" t="s">
        <v>81</v>
      </c>
      <c r="B14" s="5" t="s">
        <v>29</v>
      </c>
      <c r="C14" s="13" t="s">
        <v>24</v>
      </c>
      <c r="D14" s="5" t="s">
        <v>25</v>
      </c>
      <c r="E14" s="13" t="s">
        <v>21</v>
      </c>
      <c r="F14" s="42" t="s">
        <v>28</v>
      </c>
    </row>
    <row r="15" spans="1:6" ht="18.75">
      <c r="A15" s="44" t="s">
        <v>82</v>
      </c>
      <c r="B15" s="5" t="s">
        <v>29</v>
      </c>
      <c r="C15" s="13" t="s">
        <v>24</v>
      </c>
      <c r="D15" s="5"/>
      <c r="E15" s="13" t="s">
        <v>21</v>
      </c>
      <c r="F15" s="42" t="s">
        <v>28</v>
      </c>
    </row>
    <row r="16" spans="1:6" ht="19.5" thickBot="1">
      <c r="A16" s="41" t="s">
        <v>83</v>
      </c>
      <c r="B16" s="5" t="s">
        <v>29</v>
      </c>
      <c r="C16" s="13" t="s">
        <v>24</v>
      </c>
      <c r="D16" s="5"/>
      <c r="E16" s="5" t="s">
        <v>18</v>
      </c>
      <c r="F16" s="42" t="s">
        <v>28</v>
      </c>
    </row>
    <row r="17" spans="1:6" ht="19.5" thickBot="1">
      <c r="A17" s="41" t="s">
        <v>84</v>
      </c>
      <c r="B17" s="6" t="s">
        <v>7</v>
      </c>
      <c r="C17" s="19" t="s">
        <v>7</v>
      </c>
      <c r="D17" s="6" t="s">
        <v>7</v>
      </c>
      <c r="E17" s="6" t="s">
        <v>7</v>
      </c>
      <c r="F17" s="33" t="s">
        <v>7</v>
      </c>
    </row>
    <row r="18" spans="1:6" ht="18.75">
      <c r="A18" s="45" t="s">
        <v>85</v>
      </c>
      <c r="B18" s="13" t="s">
        <v>24</v>
      </c>
      <c r="C18" s="5" t="s">
        <v>25</v>
      </c>
      <c r="D18" s="5" t="s">
        <v>18</v>
      </c>
      <c r="E18" s="10" t="s">
        <v>27</v>
      </c>
      <c r="F18" s="13"/>
    </row>
    <row r="19" spans="1:6" ht="19.5" thickBot="1">
      <c r="A19" s="46" t="s">
        <v>86</v>
      </c>
      <c r="B19" s="13" t="s">
        <v>24</v>
      </c>
      <c r="C19" s="5" t="s">
        <v>25</v>
      </c>
      <c r="D19" s="48" t="s">
        <v>9</v>
      </c>
      <c r="E19" s="38" t="s">
        <v>27</v>
      </c>
      <c r="F19" s="47"/>
    </row>
    <row r="20" spans="1:6" ht="13.5" thickTop="1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A4" zoomScaleNormal="100" workbookViewId="0">
      <selection activeCell="D8" sqref="D8"/>
    </sheetView>
  </sheetViews>
  <sheetFormatPr defaultColWidth="9" defaultRowHeight="12.75"/>
  <cols>
    <col min="1" max="1" width="18" customWidth="1"/>
    <col min="2" max="2" width="19.42578125" customWidth="1"/>
    <col min="3" max="3" width="19.7109375" customWidth="1"/>
    <col min="4" max="4" width="20.28515625" customWidth="1"/>
    <col min="5" max="5" width="18.5703125" customWidth="1"/>
    <col min="6" max="6" width="19.7109375" customWidth="1"/>
  </cols>
  <sheetData>
    <row r="1" spans="1:11" ht="13.5" thickTop="1">
      <c r="A1" s="20"/>
      <c r="B1" s="21"/>
      <c r="C1" s="21"/>
      <c r="D1" s="21"/>
      <c r="E1" s="21"/>
      <c r="F1" s="22"/>
    </row>
    <row r="2" spans="1:11" ht="18.75">
      <c r="A2" s="23" t="s">
        <v>10</v>
      </c>
      <c r="B2" s="24"/>
      <c r="C2" s="24"/>
      <c r="D2" s="24" t="s">
        <v>22</v>
      </c>
      <c r="E2" s="24" t="s">
        <v>11</v>
      </c>
      <c r="F2" s="25"/>
    </row>
    <row r="3" spans="1:11" ht="19.5" thickBot="1">
      <c r="A3" s="26"/>
      <c r="B3" s="24" t="s">
        <v>15</v>
      </c>
      <c r="C3" s="9"/>
      <c r="D3" s="9"/>
      <c r="E3" s="9" t="s">
        <v>103</v>
      </c>
      <c r="F3" s="25"/>
    </row>
    <row r="4" spans="1:11" ht="18.75" thickBot="1">
      <c r="A4" s="27" t="s">
        <v>0</v>
      </c>
      <c r="B4" s="11" t="s">
        <v>1</v>
      </c>
      <c r="C4" s="1" t="s">
        <v>2</v>
      </c>
      <c r="D4" s="2" t="s">
        <v>3</v>
      </c>
      <c r="E4" s="3" t="s">
        <v>4</v>
      </c>
      <c r="F4" s="28" t="s">
        <v>5</v>
      </c>
      <c r="H4">
        <f ca="1">H1:M4</f>
        <v>0</v>
      </c>
    </row>
    <row r="5" spans="1:11" ht="18.75">
      <c r="A5" s="40" t="s">
        <v>74</v>
      </c>
      <c r="B5" s="12" t="s">
        <v>6</v>
      </c>
      <c r="C5" s="4" t="s">
        <v>6</v>
      </c>
      <c r="D5" s="4" t="s">
        <v>6</v>
      </c>
      <c r="E5" s="4" t="s">
        <v>6</v>
      </c>
      <c r="F5" s="30" t="s">
        <v>6</v>
      </c>
    </row>
    <row r="6" spans="1:11" ht="18.75">
      <c r="A6" s="41" t="s">
        <v>75</v>
      </c>
      <c r="B6" s="55" t="s">
        <v>94</v>
      </c>
      <c r="C6" s="55" t="s">
        <v>60</v>
      </c>
      <c r="D6" s="55" t="s">
        <v>63</v>
      </c>
      <c r="E6" s="56" t="s">
        <v>65</v>
      </c>
      <c r="F6" s="53" t="s">
        <v>50</v>
      </c>
    </row>
    <row r="7" spans="1:11" ht="18.75">
      <c r="A7" s="41" t="s">
        <v>76</v>
      </c>
      <c r="B7" s="55" t="s">
        <v>94</v>
      </c>
      <c r="C7" s="55" t="s">
        <v>107</v>
      </c>
      <c r="D7" s="55" t="s">
        <v>63</v>
      </c>
      <c r="E7" s="56" t="s">
        <v>65</v>
      </c>
      <c r="F7" s="53" t="s">
        <v>60</v>
      </c>
      <c r="I7" s="16"/>
      <c r="K7" s="50"/>
    </row>
    <row r="8" spans="1:11" ht="19.5" thickBot="1">
      <c r="A8" s="41" t="s">
        <v>77</v>
      </c>
      <c r="B8" s="55" t="s">
        <v>58</v>
      </c>
      <c r="C8" s="55" t="s">
        <v>107</v>
      </c>
      <c r="D8" s="54" t="s">
        <v>62</v>
      </c>
      <c r="E8" s="56" t="s">
        <v>65</v>
      </c>
      <c r="F8" s="53" t="s">
        <v>60</v>
      </c>
      <c r="I8" s="16"/>
      <c r="K8" s="50"/>
    </row>
    <row r="9" spans="1:11" ht="19.5" thickBot="1">
      <c r="A9" s="43" t="s">
        <v>78</v>
      </c>
      <c r="B9" s="15" t="s">
        <v>7</v>
      </c>
      <c r="C9" s="6" t="s">
        <v>7</v>
      </c>
      <c r="D9" s="6" t="s">
        <v>7</v>
      </c>
      <c r="E9" s="6" t="s">
        <v>7</v>
      </c>
      <c r="F9" s="33" t="s">
        <v>7</v>
      </c>
    </row>
    <row r="10" spans="1:11" ht="18.75">
      <c r="A10" s="41" t="s">
        <v>79</v>
      </c>
      <c r="B10" s="54" t="s">
        <v>16</v>
      </c>
      <c r="C10" s="55" t="s">
        <v>66</v>
      </c>
      <c r="D10" s="55" t="s">
        <v>98</v>
      </c>
      <c r="E10" s="55" t="s">
        <v>61</v>
      </c>
      <c r="F10" s="54" t="s">
        <v>62</v>
      </c>
    </row>
    <row r="11" spans="1:11" ht="18.75">
      <c r="A11" s="44" t="s">
        <v>88</v>
      </c>
      <c r="B11" s="54" t="s">
        <v>41</v>
      </c>
      <c r="C11" s="55" t="s">
        <v>66</v>
      </c>
      <c r="D11" s="55" t="s">
        <v>98</v>
      </c>
      <c r="E11" s="55" t="s">
        <v>61</v>
      </c>
      <c r="F11" s="54" t="s">
        <v>62</v>
      </c>
    </row>
    <row r="12" spans="1:11" ht="18.75">
      <c r="A12" s="41" t="s">
        <v>87</v>
      </c>
      <c r="B12" s="54" t="s">
        <v>41</v>
      </c>
      <c r="C12" s="55" t="s">
        <v>66</v>
      </c>
      <c r="D12" s="55" t="s">
        <v>61</v>
      </c>
      <c r="E12" s="55" t="s">
        <v>61</v>
      </c>
      <c r="F12" s="55" t="s">
        <v>94</v>
      </c>
    </row>
    <row r="13" spans="1:11" ht="18.75">
      <c r="A13" s="41" t="s">
        <v>80</v>
      </c>
      <c r="B13" s="7" t="s">
        <v>8</v>
      </c>
      <c r="C13" s="7" t="s">
        <v>8</v>
      </c>
      <c r="D13" s="7" t="s">
        <v>8</v>
      </c>
      <c r="E13" s="7" t="s">
        <v>8</v>
      </c>
      <c r="F13" s="34" t="s">
        <v>8</v>
      </c>
      <c r="J13" s="16"/>
    </row>
    <row r="14" spans="1:11" ht="18.75">
      <c r="A14" s="44" t="s">
        <v>81</v>
      </c>
      <c r="B14" s="55" t="s">
        <v>101</v>
      </c>
      <c r="C14" s="55" t="s">
        <v>56</v>
      </c>
      <c r="D14" s="55" t="s">
        <v>110</v>
      </c>
      <c r="E14" s="55" t="s">
        <v>100</v>
      </c>
      <c r="F14" s="53" t="s">
        <v>73</v>
      </c>
    </row>
    <row r="15" spans="1:11" ht="18.75">
      <c r="A15" s="44" t="s">
        <v>82</v>
      </c>
      <c r="B15" s="55" t="s">
        <v>101</v>
      </c>
      <c r="C15" s="55" t="s">
        <v>56</v>
      </c>
      <c r="D15" s="55" t="s">
        <v>51</v>
      </c>
      <c r="E15" s="55" t="s">
        <v>100</v>
      </c>
      <c r="F15" s="53" t="s">
        <v>73</v>
      </c>
    </row>
    <row r="16" spans="1:11" ht="18.75">
      <c r="A16" s="41" t="s">
        <v>83</v>
      </c>
      <c r="B16" s="55" t="s">
        <v>101</v>
      </c>
      <c r="C16" s="55" t="s">
        <v>56</v>
      </c>
      <c r="D16" s="55" t="s">
        <v>51</v>
      </c>
      <c r="E16" s="55" t="s">
        <v>100</v>
      </c>
      <c r="F16" s="55" t="s">
        <v>60</v>
      </c>
    </row>
    <row r="17" spans="1:6" ht="18.75">
      <c r="A17" s="41" t="s">
        <v>84</v>
      </c>
      <c r="B17" s="8" t="s">
        <v>7</v>
      </c>
      <c r="C17" s="8" t="s">
        <v>7</v>
      </c>
      <c r="D17" s="8" t="s">
        <v>7</v>
      </c>
      <c r="E17" s="8" t="s">
        <v>7</v>
      </c>
      <c r="F17" s="49" t="s">
        <v>7</v>
      </c>
    </row>
    <row r="18" spans="1:6" ht="18.75">
      <c r="A18" s="45" t="s">
        <v>85</v>
      </c>
      <c r="B18" s="55" t="s">
        <v>64</v>
      </c>
      <c r="C18" s="56" t="s">
        <v>65</v>
      </c>
      <c r="D18" s="55" t="s">
        <v>32</v>
      </c>
      <c r="E18" s="54" t="s">
        <v>56</v>
      </c>
      <c r="F18" s="53" t="s">
        <v>50</v>
      </c>
    </row>
    <row r="19" spans="1:6" ht="19.5" thickBot="1">
      <c r="A19" s="46" t="s">
        <v>86</v>
      </c>
      <c r="B19" s="57" t="s">
        <v>64</v>
      </c>
      <c r="C19" s="57"/>
      <c r="D19" s="58" t="s">
        <v>9</v>
      </c>
      <c r="E19" s="59" t="s">
        <v>56</v>
      </c>
      <c r="F19" s="60"/>
    </row>
    <row r="20" spans="1:6" ht="13.5" thickTop="1"/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3" zoomScaleNormal="100" workbookViewId="0">
      <selection activeCell="B11" sqref="B11:B12"/>
    </sheetView>
  </sheetViews>
  <sheetFormatPr defaultColWidth="9" defaultRowHeight="12.75"/>
  <cols>
    <col min="1" max="1" width="18.7109375" customWidth="1"/>
    <col min="2" max="2" width="20" customWidth="1"/>
    <col min="3" max="3" width="19.42578125" customWidth="1"/>
    <col min="4" max="4" width="20.140625" customWidth="1"/>
    <col min="5" max="5" width="21" customWidth="1"/>
    <col min="6" max="6" width="19.85546875" customWidth="1"/>
  </cols>
  <sheetData>
    <row r="1" spans="1:10" ht="13.5" thickTop="1">
      <c r="A1" s="20"/>
      <c r="B1" s="21"/>
      <c r="C1" s="21"/>
      <c r="D1" s="21"/>
      <c r="E1" s="21"/>
      <c r="F1" s="22"/>
    </row>
    <row r="2" spans="1:10" ht="18.75">
      <c r="A2" s="23" t="s">
        <v>10</v>
      </c>
      <c r="B2" s="24"/>
      <c r="C2" s="24"/>
      <c r="D2" s="24" t="s">
        <v>22</v>
      </c>
      <c r="E2" s="24" t="s">
        <v>11</v>
      </c>
      <c r="F2" s="25"/>
    </row>
    <row r="3" spans="1:10" ht="19.5" thickBot="1">
      <c r="A3" s="26"/>
      <c r="B3" s="9"/>
      <c r="C3" s="24" t="s">
        <v>13</v>
      </c>
      <c r="D3" s="9"/>
      <c r="E3" s="9" t="s">
        <v>103</v>
      </c>
      <c r="F3" s="39"/>
    </row>
    <row r="4" spans="1:10" ht="18.75" thickBot="1">
      <c r="A4" s="27" t="s">
        <v>0</v>
      </c>
      <c r="B4" s="11" t="s">
        <v>1</v>
      </c>
      <c r="C4" s="1" t="s">
        <v>2</v>
      </c>
      <c r="D4" s="2" t="s">
        <v>3</v>
      </c>
      <c r="E4" s="3" t="s">
        <v>4</v>
      </c>
      <c r="F4" s="28" t="s">
        <v>5</v>
      </c>
    </row>
    <row r="5" spans="1:10" ht="18.75">
      <c r="A5" s="40" t="s">
        <v>74</v>
      </c>
      <c r="B5" s="12" t="s">
        <v>6</v>
      </c>
      <c r="C5" s="4" t="s">
        <v>6</v>
      </c>
      <c r="D5" s="4" t="s">
        <v>6</v>
      </c>
      <c r="E5" s="4" t="s">
        <v>6</v>
      </c>
      <c r="F5" s="30" t="s">
        <v>6</v>
      </c>
    </row>
    <row r="6" spans="1:10" ht="18.75">
      <c r="A6" s="41" t="s">
        <v>75</v>
      </c>
      <c r="B6" s="63" t="s">
        <v>42</v>
      </c>
      <c r="C6" s="55" t="s">
        <v>45</v>
      </c>
      <c r="D6" s="55" t="s">
        <v>45</v>
      </c>
      <c r="E6" s="55" t="s">
        <v>46</v>
      </c>
      <c r="F6" s="53" t="s">
        <v>44</v>
      </c>
      <c r="I6" s="50"/>
      <c r="J6">
        <v>2</v>
      </c>
    </row>
    <row r="7" spans="1:10" ht="18.75">
      <c r="A7" s="41" t="s">
        <v>76</v>
      </c>
      <c r="B7" s="63" t="s">
        <v>42</v>
      </c>
      <c r="C7" s="55" t="s">
        <v>45</v>
      </c>
      <c r="D7" s="55" t="s">
        <v>45</v>
      </c>
      <c r="E7" s="55" t="s">
        <v>46</v>
      </c>
      <c r="F7" s="53" t="s">
        <v>44</v>
      </c>
      <c r="J7" t="s">
        <v>105</v>
      </c>
    </row>
    <row r="8" spans="1:10" ht="19.5" thickBot="1">
      <c r="A8" s="41" t="s">
        <v>77</v>
      </c>
      <c r="B8" s="63" t="s">
        <v>42</v>
      </c>
      <c r="C8" s="55" t="s">
        <v>45</v>
      </c>
      <c r="D8" s="55" t="s">
        <v>45</v>
      </c>
      <c r="E8" s="55" t="s">
        <v>49</v>
      </c>
      <c r="F8" s="53" t="s">
        <v>44</v>
      </c>
    </row>
    <row r="9" spans="1:10" ht="19.5" thickBot="1">
      <c r="A9" s="43" t="s">
        <v>78</v>
      </c>
      <c r="B9" s="6" t="s">
        <v>7</v>
      </c>
      <c r="C9" s="6" t="s">
        <v>7</v>
      </c>
      <c r="D9" s="6" t="s">
        <v>7</v>
      </c>
      <c r="E9" s="61" t="s">
        <v>7</v>
      </c>
      <c r="F9" s="33" t="s">
        <v>7</v>
      </c>
    </row>
    <row r="10" spans="1:10" ht="18.75">
      <c r="A10" s="41" t="s">
        <v>79</v>
      </c>
      <c r="B10" s="55" t="s">
        <v>73</v>
      </c>
      <c r="C10" s="53" t="s">
        <v>45</v>
      </c>
      <c r="D10" s="55" t="s">
        <v>48</v>
      </c>
      <c r="E10" s="63" t="s">
        <v>47</v>
      </c>
      <c r="F10" s="53" t="s">
        <v>46</v>
      </c>
    </row>
    <row r="11" spans="1:10" ht="18.75">
      <c r="A11" s="44" t="s">
        <v>88</v>
      </c>
      <c r="B11" s="55" t="s">
        <v>73</v>
      </c>
      <c r="C11" s="53" t="s">
        <v>113</v>
      </c>
      <c r="D11" s="55" t="s">
        <v>48</v>
      </c>
      <c r="E11" s="63" t="s">
        <v>47</v>
      </c>
      <c r="F11" s="55" t="s">
        <v>50</v>
      </c>
    </row>
    <row r="12" spans="1:10" ht="18.75">
      <c r="A12" s="44" t="s">
        <v>87</v>
      </c>
      <c r="B12" s="55" t="s">
        <v>73</v>
      </c>
      <c r="C12" s="53" t="s">
        <v>113</v>
      </c>
      <c r="D12" s="55" t="s">
        <v>48</v>
      </c>
      <c r="E12" s="63" t="s">
        <v>111</v>
      </c>
      <c r="F12" s="53" t="s">
        <v>113</v>
      </c>
    </row>
    <row r="13" spans="1:10" ht="18.75">
      <c r="A13" s="41" t="s">
        <v>80</v>
      </c>
      <c r="B13" s="90" t="s">
        <v>8</v>
      </c>
      <c r="C13" s="52" t="s">
        <v>8</v>
      </c>
      <c r="D13" s="52" t="s">
        <v>8</v>
      </c>
      <c r="E13" s="52" t="s">
        <v>8</v>
      </c>
      <c r="F13" s="75" t="s">
        <v>8</v>
      </c>
    </row>
    <row r="14" spans="1:10" ht="18.75">
      <c r="A14" s="44" t="s">
        <v>81</v>
      </c>
      <c r="B14" s="63" t="s">
        <v>32</v>
      </c>
      <c r="C14" s="63" t="s">
        <v>51</v>
      </c>
      <c r="D14" s="63" t="s">
        <v>32</v>
      </c>
      <c r="E14" s="55" t="s">
        <v>43</v>
      </c>
      <c r="F14" s="53" t="s">
        <v>113</v>
      </c>
    </row>
    <row r="15" spans="1:10" ht="18.75">
      <c r="A15" s="44" t="s">
        <v>82</v>
      </c>
      <c r="B15" s="55" t="s">
        <v>43</v>
      </c>
      <c r="C15" s="63" t="s">
        <v>51</v>
      </c>
      <c r="D15" s="56" t="s">
        <v>41</v>
      </c>
      <c r="E15" s="55" t="s">
        <v>43</v>
      </c>
      <c r="F15" s="53" t="s">
        <v>113</v>
      </c>
    </row>
    <row r="16" spans="1:10" ht="19.5" thickBot="1">
      <c r="A16" s="41" t="s">
        <v>83</v>
      </c>
      <c r="B16" s="55" t="s">
        <v>43</v>
      </c>
      <c r="C16" s="55" t="s">
        <v>46</v>
      </c>
      <c r="D16" s="56" t="s">
        <v>41</v>
      </c>
      <c r="E16" s="56" t="s">
        <v>43</v>
      </c>
      <c r="F16" s="53" t="s">
        <v>113</v>
      </c>
    </row>
    <row r="17" spans="1:6" ht="19.5" thickBot="1">
      <c r="A17" s="41" t="s">
        <v>84</v>
      </c>
      <c r="B17" s="51" t="s">
        <v>7</v>
      </c>
      <c r="C17" s="51" t="s">
        <v>7</v>
      </c>
      <c r="D17" s="51" t="s">
        <v>7</v>
      </c>
      <c r="E17" s="51" t="s">
        <v>7</v>
      </c>
      <c r="F17" s="73" t="s">
        <v>7</v>
      </c>
    </row>
    <row r="18" spans="1:6" ht="18.75">
      <c r="A18" s="45" t="s">
        <v>85</v>
      </c>
      <c r="B18" s="53" t="s">
        <v>44</v>
      </c>
      <c r="C18" s="55" t="s">
        <v>50</v>
      </c>
      <c r="D18" s="55" t="s">
        <v>45</v>
      </c>
      <c r="E18" s="56" t="s">
        <v>92</v>
      </c>
      <c r="F18" s="53" t="s">
        <v>113</v>
      </c>
    </row>
    <row r="19" spans="1:6" ht="19.5" thickBot="1">
      <c r="A19" s="46" t="s">
        <v>86</v>
      </c>
      <c r="B19" s="53" t="s">
        <v>44</v>
      </c>
      <c r="C19" s="57"/>
      <c r="D19" s="88" t="s">
        <v>9</v>
      </c>
      <c r="E19" s="89" t="s">
        <v>92</v>
      </c>
      <c r="F19" s="60"/>
    </row>
    <row r="20" spans="1:6" ht="13.5" thickTop="1"/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opLeftCell="A4" zoomScaleNormal="100" workbookViewId="0">
      <selection activeCell="D14" sqref="D14"/>
    </sheetView>
  </sheetViews>
  <sheetFormatPr defaultColWidth="9" defaultRowHeight="12.75"/>
  <cols>
    <col min="1" max="1" width="18.7109375" customWidth="1"/>
    <col min="2" max="2" width="20.7109375" customWidth="1"/>
    <col min="3" max="3" width="20" customWidth="1"/>
    <col min="4" max="4" width="20.5703125" customWidth="1"/>
    <col min="5" max="5" width="19.7109375" customWidth="1"/>
    <col min="6" max="6" width="22.28515625" customWidth="1"/>
    <col min="7" max="7" width="17.85546875" customWidth="1"/>
    <col min="8" max="8" width="10.7109375" customWidth="1"/>
  </cols>
  <sheetData>
    <row r="1" spans="1:8" ht="13.5" thickTop="1">
      <c r="A1" s="20"/>
      <c r="B1" s="21"/>
      <c r="C1" s="21"/>
      <c r="D1" s="21"/>
      <c r="E1" s="21"/>
      <c r="F1" s="22"/>
    </row>
    <row r="2" spans="1:8" ht="18.75">
      <c r="A2" s="23" t="s">
        <v>10</v>
      </c>
      <c r="B2" s="24"/>
      <c r="C2" s="24"/>
      <c r="D2" s="24" t="s">
        <v>22</v>
      </c>
      <c r="E2" s="24" t="s">
        <v>11</v>
      </c>
      <c r="F2" s="25"/>
    </row>
    <row r="3" spans="1:8" ht="19.5" thickBot="1">
      <c r="A3" s="26"/>
      <c r="B3" s="9"/>
      <c r="C3" s="24" t="s">
        <v>20</v>
      </c>
      <c r="D3" s="9"/>
      <c r="E3" s="9" t="s">
        <v>103</v>
      </c>
      <c r="F3" s="39"/>
      <c r="G3" s="9"/>
    </row>
    <row r="4" spans="1:8" ht="19.5" thickBot="1">
      <c r="A4" s="27" t="s">
        <v>0</v>
      </c>
      <c r="B4" s="11" t="s">
        <v>1</v>
      </c>
      <c r="C4" s="1" t="s">
        <v>2</v>
      </c>
      <c r="D4" s="2" t="s">
        <v>3</v>
      </c>
      <c r="E4" s="3" t="s">
        <v>4</v>
      </c>
      <c r="F4" s="28" t="s">
        <v>5</v>
      </c>
      <c r="G4" s="9"/>
    </row>
    <row r="5" spans="1:8" ht="18.75">
      <c r="A5" s="40" t="s">
        <v>74</v>
      </c>
      <c r="B5" s="12" t="s">
        <v>6</v>
      </c>
      <c r="C5" s="4" t="s">
        <v>6</v>
      </c>
      <c r="D5" s="4" t="s">
        <v>6</v>
      </c>
      <c r="E5" s="4" t="s">
        <v>6</v>
      </c>
      <c r="F5" s="30" t="s">
        <v>6</v>
      </c>
      <c r="G5" s="9"/>
    </row>
    <row r="6" spans="1:8" ht="18.75">
      <c r="A6" s="41" t="s">
        <v>75</v>
      </c>
      <c r="B6" s="63" t="s">
        <v>37</v>
      </c>
      <c r="C6" s="55" t="s">
        <v>38</v>
      </c>
      <c r="D6" s="54" t="s">
        <v>40</v>
      </c>
      <c r="E6" s="77" t="s">
        <v>71</v>
      </c>
      <c r="F6" s="78" t="s">
        <v>67</v>
      </c>
      <c r="G6" s="9"/>
    </row>
    <row r="7" spans="1:8" ht="18.75">
      <c r="A7" s="41" t="s">
        <v>76</v>
      </c>
      <c r="B7" s="77" t="s">
        <v>36</v>
      </c>
      <c r="C7" s="54" t="s">
        <v>38</v>
      </c>
      <c r="D7" s="54" t="s">
        <v>40</v>
      </c>
      <c r="E7" s="77" t="s">
        <v>71</v>
      </c>
      <c r="F7" s="78" t="s">
        <v>67</v>
      </c>
      <c r="G7" s="9"/>
    </row>
    <row r="8" spans="1:8" ht="19.5" thickBot="1">
      <c r="A8" s="41" t="s">
        <v>77</v>
      </c>
      <c r="B8" s="77" t="s">
        <v>36</v>
      </c>
      <c r="C8" s="54" t="s">
        <v>38</v>
      </c>
      <c r="D8" s="54" t="s">
        <v>40</v>
      </c>
      <c r="E8" s="79" t="s">
        <v>28</v>
      </c>
      <c r="F8" s="81" t="s">
        <v>35</v>
      </c>
      <c r="G8" s="9"/>
    </row>
    <row r="9" spans="1:8" ht="19.5" thickBot="1">
      <c r="A9" s="43" t="s">
        <v>78</v>
      </c>
      <c r="B9" s="70" t="s">
        <v>7</v>
      </c>
      <c r="C9" s="70" t="s">
        <v>7</v>
      </c>
      <c r="D9" s="70" t="s">
        <v>7</v>
      </c>
      <c r="E9" s="70" t="s">
        <v>7</v>
      </c>
      <c r="F9" s="71" t="s">
        <v>7</v>
      </c>
      <c r="G9" s="9"/>
    </row>
    <row r="10" spans="1:8" ht="18.75">
      <c r="A10" s="41" t="s">
        <v>79</v>
      </c>
      <c r="B10" s="81" t="s">
        <v>93</v>
      </c>
      <c r="C10" s="54" t="s">
        <v>34</v>
      </c>
      <c r="D10" s="63" t="s">
        <v>106</v>
      </c>
      <c r="E10" s="63" t="s">
        <v>30</v>
      </c>
      <c r="F10" s="81" t="s">
        <v>35</v>
      </c>
      <c r="G10" s="9"/>
    </row>
    <row r="11" spans="1:8" ht="18.75">
      <c r="A11" s="44" t="s">
        <v>88</v>
      </c>
      <c r="B11" s="81" t="s">
        <v>93</v>
      </c>
      <c r="C11" s="54" t="s">
        <v>19</v>
      </c>
      <c r="D11" s="63" t="s">
        <v>106</v>
      </c>
      <c r="E11" s="63" t="s">
        <v>30</v>
      </c>
      <c r="F11" s="63" t="s">
        <v>69</v>
      </c>
      <c r="G11" s="9"/>
    </row>
    <row r="12" spans="1:8" ht="18.75">
      <c r="A12" s="41" t="s">
        <v>87</v>
      </c>
      <c r="B12" s="81" t="s">
        <v>93</v>
      </c>
      <c r="C12" s="54" t="s">
        <v>67</v>
      </c>
      <c r="D12" s="63" t="s">
        <v>106</v>
      </c>
      <c r="E12" s="63" t="s">
        <v>37</v>
      </c>
      <c r="F12" s="63" t="s">
        <v>69</v>
      </c>
      <c r="G12" s="9"/>
    </row>
    <row r="13" spans="1:8" ht="18.75">
      <c r="A13" s="41" t="s">
        <v>80</v>
      </c>
      <c r="B13" s="85" t="s">
        <v>8</v>
      </c>
      <c r="C13" s="86" t="s">
        <v>8</v>
      </c>
      <c r="D13" s="86" t="s">
        <v>8</v>
      </c>
      <c r="E13" s="86" t="s">
        <v>8</v>
      </c>
      <c r="F13" s="87" t="s">
        <v>8</v>
      </c>
      <c r="G13" s="9"/>
    </row>
    <row r="14" spans="1:8" ht="18.75">
      <c r="A14" s="44" t="s">
        <v>81</v>
      </c>
      <c r="B14" s="63" t="s">
        <v>70</v>
      </c>
      <c r="C14" s="54" t="s">
        <v>68</v>
      </c>
      <c r="D14" s="77" t="s">
        <v>31</v>
      </c>
      <c r="E14" s="63" t="s">
        <v>37</v>
      </c>
      <c r="F14" s="80" t="s">
        <v>108</v>
      </c>
      <c r="G14" s="9"/>
    </row>
    <row r="15" spans="1:8" ht="18.75">
      <c r="A15" s="44" t="s">
        <v>82</v>
      </c>
      <c r="B15" s="63" t="s">
        <v>70</v>
      </c>
      <c r="C15" s="54" t="s">
        <v>68</v>
      </c>
      <c r="D15" s="54" t="s">
        <v>72</v>
      </c>
      <c r="E15" s="63" t="s">
        <v>37</v>
      </c>
      <c r="F15" s="77" t="s">
        <v>31</v>
      </c>
      <c r="G15" s="9"/>
      <c r="H15" s="50"/>
    </row>
    <row r="16" spans="1:8" ht="19.5" thickBot="1">
      <c r="A16" s="41" t="s">
        <v>83</v>
      </c>
      <c r="B16" s="63" t="s">
        <v>70</v>
      </c>
      <c r="C16" s="54" t="s">
        <v>68</v>
      </c>
      <c r="D16" s="80" t="s">
        <v>112</v>
      </c>
      <c r="E16" s="63" t="s">
        <v>37</v>
      </c>
      <c r="F16" s="63" t="s">
        <v>104</v>
      </c>
      <c r="G16" s="9"/>
      <c r="H16" s="50"/>
    </row>
    <row r="17" spans="1:7" ht="19.5" thickBot="1">
      <c r="A17" s="41" t="s">
        <v>84</v>
      </c>
      <c r="B17" s="70" t="s">
        <v>7</v>
      </c>
      <c r="C17" s="70" t="s">
        <v>7</v>
      </c>
      <c r="D17" s="70" t="s">
        <v>7</v>
      </c>
      <c r="E17" s="70" t="s">
        <v>7</v>
      </c>
      <c r="F17" s="71" t="s">
        <v>7</v>
      </c>
      <c r="G17" s="9"/>
    </row>
    <row r="18" spans="1:7" ht="18.75">
      <c r="A18" s="45" t="s">
        <v>85</v>
      </c>
      <c r="B18" s="79" t="s">
        <v>28</v>
      </c>
      <c r="C18" s="77" t="s">
        <v>39</v>
      </c>
      <c r="D18" s="63" t="s">
        <v>37</v>
      </c>
      <c r="E18" s="63" t="s">
        <v>37</v>
      </c>
      <c r="F18" s="63" t="s">
        <v>69</v>
      </c>
      <c r="G18" s="9"/>
    </row>
    <row r="19" spans="1:7" ht="19.5" thickBot="1">
      <c r="A19" s="46" t="s">
        <v>86</v>
      </c>
      <c r="B19" s="59" t="s">
        <v>33</v>
      </c>
      <c r="C19" s="82"/>
      <c r="D19" s="83" t="s">
        <v>9</v>
      </c>
      <c r="E19" s="63" t="s">
        <v>37</v>
      </c>
      <c r="F19" s="84"/>
    </row>
    <row r="20" spans="1:7" ht="19.5" thickTop="1">
      <c r="A20" s="9"/>
    </row>
    <row r="21" spans="1:7" ht="18.75">
      <c r="A21" s="9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NIT</vt:lpstr>
      <vt:lpstr>S4 ACC</vt:lpstr>
      <vt:lpstr>CSA</vt:lpstr>
      <vt:lpstr>SWD</vt:lpstr>
      <vt:lpstr>FASHION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</dc:title>
  <dc:creator>© Calendarpedia®</dc:creator>
  <dc:description>www.calendarpedia.co.uk - Your source for calendars</dc:description>
  <cp:lastModifiedBy>Bosco</cp:lastModifiedBy>
  <cp:lastPrinted>2019-10-14T14:37:58Z</cp:lastPrinted>
  <dcterms:created xsi:type="dcterms:W3CDTF">2012-12-09T20:42:08Z</dcterms:created>
  <dcterms:modified xsi:type="dcterms:W3CDTF">2025-01-22T11:18:57Z</dcterms:modified>
</cp:coreProperties>
</file>