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co\Desktop\TIME TABLE CORRECT\"/>
    </mc:Choice>
  </mc:AlternateContent>
  <xr:revisionPtr revIDLastSave="0" documentId="13_ncr:1_{C56A501A-F0E4-4434-9981-3C748E998E0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SA" sheetId="7" r:id="rId1"/>
    <sheet name="SWD" sheetId="3" r:id="rId2"/>
    <sheet name="NIT" sheetId="2" r:id="rId3"/>
    <sheet name="S5 ACC" sheetId="4" r:id="rId4"/>
    <sheet name="FASHION D" sheetId="5" r:id="rId5"/>
  </sheets>
  <calcPr calcId="191029"/>
</workbook>
</file>

<file path=xl/calcChain.xml><?xml version="1.0" encoding="utf-8"?>
<calcChain xmlns="http://schemas.openxmlformats.org/spreadsheetml/2006/main">
  <c r="T22" i="5" l="1"/>
</calcChain>
</file>

<file path=xl/sharedStrings.xml><?xml version="1.0" encoding="utf-8"?>
<sst xmlns="http://schemas.openxmlformats.org/spreadsheetml/2006/main" count="490" uniqueCount="113">
  <si>
    <t>Time / period</t>
  </si>
  <si>
    <t>Monday</t>
  </si>
  <si>
    <t>Tuesday</t>
  </si>
  <si>
    <t>Wednesday</t>
  </si>
  <si>
    <t>Thursday</t>
  </si>
  <si>
    <t>Friday</t>
  </si>
  <si>
    <t>ASSEMBLY</t>
  </si>
  <si>
    <t>BREAK</t>
  </si>
  <si>
    <t>LUNCH</t>
  </si>
  <si>
    <t>CPD</t>
  </si>
  <si>
    <t>LYCEE SAINT ALEXANDRE SAULI DE MUHURA.</t>
  </si>
  <si>
    <t>SCHOOL TIMETABLE</t>
  </si>
  <si>
    <t>LEVEL IV NIT</t>
  </si>
  <si>
    <t>LEVEL IV CSA</t>
  </si>
  <si>
    <t xml:space="preserve">LEVEL IV SOFTWARE </t>
  </si>
  <si>
    <t>SENIOR V ACCOUNTING</t>
  </si>
  <si>
    <t>MANAGEMENT</t>
  </si>
  <si>
    <t>TAXATION</t>
  </si>
  <si>
    <t>MATH</t>
  </si>
  <si>
    <t>RELIGION</t>
  </si>
  <si>
    <t>ENGLISH</t>
  </si>
  <si>
    <t>ICT</t>
  </si>
  <si>
    <t>KINYA</t>
  </si>
  <si>
    <t>MATH (1)</t>
  </si>
  <si>
    <t>LEVEL IV FASHION DESIGN</t>
  </si>
  <si>
    <t>CHEMISTRY (2)</t>
  </si>
  <si>
    <t>MATH (21)</t>
  </si>
  <si>
    <t>ICT (33)</t>
  </si>
  <si>
    <t>SPORT (3)</t>
  </si>
  <si>
    <t>MANAGEMENT (18)</t>
  </si>
  <si>
    <t>ES (18)</t>
  </si>
  <si>
    <t>TAXATION (4)</t>
  </si>
  <si>
    <t>KINYA(23)</t>
  </si>
  <si>
    <t>CCMBP(19)</t>
  </si>
  <si>
    <t xml:space="preserve">RELIGION </t>
  </si>
  <si>
    <t>RELIGION ()</t>
  </si>
  <si>
    <t>ICT (17)</t>
  </si>
  <si>
    <t>FADWJ (9)</t>
  </si>
  <si>
    <t>FADPM (15)</t>
  </si>
  <si>
    <t>FADFM (15)</t>
  </si>
  <si>
    <t>FADFC (15)</t>
  </si>
  <si>
    <t>ENGLISH (7)</t>
  </si>
  <si>
    <t>MATH (2)</t>
  </si>
  <si>
    <t>CCMCZ (26)</t>
  </si>
  <si>
    <t>RELIGION (29)</t>
  </si>
  <si>
    <t>KINYA (23)</t>
  </si>
  <si>
    <t>CCMEN(7)</t>
  </si>
  <si>
    <t>NITWA(24)</t>
  </si>
  <si>
    <t>NITWN(24)</t>
  </si>
  <si>
    <t>NITID (25)</t>
  </si>
  <si>
    <t>CCMKN(23)</t>
  </si>
  <si>
    <t>CCMBC(19)</t>
  </si>
  <si>
    <t>CCMCT(26)</t>
  </si>
  <si>
    <t>GENDD (22)</t>
  </si>
  <si>
    <t>NITIW (8)</t>
  </si>
  <si>
    <t>GENMP(21)</t>
  </si>
  <si>
    <t>CCMCL (17)</t>
  </si>
  <si>
    <t>NITWO(11)</t>
  </si>
  <si>
    <t>NITIW(8)</t>
  </si>
  <si>
    <t>GENDE (20)</t>
  </si>
  <si>
    <t>GENCP (11)</t>
  </si>
  <si>
    <t>CSAES (25)</t>
  </si>
  <si>
    <t>CSACE (14)</t>
  </si>
  <si>
    <t>GENSW (14)</t>
  </si>
  <si>
    <t>GENFC (13)</t>
  </si>
  <si>
    <t>CCMKN (23)</t>
  </si>
  <si>
    <t>CSAFD (14)</t>
  </si>
  <si>
    <t>CSALS (25)</t>
  </si>
  <si>
    <t>2024-2025</t>
  </si>
  <si>
    <t>SWDDA(13)</t>
  </si>
  <si>
    <t>SWDBS(22)</t>
  </si>
  <si>
    <t>SWDPP (24)</t>
  </si>
  <si>
    <t>GENMP (21)</t>
  </si>
  <si>
    <t>CCMCT (26)</t>
  </si>
  <si>
    <t>SWDWS(22)</t>
  </si>
  <si>
    <t>GENSP(16)</t>
  </si>
  <si>
    <t>GENST (16)</t>
  </si>
  <si>
    <t>GENTD(25)</t>
  </si>
  <si>
    <t>CCMKK(3)</t>
  </si>
  <si>
    <t>7:50'-8:10'</t>
  </si>
  <si>
    <t>8:10-8:50</t>
  </si>
  <si>
    <t>8:50-9:30</t>
  </si>
  <si>
    <t>9:30-10:10</t>
  </si>
  <si>
    <t>10:10-10:25</t>
  </si>
  <si>
    <t>10:25-11:05</t>
  </si>
  <si>
    <t>12:25-13:30</t>
  </si>
  <si>
    <t>13:30-14:10</t>
  </si>
  <si>
    <t>14:10-14:50</t>
  </si>
  <si>
    <t>14:50-15:30</t>
  </si>
  <si>
    <t>15:30-15:40</t>
  </si>
  <si>
    <t>15:40-16:20</t>
  </si>
  <si>
    <t>16:20-17:00</t>
  </si>
  <si>
    <t>SWDBA (8)</t>
  </si>
  <si>
    <t>SWDDD (11)</t>
  </si>
  <si>
    <t>NITFO (22)</t>
  </si>
  <si>
    <t>FADME(16)</t>
  </si>
  <si>
    <t>FADM(9)</t>
  </si>
  <si>
    <t>CSACR (14)</t>
  </si>
  <si>
    <t>11:45-12:25</t>
  </si>
  <si>
    <t>11:05-11:45</t>
  </si>
  <si>
    <t>FA (33)</t>
  </si>
  <si>
    <t>GEN STUDIES(3)</t>
  </si>
  <si>
    <t>MATH(1)</t>
  </si>
  <si>
    <t>RELIGION()</t>
  </si>
  <si>
    <t>GENBN(22)</t>
  </si>
  <si>
    <t>TERM II</t>
  </si>
  <si>
    <t>R</t>
  </si>
  <si>
    <t>FADIAP(15)</t>
  </si>
  <si>
    <t>NITIAP(24)</t>
  </si>
  <si>
    <t>SWDIAP(22)</t>
  </si>
  <si>
    <t>CSAIAP(13)</t>
  </si>
  <si>
    <t>GENBN()</t>
  </si>
  <si>
    <t>FADJS(9)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</si>
</sst>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4"/>
      <name val="Arial"/>
      <family val="2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7" borderId="3" xfId="0" applyFont="1" applyFill="1" applyBorder="1"/>
    <xf numFmtId="0" fontId="2" fillId="7" borderId="4" xfId="0" applyFont="1" applyFill="1" applyBorder="1"/>
    <xf numFmtId="0" fontId="4" fillId="0" borderId="3" xfId="0" applyFont="1" applyBorder="1"/>
    <xf numFmtId="0" fontId="3" fillId="0" borderId="3" xfId="0" applyFont="1" applyBorder="1"/>
    <xf numFmtId="0" fontId="4" fillId="0" borderId="4" xfId="0" applyFont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0" borderId="0" xfId="0" applyFont="1"/>
    <xf numFmtId="0" fontId="3" fillId="0" borderId="0" xfId="0" applyFont="1"/>
    <xf numFmtId="0" fontId="3" fillId="0" borderId="8" xfId="0" applyFont="1" applyBorder="1"/>
    <xf numFmtId="0" fontId="3" fillId="0" borderId="4" xfId="0" applyFont="1" applyBorder="1"/>
    <xf numFmtId="0" fontId="4" fillId="0" borderId="8" xfId="0" applyFont="1" applyBorder="1"/>
    <xf numFmtId="0" fontId="4" fillId="0" borderId="11" xfId="0" applyFont="1" applyBorder="1"/>
    <xf numFmtId="0" fontId="3" fillId="0" borderId="10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3" fillId="0" borderId="14" xfId="0" applyFont="1" applyBorder="1"/>
    <xf numFmtId="0" fontId="4" fillId="0" borderId="14" xfId="0" applyFont="1" applyBorder="1"/>
    <xf numFmtId="0" fontId="2" fillId="9" borderId="14" xfId="0" applyFont="1" applyFill="1" applyBorder="1"/>
    <xf numFmtId="0" fontId="3" fillId="0" borderId="15" xfId="0" applyFont="1" applyBorder="1"/>
    <xf numFmtId="0" fontId="1" fillId="0" borderId="9" xfId="0" applyFont="1" applyBorder="1" applyAlignment="1">
      <alignment horizontal="center" vertical="center"/>
    </xf>
    <xf numFmtId="0" fontId="4" fillId="0" borderId="0" xfId="0" applyFont="1"/>
    <xf numFmtId="0" fontId="3" fillId="0" borderId="17" xfId="0" applyFont="1" applyBorder="1"/>
    <xf numFmtId="0" fontId="6" fillId="0" borderId="10" xfId="0" applyFont="1" applyBorder="1" applyAlignment="1">
      <alignment horizontal="center"/>
    </xf>
    <xf numFmtId="0" fontId="4" fillId="0" borderId="19" xfId="0" applyFont="1" applyBorder="1"/>
    <xf numFmtId="0" fontId="2" fillId="8" borderId="20" xfId="0" applyFont="1" applyFill="1" applyBorder="1"/>
    <xf numFmtId="0" fontId="2" fillId="7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7" borderId="18" xfId="0" applyFont="1" applyFill="1" applyBorder="1"/>
    <xf numFmtId="0" fontId="2" fillId="9" borderId="18" xfId="0" applyFont="1" applyFill="1" applyBorder="1"/>
    <xf numFmtId="0" fontId="2" fillId="8" borderId="23" xfId="0" applyFont="1" applyFill="1" applyBorder="1"/>
    <xf numFmtId="0" fontId="4" fillId="0" borderId="15" xfId="0" applyFont="1" applyBorder="1"/>
    <xf numFmtId="0" fontId="2" fillId="0" borderId="19" xfId="0" applyFont="1" applyBorder="1" applyAlignment="1">
      <alignment horizontal="center" vertical="center"/>
    </xf>
    <xf numFmtId="22" fontId="2" fillId="0" borderId="19" xfId="0" applyNumberFormat="1" applyFont="1" applyBorder="1" applyAlignment="1">
      <alignment horizontal="center" vertical="center"/>
    </xf>
    <xf numFmtId="22" fontId="2" fillId="11" borderId="25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0" fontId="2" fillId="0" borderId="26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11" borderId="3" xfId="0" applyFont="1" applyFill="1" applyBorder="1"/>
    <xf numFmtId="0" fontId="4" fillId="11" borderId="3" xfId="0" applyFont="1" applyFill="1" applyBorder="1"/>
    <xf numFmtId="0" fontId="4" fillId="11" borderId="8" xfId="0" applyFont="1" applyFill="1" applyBorder="1"/>
    <xf numFmtId="0" fontId="4" fillId="11" borderId="18" xfId="0" applyFont="1" applyFill="1" applyBorder="1"/>
    <xf numFmtId="0" fontId="3" fillId="11" borderId="18" xfId="0" applyFont="1" applyFill="1" applyBorder="1"/>
    <xf numFmtId="0" fontId="4" fillId="11" borderId="7" xfId="0" applyFont="1" applyFill="1" applyBorder="1"/>
    <xf numFmtId="0" fontId="3" fillId="11" borderId="28" xfId="0" applyFont="1" applyFill="1" applyBorder="1"/>
    <xf numFmtId="0" fontId="4" fillId="11" borderId="14" xfId="0" applyFont="1" applyFill="1" applyBorder="1"/>
    <xf numFmtId="0" fontId="4" fillId="11" borderId="24" xfId="0" applyFont="1" applyFill="1" applyBorder="1"/>
    <xf numFmtId="0" fontId="3" fillId="11" borderId="15" xfId="0" applyFont="1" applyFill="1" applyBorder="1"/>
    <xf numFmtId="0" fontId="3" fillId="11" borderId="12" xfId="0" applyFont="1" applyFill="1" applyBorder="1"/>
    <xf numFmtId="0" fontId="3" fillId="11" borderId="16" xfId="0" applyFont="1" applyFill="1" applyBorder="1"/>
    <xf numFmtId="0" fontId="3" fillId="11" borderId="14" xfId="0" applyFont="1" applyFill="1" applyBorder="1"/>
    <xf numFmtId="0" fontId="2" fillId="0" borderId="29" xfId="0" applyFont="1" applyBorder="1"/>
    <xf numFmtId="0" fontId="2" fillId="0" borderId="30" xfId="0" applyFont="1" applyBorder="1"/>
    <xf numFmtId="0" fontId="0" fillId="0" borderId="31" xfId="0" applyBorder="1"/>
    <xf numFmtId="0" fontId="3" fillId="0" borderId="32" xfId="0" applyFont="1" applyBorder="1"/>
    <xf numFmtId="0" fontId="3" fillId="0" borderId="33" xfId="0" applyFont="1" applyBorder="1"/>
    <xf numFmtId="0" fontId="1" fillId="0" borderId="34" xfId="0" applyFont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/>
    <xf numFmtId="0" fontId="2" fillId="0" borderId="36" xfId="0" applyFont="1" applyBorder="1" applyAlignment="1">
      <alignment horizontal="center" vertical="center"/>
    </xf>
    <xf numFmtId="0" fontId="4" fillId="11" borderId="38" xfId="0" applyFont="1" applyFill="1" applyBorder="1"/>
    <xf numFmtId="22" fontId="2" fillId="0" borderId="36" xfId="0" applyNumberFormat="1" applyFont="1" applyBorder="1" applyAlignment="1">
      <alignment horizontal="center" vertical="center"/>
    </xf>
    <xf numFmtId="0" fontId="2" fillId="8" borderId="39" xfId="0" applyFont="1" applyFill="1" applyBorder="1"/>
    <xf numFmtId="22" fontId="2" fillId="11" borderId="40" xfId="0" applyNumberFormat="1" applyFont="1" applyFill="1" applyBorder="1" applyAlignment="1">
      <alignment horizontal="center" vertical="center"/>
    </xf>
    <xf numFmtId="0" fontId="3" fillId="11" borderId="37" xfId="0" applyFont="1" applyFill="1" applyBorder="1"/>
    <xf numFmtId="0" fontId="3" fillId="11" borderId="41" xfId="0" applyFont="1" applyFill="1" applyBorder="1"/>
    <xf numFmtId="0" fontId="2" fillId="9" borderId="37" xfId="0" applyFont="1" applyFill="1" applyBorder="1"/>
    <xf numFmtId="0" fontId="5" fillId="0" borderId="36" xfId="0" applyFont="1" applyBorder="1" applyAlignment="1">
      <alignment horizontal="center" vertical="center"/>
    </xf>
    <xf numFmtId="0" fontId="3" fillId="0" borderId="37" xfId="0" applyFont="1" applyBorder="1"/>
    <xf numFmtId="20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0" borderId="44" xfId="0" applyFont="1" applyBorder="1"/>
    <xf numFmtId="0" fontId="5" fillId="0" borderId="44" xfId="0" applyFont="1" applyBorder="1" applyAlignment="1">
      <alignment horizontal="center"/>
    </xf>
    <xf numFmtId="0" fontId="3" fillId="11" borderId="44" xfId="0" applyFont="1" applyFill="1" applyBorder="1"/>
    <xf numFmtId="0" fontId="3" fillId="0" borderId="45" xfId="0" applyFont="1" applyBorder="1"/>
    <xf numFmtId="0" fontId="0" fillId="0" borderId="33" xfId="0" applyBorder="1"/>
    <xf numFmtId="0" fontId="4" fillId="11" borderId="37" xfId="0" applyFont="1" applyFill="1" applyBorder="1"/>
    <xf numFmtId="0" fontId="4" fillId="11" borderId="46" xfId="0" applyFont="1" applyFill="1" applyBorder="1"/>
    <xf numFmtId="0" fontId="4" fillId="11" borderId="47" xfId="0" applyFont="1" applyFill="1" applyBorder="1"/>
    <xf numFmtId="0" fontId="3" fillId="11" borderId="46" xfId="0" applyFont="1" applyFill="1" applyBorder="1"/>
    <xf numFmtId="0" fontId="2" fillId="0" borderId="48" xfId="0" applyFont="1" applyBorder="1" applyAlignment="1">
      <alignment horizontal="center" vertical="center"/>
    </xf>
    <xf numFmtId="0" fontId="4" fillId="0" borderId="49" xfId="0" applyFont="1" applyBorder="1"/>
    <xf numFmtId="0" fontId="4" fillId="0" borderId="44" xfId="0" applyFont="1" applyBorder="1"/>
    <xf numFmtId="0" fontId="6" fillId="0" borderId="44" xfId="0" applyFont="1" applyBorder="1" applyAlignment="1">
      <alignment horizontal="center"/>
    </xf>
    <xf numFmtId="0" fontId="4" fillId="0" borderId="45" xfId="0" applyFont="1" applyBorder="1"/>
    <xf numFmtId="0" fontId="4" fillId="0" borderId="37" xfId="0" applyFont="1" applyBorder="1"/>
    <xf numFmtId="0" fontId="4" fillId="0" borderId="41" xfId="0" applyFont="1" applyBorder="1"/>
    <xf numFmtId="0" fontId="4" fillId="0" borderId="38" xfId="0" applyFont="1" applyBorder="1"/>
    <xf numFmtId="0" fontId="4" fillId="0" borderId="50" xfId="0" applyFont="1" applyBorder="1"/>
    <xf numFmtId="0" fontId="4" fillId="0" borderId="51" xfId="0" applyFont="1" applyBorder="1"/>
    <xf numFmtId="0" fontId="3" fillId="0" borderId="50" xfId="0" applyFont="1" applyBorder="1"/>
    <xf numFmtId="0" fontId="4" fillId="11" borderId="0" xfId="0" applyFont="1" applyFill="1"/>
    <xf numFmtId="0" fontId="1" fillId="0" borderId="52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22" fontId="2" fillId="0" borderId="40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20" fontId="2" fillId="0" borderId="53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7" borderId="9" xfId="0" applyFont="1" applyFill="1" applyBorder="1"/>
    <xf numFmtId="0" fontId="3" fillId="11" borderId="9" xfId="0" applyFont="1" applyFill="1" applyBorder="1"/>
    <xf numFmtId="0" fontId="4" fillId="11" borderId="9" xfId="0" applyFont="1" applyFill="1" applyBorder="1"/>
    <xf numFmtId="0" fontId="2" fillId="8" borderId="9" xfId="0" applyFont="1" applyFill="1" applyBorder="1"/>
    <xf numFmtId="0" fontId="2" fillId="9" borderId="9" xfId="0" applyFont="1" applyFill="1" applyBorder="1"/>
    <xf numFmtId="0" fontId="2" fillId="10" borderId="9" xfId="0" applyFont="1" applyFill="1" applyBorder="1"/>
    <xf numFmtId="0" fontId="6" fillId="11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7C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A5" zoomScaleNormal="100" workbookViewId="0">
      <selection activeCell="E8" sqref="E8"/>
    </sheetView>
  </sheetViews>
  <sheetFormatPr defaultColWidth="9" defaultRowHeight="12.75"/>
  <cols>
    <col min="1" max="1" width="18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Bot="1"/>
    <row r="2" spans="1:10" ht="19.5" thickTop="1">
      <c r="A2" s="59" t="s">
        <v>10</v>
      </c>
      <c r="B2" s="60"/>
      <c r="C2" s="60"/>
      <c r="D2" s="60" t="s">
        <v>68</v>
      </c>
      <c r="E2" s="60" t="s">
        <v>11</v>
      </c>
      <c r="F2" s="61"/>
    </row>
    <row r="3" spans="1:10" ht="19.5" thickBot="1">
      <c r="A3" s="62"/>
      <c r="B3" s="14" t="s">
        <v>13</v>
      </c>
      <c r="C3" s="15"/>
      <c r="D3" s="15"/>
      <c r="E3" s="15" t="s">
        <v>105</v>
      </c>
      <c r="F3" s="84"/>
    </row>
    <row r="4" spans="1:10" ht="18.75" thickBot="1">
      <c r="A4" s="101" t="s">
        <v>0</v>
      </c>
      <c r="B4" s="108" t="s">
        <v>1</v>
      </c>
      <c r="C4" s="109" t="s">
        <v>2</v>
      </c>
      <c r="D4" s="110" t="s">
        <v>3</v>
      </c>
      <c r="E4" s="111" t="s">
        <v>4</v>
      </c>
      <c r="F4" s="112" t="s">
        <v>5</v>
      </c>
    </row>
    <row r="5" spans="1:10" ht="19.5" thickBot="1">
      <c r="A5" s="102" t="s">
        <v>79</v>
      </c>
      <c r="B5" s="113" t="s">
        <v>6</v>
      </c>
      <c r="C5" s="113" t="s">
        <v>6</v>
      </c>
      <c r="D5" s="113" t="s">
        <v>6</v>
      </c>
      <c r="E5" s="113" t="s">
        <v>6</v>
      </c>
      <c r="F5" s="113" t="s">
        <v>6</v>
      </c>
    </row>
    <row r="6" spans="1:10" ht="19.5" thickBot="1">
      <c r="A6" s="103" t="s">
        <v>80</v>
      </c>
      <c r="B6" s="114" t="s">
        <v>59</v>
      </c>
      <c r="C6" s="115" t="s">
        <v>60</v>
      </c>
      <c r="D6" s="115" t="s">
        <v>63</v>
      </c>
      <c r="E6" s="115" t="s">
        <v>41</v>
      </c>
      <c r="F6" s="115" t="s">
        <v>64</v>
      </c>
    </row>
    <row r="7" spans="1:10" ht="19.5" thickBot="1">
      <c r="A7" s="103" t="s">
        <v>81</v>
      </c>
      <c r="B7" s="114" t="s">
        <v>59</v>
      </c>
      <c r="C7" s="115" t="s">
        <v>60</v>
      </c>
      <c r="D7" s="115" t="s">
        <v>63</v>
      </c>
      <c r="E7" s="115" t="s">
        <v>20</v>
      </c>
      <c r="F7" s="115" t="s">
        <v>64</v>
      </c>
    </row>
    <row r="8" spans="1:10" ht="19.5" thickBot="1">
      <c r="A8" s="103" t="s">
        <v>82</v>
      </c>
      <c r="B8" s="114" t="s">
        <v>59</v>
      </c>
      <c r="C8" s="115" t="s">
        <v>60</v>
      </c>
      <c r="D8" s="115" t="s">
        <v>60</v>
      </c>
      <c r="E8" s="115" t="s">
        <v>51</v>
      </c>
      <c r="F8" s="115" t="s">
        <v>64</v>
      </c>
      <c r="I8" s="100"/>
    </row>
    <row r="9" spans="1:10" ht="19.5" thickBot="1">
      <c r="A9" s="104" t="s">
        <v>83</v>
      </c>
      <c r="B9" s="116" t="s">
        <v>7</v>
      </c>
      <c r="C9" s="116" t="s">
        <v>7</v>
      </c>
      <c r="D9" s="116" t="s">
        <v>7</v>
      </c>
      <c r="E9" s="116" t="s">
        <v>7</v>
      </c>
      <c r="F9" s="116" t="s">
        <v>7</v>
      </c>
    </row>
    <row r="10" spans="1:10" ht="19.5" thickBot="1">
      <c r="A10" s="72" t="s">
        <v>84</v>
      </c>
      <c r="B10" s="115" t="s">
        <v>66</v>
      </c>
      <c r="C10" s="115" t="s">
        <v>23</v>
      </c>
      <c r="D10" s="115" t="s">
        <v>56</v>
      </c>
      <c r="E10" s="115" t="s">
        <v>62</v>
      </c>
      <c r="F10" s="115" t="s">
        <v>97</v>
      </c>
    </row>
    <row r="11" spans="1:10" ht="19.5" thickBot="1">
      <c r="A11" s="105" t="s">
        <v>99</v>
      </c>
      <c r="B11" s="115" t="s">
        <v>66</v>
      </c>
      <c r="C11" s="114" t="s">
        <v>61</v>
      </c>
      <c r="D11" s="115" t="s">
        <v>56</v>
      </c>
      <c r="E11" s="115" t="s">
        <v>62</v>
      </c>
      <c r="F11" s="115" t="s">
        <v>97</v>
      </c>
    </row>
    <row r="12" spans="1:10" ht="19.5" thickBot="1">
      <c r="A12" s="103" t="s">
        <v>98</v>
      </c>
      <c r="B12" s="115" t="s">
        <v>66</v>
      </c>
      <c r="C12" s="114" t="s">
        <v>61</v>
      </c>
      <c r="D12" s="115" t="s">
        <v>72</v>
      </c>
      <c r="E12" s="115" t="s">
        <v>72</v>
      </c>
      <c r="F12" s="115" t="s">
        <v>97</v>
      </c>
    </row>
    <row r="13" spans="1:10" ht="19.5" thickBot="1">
      <c r="A13" s="103" t="s">
        <v>85</v>
      </c>
      <c r="B13" s="117" t="s">
        <v>8</v>
      </c>
      <c r="C13" s="117" t="s">
        <v>8</v>
      </c>
      <c r="D13" s="117" t="s">
        <v>8</v>
      </c>
      <c r="E13" s="117" t="s">
        <v>8</v>
      </c>
      <c r="F13" s="117" t="s">
        <v>8</v>
      </c>
      <c r="J13" s="28"/>
    </row>
    <row r="14" spans="1:10" ht="19.5" thickBot="1">
      <c r="A14" s="105" t="s">
        <v>86</v>
      </c>
      <c r="B14" s="114" t="s">
        <v>23</v>
      </c>
      <c r="C14" s="114" t="s">
        <v>61</v>
      </c>
      <c r="D14" s="115" t="s">
        <v>97</v>
      </c>
      <c r="E14" s="115" t="s">
        <v>67</v>
      </c>
      <c r="F14" s="115" t="s">
        <v>65</v>
      </c>
    </row>
    <row r="15" spans="1:10" ht="19.5" thickBot="1">
      <c r="A15" s="105" t="s">
        <v>87</v>
      </c>
      <c r="B15" s="115" t="s">
        <v>23</v>
      </c>
      <c r="C15" s="115" t="s">
        <v>61</v>
      </c>
      <c r="D15" s="115" t="s">
        <v>97</v>
      </c>
      <c r="E15" s="115" t="s">
        <v>67</v>
      </c>
      <c r="F15" s="115" t="s">
        <v>65</v>
      </c>
    </row>
    <row r="16" spans="1:10" ht="19.5" thickBot="1">
      <c r="A16" s="103" t="s">
        <v>88</v>
      </c>
      <c r="B16" s="115" t="s">
        <v>52</v>
      </c>
      <c r="C16" s="115" t="s">
        <v>61</v>
      </c>
      <c r="D16" s="115" t="s">
        <v>97</v>
      </c>
      <c r="E16" s="115" t="s">
        <v>51</v>
      </c>
      <c r="F16" s="115" t="s">
        <v>110</v>
      </c>
    </row>
    <row r="17" spans="1:6" ht="19.5" thickBot="1">
      <c r="A17" s="103" t="s">
        <v>89</v>
      </c>
      <c r="B17" s="118" t="s">
        <v>7</v>
      </c>
      <c r="C17" s="118" t="s">
        <v>7</v>
      </c>
      <c r="D17" s="118" t="s">
        <v>7</v>
      </c>
      <c r="E17" s="118" t="s">
        <v>7</v>
      </c>
      <c r="F17" s="118" t="s">
        <v>7</v>
      </c>
    </row>
    <row r="18" spans="1:6" ht="19.5" thickBot="1">
      <c r="A18" s="106" t="s">
        <v>90</v>
      </c>
      <c r="B18" s="115" t="s">
        <v>63</v>
      </c>
      <c r="C18" s="114" t="s">
        <v>59</v>
      </c>
      <c r="D18" s="115" t="s">
        <v>62</v>
      </c>
      <c r="E18" s="115" t="s">
        <v>62</v>
      </c>
      <c r="F18" s="115" t="s">
        <v>34</v>
      </c>
    </row>
    <row r="19" spans="1:6" ht="19.5" thickBot="1">
      <c r="A19" s="107" t="s">
        <v>91</v>
      </c>
      <c r="B19" s="115" t="s">
        <v>63</v>
      </c>
      <c r="C19" s="114"/>
      <c r="D19" s="119" t="s">
        <v>9</v>
      </c>
      <c r="E19" s="115" t="s">
        <v>62</v>
      </c>
      <c r="F19" s="115"/>
    </row>
    <row r="20" spans="1:6" ht="13.5" thickTop="1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B13" sqref="B13"/>
    </sheetView>
  </sheetViews>
  <sheetFormatPr defaultColWidth="9" defaultRowHeight="12.75"/>
  <cols>
    <col min="1" max="1" width="18.7109375" customWidth="1"/>
    <col min="2" max="2" width="20" customWidth="1"/>
    <col min="3" max="3" width="19.42578125" customWidth="1"/>
    <col min="4" max="4" width="20.140625" customWidth="1"/>
    <col min="5" max="5" width="21" customWidth="1"/>
    <col min="6" max="6" width="19.85546875" customWidth="1"/>
  </cols>
  <sheetData>
    <row r="1" spans="1:6" ht="13.5" thickBot="1"/>
    <row r="2" spans="1:6" ht="19.5" thickTop="1">
      <c r="A2" s="59" t="s">
        <v>10</v>
      </c>
      <c r="B2" s="60"/>
      <c r="C2" s="60"/>
      <c r="D2" s="60" t="s">
        <v>68</v>
      </c>
      <c r="E2" s="60" t="s">
        <v>11</v>
      </c>
      <c r="F2" s="61"/>
    </row>
    <row r="3" spans="1:6" ht="19.5" thickBot="1">
      <c r="A3" s="62"/>
      <c r="B3" s="15"/>
      <c r="C3" s="14" t="s">
        <v>14</v>
      </c>
      <c r="D3" s="15"/>
      <c r="E3" s="15" t="s">
        <v>105</v>
      </c>
      <c r="F3" s="63"/>
    </row>
    <row r="4" spans="1:6" ht="18.75" thickBot="1">
      <c r="A4" s="64" t="s">
        <v>0</v>
      </c>
      <c r="B4" s="21" t="s">
        <v>1</v>
      </c>
      <c r="C4" s="1" t="s">
        <v>2</v>
      </c>
      <c r="D4" s="2" t="s">
        <v>3</v>
      </c>
      <c r="E4" s="3" t="s">
        <v>4</v>
      </c>
      <c r="F4" s="65" t="s">
        <v>5</v>
      </c>
    </row>
    <row r="5" spans="1:6" ht="18.75">
      <c r="A5" s="66" t="s">
        <v>79</v>
      </c>
      <c r="B5" s="22" t="s">
        <v>6</v>
      </c>
      <c r="C5" s="5" t="s">
        <v>6</v>
      </c>
      <c r="D5" s="5" t="s">
        <v>6</v>
      </c>
      <c r="E5" s="5" t="s">
        <v>6</v>
      </c>
      <c r="F5" s="67" t="s">
        <v>6</v>
      </c>
    </row>
    <row r="6" spans="1:6" ht="18.75">
      <c r="A6" s="68" t="s">
        <v>80</v>
      </c>
      <c r="B6" s="24" t="s">
        <v>23</v>
      </c>
      <c r="C6" s="7" t="s">
        <v>69</v>
      </c>
      <c r="D6" s="7" t="s">
        <v>69</v>
      </c>
      <c r="E6" s="7" t="s">
        <v>70</v>
      </c>
      <c r="F6" s="94" t="s">
        <v>93</v>
      </c>
    </row>
    <row r="7" spans="1:6" ht="18.75">
      <c r="A7" s="68" t="s">
        <v>81</v>
      </c>
      <c r="B7" s="24" t="s">
        <v>23</v>
      </c>
      <c r="C7" s="7" t="s">
        <v>69</v>
      </c>
      <c r="D7" s="7" t="s">
        <v>69</v>
      </c>
      <c r="E7" s="7" t="s">
        <v>70</v>
      </c>
      <c r="F7" s="94" t="s">
        <v>93</v>
      </c>
    </row>
    <row r="8" spans="1:6" ht="19.5" thickBot="1">
      <c r="A8" s="68" t="s">
        <v>82</v>
      </c>
      <c r="B8" s="7" t="s">
        <v>74</v>
      </c>
      <c r="C8" s="7" t="s">
        <v>69</v>
      </c>
      <c r="D8" s="95" t="s">
        <v>73</v>
      </c>
      <c r="E8" s="7" t="s">
        <v>70</v>
      </c>
      <c r="F8" s="94" t="s">
        <v>93</v>
      </c>
    </row>
    <row r="9" spans="1:6" ht="19.5" thickBot="1">
      <c r="A9" s="70" t="s">
        <v>83</v>
      </c>
      <c r="B9" s="10" t="s">
        <v>7</v>
      </c>
      <c r="C9" s="10" t="s">
        <v>7</v>
      </c>
      <c r="D9" s="10" t="s">
        <v>7</v>
      </c>
      <c r="E9" s="10" t="s">
        <v>7</v>
      </c>
      <c r="F9" s="71" t="s">
        <v>7</v>
      </c>
    </row>
    <row r="10" spans="1:6" ht="18.75">
      <c r="A10" s="72" t="s">
        <v>84</v>
      </c>
      <c r="B10" s="7" t="s">
        <v>74</v>
      </c>
      <c r="C10" s="24" t="s">
        <v>111</v>
      </c>
      <c r="D10" s="96" t="s">
        <v>92</v>
      </c>
      <c r="E10" s="7" t="s">
        <v>109</v>
      </c>
      <c r="F10" s="94" t="s">
        <v>46</v>
      </c>
    </row>
    <row r="11" spans="1:6" ht="18.75">
      <c r="A11" s="76" t="s">
        <v>99</v>
      </c>
      <c r="B11" s="18" t="s">
        <v>74</v>
      </c>
      <c r="C11" s="39" t="s">
        <v>111</v>
      </c>
      <c r="D11" s="96" t="s">
        <v>92</v>
      </c>
      <c r="E11" s="18" t="s">
        <v>23</v>
      </c>
      <c r="F11" s="95" t="s">
        <v>46</v>
      </c>
    </row>
    <row r="12" spans="1:6" ht="18.75">
      <c r="A12" s="68" t="s">
        <v>98</v>
      </c>
      <c r="B12" s="9" t="s">
        <v>51</v>
      </c>
      <c r="C12" s="39" t="s">
        <v>111</v>
      </c>
      <c r="D12" s="96" t="s">
        <v>92</v>
      </c>
      <c r="E12" s="24" t="s">
        <v>71</v>
      </c>
      <c r="F12" s="96" t="s">
        <v>71</v>
      </c>
    </row>
    <row r="13" spans="1:6" ht="18.75">
      <c r="A13" s="68" t="s">
        <v>85</v>
      </c>
      <c r="B13" s="25" t="s">
        <v>8</v>
      </c>
      <c r="C13" s="12" t="s">
        <v>8</v>
      </c>
      <c r="D13" s="12" t="s">
        <v>8</v>
      </c>
      <c r="E13" s="12" t="s">
        <v>8</v>
      </c>
      <c r="F13" s="75" t="s">
        <v>8</v>
      </c>
    </row>
    <row r="14" spans="1:6" ht="18.75">
      <c r="A14" s="76" t="s">
        <v>86</v>
      </c>
      <c r="B14" s="24" t="s">
        <v>71</v>
      </c>
      <c r="C14" s="24" t="s">
        <v>72</v>
      </c>
      <c r="D14" s="7" t="s">
        <v>93</v>
      </c>
      <c r="E14" s="24" t="s">
        <v>71</v>
      </c>
      <c r="F14" s="24" t="s">
        <v>34</v>
      </c>
    </row>
    <row r="15" spans="1:6" ht="18.75">
      <c r="A15" s="76" t="s">
        <v>87</v>
      </c>
      <c r="B15" s="24" t="s">
        <v>71</v>
      </c>
      <c r="C15" s="7" t="s">
        <v>65</v>
      </c>
      <c r="D15" s="7" t="s">
        <v>93</v>
      </c>
      <c r="E15" s="9" t="s">
        <v>56</v>
      </c>
      <c r="F15" s="96" t="s">
        <v>92</v>
      </c>
    </row>
    <row r="16" spans="1:6" ht="19.5" thickBot="1">
      <c r="A16" s="68" t="s">
        <v>88</v>
      </c>
      <c r="B16" s="24" t="s">
        <v>71</v>
      </c>
      <c r="C16" s="7" t="s">
        <v>65</v>
      </c>
      <c r="D16" s="7" t="s">
        <v>93</v>
      </c>
      <c r="E16" s="9" t="s">
        <v>56</v>
      </c>
      <c r="F16" s="96" t="s">
        <v>92</v>
      </c>
    </row>
    <row r="17" spans="1:6" ht="19.5" thickBot="1">
      <c r="A17" s="68" t="s">
        <v>89</v>
      </c>
      <c r="B17" s="10" t="s">
        <v>7</v>
      </c>
      <c r="C17" s="10" t="s">
        <v>7</v>
      </c>
      <c r="D17" s="10" t="s">
        <v>7</v>
      </c>
      <c r="E17" s="10" t="s">
        <v>7</v>
      </c>
      <c r="F17" s="71" t="s">
        <v>7</v>
      </c>
    </row>
    <row r="18" spans="1:6" ht="19.5" thickBot="1">
      <c r="A18" s="78" t="s">
        <v>90</v>
      </c>
      <c r="B18" s="24" t="s">
        <v>104</v>
      </c>
      <c r="C18" s="9" t="s">
        <v>51</v>
      </c>
      <c r="D18" s="24" t="s">
        <v>71</v>
      </c>
      <c r="E18" s="24" t="s">
        <v>104</v>
      </c>
      <c r="F18" s="96" t="s">
        <v>92</v>
      </c>
    </row>
    <row r="19" spans="1:6" ht="19.5" thickBot="1">
      <c r="A19" s="89" t="s">
        <v>91</v>
      </c>
      <c r="B19" s="97" t="s">
        <v>104</v>
      </c>
      <c r="C19" s="98"/>
      <c r="D19" s="92" t="s">
        <v>9</v>
      </c>
      <c r="E19" s="91" t="s">
        <v>104</v>
      </c>
      <c r="F19" s="93"/>
    </row>
    <row r="20" spans="1:6" ht="13.5" thickTop="1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abSelected="1" topLeftCell="A5" zoomScaleNormal="100" workbookViewId="0">
      <selection activeCell="F18" sqref="F18"/>
    </sheetView>
  </sheetViews>
  <sheetFormatPr defaultColWidth="9" defaultRowHeight="12.75"/>
  <cols>
    <col min="1" max="1" width="21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Bot="1"/>
    <row r="2" spans="1:10" ht="19.5" thickTop="1">
      <c r="A2" s="59" t="s">
        <v>10</v>
      </c>
      <c r="B2" s="60"/>
      <c r="C2" s="60"/>
      <c r="D2" s="60" t="s">
        <v>68</v>
      </c>
      <c r="E2" s="60" t="s">
        <v>11</v>
      </c>
      <c r="F2" s="61"/>
    </row>
    <row r="3" spans="1:10" ht="19.5" thickBot="1">
      <c r="A3" s="62"/>
      <c r="B3" s="14" t="s">
        <v>12</v>
      </c>
      <c r="C3" s="15"/>
      <c r="D3" s="15"/>
      <c r="E3" s="15"/>
      <c r="F3" s="84" t="s">
        <v>106</v>
      </c>
    </row>
    <row r="4" spans="1:10" ht="18.75" thickBot="1">
      <c r="A4" s="64" t="s">
        <v>0</v>
      </c>
      <c r="B4" s="35" t="s">
        <v>1</v>
      </c>
      <c r="C4" s="1" t="s">
        <v>2</v>
      </c>
      <c r="D4" s="2" t="s">
        <v>3</v>
      </c>
      <c r="E4" s="3" t="s">
        <v>4</v>
      </c>
      <c r="F4" s="65" t="s">
        <v>5</v>
      </c>
    </row>
    <row r="5" spans="1:10" ht="18.75">
      <c r="A5" s="66" t="s">
        <v>79</v>
      </c>
      <c r="B5" s="36" t="s">
        <v>6</v>
      </c>
      <c r="C5" s="5" t="s">
        <v>6</v>
      </c>
      <c r="D5" s="5" t="s">
        <v>6</v>
      </c>
      <c r="E5" s="5" t="s">
        <v>6</v>
      </c>
      <c r="F5" s="67" t="s">
        <v>6</v>
      </c>
    </row>
    <row r="6" spans="1:10" ht="19.5" thickBot="1">
      <c r="A6" s="68" t="s">
        <v>80</v>
      </c>
      <c r="B6" s="50" t="s">
        <v>26</v>
      </c>
      <c r="C6" s="88" t="s">
        <v>58</v>
      </c>
      <c r="D6" s="90" t="s">
        <v>50</v>
      </c>
      <c r="E6" s="49" t="s">
        <v>48</v>
      </c>
      <c r="F6" s="49" t="s">
        <v>49</v>
      </c>
    </row>
    <row r="7" spans="1:10" ht="20.25" thickTop="1" thickBot="1">
      <c r="A7" s="68" t="s">
        <v>81</v>
      </c>
      <c r="B7" s="50" t="s">
        <v>26</v>
      </c>
      <c r="C7" s="88" t="s">
        <v>58</v>
      </c>
      <c r="D7" s="90" t="s">
        <v>50</v>
      </c>
      <c r="E7" s="49" t="s">
        <v>48</v>
      </c>
      <c r="F7" s="49" t="s">
        <v>49</v>
      </c>
    </row>
    <row r="8" spans="1:10" ht="20.25" thickTop="1" thickBot="1">
      <c r="A8" s="68" t="s">
        <v>82</v>
      </c>
      <c r="B8" s="47" t="s">
        <v>46</v>
      </c>
      <c r="C8" s="88" t="s">
        <v>58</v>
      </c>
      <c r="D8" s="53" t="s">
        <v>94</v>
      </c>
      <c r="E8" s="49" t="s">
        <v>48</v>
      </c>
      <c r="F8" s="49" t="s">
        <v>49</v>
      </c>
    </row>
    <row r="9" spans="1:10" ht="19.5" thickBot="1">
      <c r="A9" s="70" t="s">
        <v>83</v>
      </c>
      <c r="B9" s="32" t="s">
        <v>7</v>
      </c>
      <c r="C9" s="10" t="s">
        <v>7</v>
      </c>
      <c r="D9" s="38" t="s">
        <v>7</v>
      </c>
      <c r="E9" s="10" t="s">
        <v>7</v>
      </c>
      <c r="F9" s="71" t="s">
        <v>7</v>
      </c>
    </row>
    <row r="10" spans="1:10" ht="18.75">
      <c r="A10" s="72" t="s">
        <v>84</v>
      </c>
      <c r="B10" s="49" t="s">
        <v>47</v>
      </c>
      <c r="C10" s="52" t="s">
        <v>26</v>
      </c>
      <c r="D10" s="53" t="s">
        <v>94</v>
      </c>
      <c r="E10" s="47" t="s">
        <v>53</v>
      </c>
      <c r="F10" s="86" t="s">
        <v>57</v>
      </c>
    </row>
    <row r="11" spans="1:10" ht="18.75">
      <c r="A11" s="76" t="s">
        <v>99</v>
      </c>
      <c r="B11" s="54" t="s">
        <v>47</v>
      </c>
      <c r="C11" s="53" t="s">
        <v>94</v>
      </c>
      <c r="D11" s="46" t="s">
        <v>55</v>
      </c>
      <c r="E11" s="48" t="s">
        <v>53</v>
      </c>
      <c r="F11" s="87" t="s">
        <v>57</v>
      </c>
    </row>
    <row r="12" spans="1:10" ht="18.75">
      <c r="A12" s="68" t="s">
        <v>98</v>
      </c>
      <c r="B12" s="54" t="s">
        <v>47</v>
      </c>
      <c r="C12" s="53" t="s">
        <v>94</v>
      </c>
      <c r="D12" s="47" t="s">
        <v>46</v>
      </c>
      <c r="E12" s="47" t="s">
        <v>53</v>
      </c>
      <c r="F12" s="87" t="s">
        <v>57</v>
      </c>
    </row>
    <row r="13" spans="1:10" ht="18.75">
      <c r="A13" s="68" t="s">
        <v>85</v>
      </c>
      <c r="B13" s="37" t="s">
        <v>8</v>
      </c>
      <c r="C13" s="12" t="s">
        <v>8</v>
      </c>
      <c r="D13" s="12" t="s">
        <v>8</v>
      </c>
      <c r="E13" s="12" t="s">
        <v>8</v>
      </c>
      <c r="F13" s="75" t="s">
        <v>8</v>
      </c>
      <c r="J13" s="28"/>
    </row>
    <row r="14" spans="1:10" ht="18.75">
      <c r="A14" s="76" t="s">
        <v>86</v>
      </c>
      <c r="B14" s="49" t="s">
        <v>49</v>
      </c>
      <c r="C14" s="47" t="s">
        <v>53</v>
      </c>
      <c r="D14" s="49" t="s">
        <v>48</v>
      </c>
      <c r="E14" s="51" t="s">
        <v>51</v>
      </c>
      <c r="F14" s="85" t="s">
        <v>77</v>
      </c>
    </row>
    <row r="15" spans="1:10" ht="18.75">
      <c r="A15" s="76" t="s">
        <v>87</v>
      </c>
      <c r="B15" s="49" t="s">
        <v>49</v>
      </c>
      <c r="C15" s="47" t="s">
        <v>53</v>
      </c>
      <c r="D15" s="49" t="s">
        <v>48</v>
      </c>
      <c r="E15" s="51" t="s">
        <v>51</v>
      </c>
      <c r="F15" s="85" t="s">
        <v>77</v>
      </c>
    </row>
    <row r="16" spans="1:10" ht="19.5" thickBot="1">
      <c r="A16" s="68" t="s">
        <v>88</v>
      </c>
      <c r="B16" s="49" t="s">
        <v>49</v>
      </c>
      <c r="C16" s="48" t="s">
        <v>52</v>
      </c>
      <c r="D16" s="49" t="s">
        <v>47</v>
      </c>
      <c r="E16" s="47" t="s">
        <v>19</v>
      </c>
      <c r="F16" s="85" t="s">
        <v>77</v>
      </c>
    </row>
    <row r="17" spans="1:6" ht="19.5" thickBot="1">
      <c r="A17" s="68" t="s">
        <v>89</v>
      </c>
      <c r="B17" s="32" t="s">
        <v>7</v>
      </c>
      <c r="C17" s="10" t="s">
        <v>7</v>
      </c>
      <c r="D17" s="10" t="s">
        <v>7</v>
      </c>
      <c r="E17" s="10" t="s">
        <v>7</v>
      </c>
      <c r="F17" s="71" t="s">
        <v>7</v>
      </c>
    </row>
    <row r="18" spans="1:6" ht="19.5" thickBot="1">
      <c r="A18" s="78" t="s">
        <v>90</v>
      </c>
      <c r="B18" s="53" t="s">
        <v>54</v>
      </c>
      <c r="C18" s="86" t="s">
        <v>57</v>
      </c>
      <c r="D18" s="49" t="s">
        <v>108</v>
      </c>
      <c r="E18" s="19" t="s">
        <v>56</v>
      </c>
      <c r="F18" s="46" t="s">
        <v>55</v>
      </c>
    </row>
    <row r="19" spans="1:6" ht="19.5" thickBot="1">
      <c r="A19" s="89" t="s">
        <v>91</v>
      </c>
      <c r="B19" s="53" t="s">
        <v>54</v>
      </c>
      <c r="C19" s="91"/>
      <c r="D19" s="92" t="s">
        <v>9</v>
      </c>
      <c r="E19" s="91" t="s">
        <v>56</v>
      </c>
      <c r="F19" s="93"/>
    </row>
    <row r="20" spans="1:6" ht="13.5" thickTop="1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9"/>
  <sheetViews>
    <sheetView zoomScaleNormal="100" workbookViewId="0">
      <selection activeCell="C11" sqref="C11"/>
    </sheetView>
  </sheetViews>
  <sheetFormatPr defaultColWidth="9" defaultRowHeight="12.75"/>
  <cols>
    <col min="1" max="1" width="18.42578125" customWidth="1"/>
    <col min="2" max="2" width="27.7109375" customWidth="1"/>
    <col min="3" max="3" width="27.42578125" customWidth="1"/>
    <col min="4" max="4" width="23.5703125" customWidth="1"/>
    <col min="5" max="5" width="28.5703125" customWidth="1"/>
    <col min="6" max="6" width="28.42578125" customWidth="1"/>
  </cols>
  <sheetData>
    <row r="2" spans="1:6" ht="18.75">
      <c r="A2" s="14" t="s">
        <v>10</v>
      </c>
      <c r="B2" s="14"/>
      <c r="C2" s="14"/>
      <c r="D2" s="14" t="s">
        <v>68</v>
      </c>
      <c r="E2" s="14" t="s">
        <v>11</v>
      </c>
    </row>
    <row r="3" spans="1:6" ht="19.5" thickBot="1">
      <c r="A3" s="15"/>
      <c r="B3" s="15"/>
      <c r="C3" s="14" t="s">
        <v>15</v>
      </c>
      <c r="D3" s="15"/>
      <c r="E3" s="15" t="s">
        <v>105</v>
      </c>
      <c r="F3" s="15"/>
    </row>
    <row r="4" spans="1:6" ht="18.75" thickBot="1">
      <c r="A4" s="27" t="s">
        <v>0</v>
      </c>
      <c r="B4" s="21" t="s">
        <v>1</v>
      </c>
      <c r="C4" s="1" t="s">
        <v>2</v>
      </c>
      <c r="D4" s="2" t="s">
        <v>3</v>
      </c>
      <c r="E4" s="3" t="s">
        <v>4</v>
      </c>
      <c r="F4" s="4" t="s">
        <v>5</v>
      </c>
    </row>
    <row r="5" spans="1:6" ht="18.75">
      <c r="A5" s="33" t="s">
        <v>79</v>
      </c>
      <c r="B5" s="22" t="s">
        <v>6</v>
      </c>
      <c r="C5" s="5" t="s">
        <v>6</v>
      </c>
      <c r="D5" s="5" t="s">
        <v>6</v>
      </c>
      <c r="E5" s="5" t="s">
        <v>6</v>
      </c>
      <c r="F5" s="6" t="s">
        <v>6</v>
      </c>
    </row>
    <row r="6" spans="1:6" ht="18.75">
      <c r="A6" s="34" t="s">
        <v>80</v>
      </c>
      <c r="B6" s="8" t="s">
        <v>101</v>
      </c>
      <c r="C6" s="23" t="s">
        <v>31</v>
      </c>
      <c r="D6" s="8" t="s">
        <v>100</v>
      </c>
      <c r="E6" s="8" t="s">
        <v>100</v>
      </c>
      <c r="F6" s="8" t="s">
        <v>31</v>
      </c>
    </row>
    <row r="7" spans="1:6" ht="18.75">
      <c r="A7" s="34" t="s">
        <v>81</v>
      </c>
      <c r="B7" s="8" t="s">
        <v>101</v>
      </c>
      <c r="C7" s="23" t="s">
        <v>17</v>
      </c>
      <c r="D7" s="8" t="s">
        <v>100</v>
      </c>
      <c r="E7" s="8" t="s">
        <v>100</v>
      </c>
      <c r="F7" s="8" t="s">
        <v>31</v>
      </c>
    </row>
    <row r="8" spans="1:6" ht="19.5" thickBot="1">
      <c r="A8" s="40" t="s">
        <v>82</v>
      </c>
      <c r="B8" s="8" t="s">
        <v>101</v>
      </c>
      <c r="C8" s="23" t="s">
        <v>17</v>
      </c>
      <c r="D8" s="8" t="s">
        <v>100</v>
      </c>
      <c r="E8" s="8" t="s">
        <v>100</v>
      </c>
      <c r="F8" s="8" t="s">
        <v>31</v>
      </c>
    </row>
    <row r="9" spans="1:6" ht="19.5" thickBot="1">
      <c r="A9" s="41" t="s">
        <v>83</v>
      </c>
      <c r="B9" s="38" t="s">
        <v>7</v>
      </c>
      <c r="C9" s="10" t="s">
        <v>7</v>
      </c>
      <c r="D9" s="10" t="s">
        <v>7</v>
      </c>
      <c r="E9" s="10" t="s">
        <v>7</v>
      </c>
      <c r="F9" s="11"/>
    </row>
    <row r="10" spans="1:6" ht="18.75">
      <c r="A10" s="42" t="s">
        <v>84</v>
      </c>
      <c r="B10" s="8" t="s">
        <v>31</v>
      </c>
      <c r="C10" s="23"/>
      <c r="D10" s="8" t="s">
        <v>41</v>
      </c>
      <c r="E10" s="16" t="s">
        <v>102</v>
      </c>
      <c r="F10" s="8" t="s">
        <v>23</v>
      </c>
    </row>
    <row r="11" spans="1:6" ht="18.75">
      <c r="A11" s="43" t="s">
        <v>99</v>
      </c>
      <c r="B11" s="26" t="s">
        <v>32</v>
      </c>
      <c r="C11" s="26"/>
      <c r="D11" s="16" t="s">
        <v>41</v>
      </c>
      <c r="E11" s="16" t="s">
        <v>103</v>
      </c>
      <c r="F11" s="16" t="s">
        <v>18</v>
      </c>
    </row>
    <row r="12" spans="1:6" ht="18.75">
      <c r="A12" s="40" t="s">
        <v>98</v>
      </c>
      <c r="B12" s="26" t="s">
        <v>32</v>
      </c>
      <c r="C12" s="16" t="s">
        <v>103</v>
      </c>
      <c r="D12" s="8"/>
      <c r="E12" s="16"/>
      <c r="F12" s="16" t="s">
        <v>18</v>
      </c>
    </row>
    <row r="13" spans="1:6" ht="18.75">
      <c r="A13" s="40" t="s">
        <v>85</v>
      </c>
      <c r="B13" s="25" t="s">
        <v>8</v>
      </c>
      <c r="C13" s="12" t="s">
        <v>8</v>
      </c>
      <c r="D13" s="12" t="s">
        <v>8</v>
      </c>
      <c r="E13" s="12" t="s">
        <v>8</v>
      </c>
      <c r="F13" s="13" t="s">
        <v>8</v>
      </c>
    </row>
    <row r="14" spans="1:6" ht="18.75">
      <c r="A14" s="43" t="s">
        <v>86</v>
      </c>
      <c r="B14" s="8" t="s">
        <v>35</v>
      </c>
      <c r="C14" s="16" t="s">
        <v>29</v>
      </c>
      <c r="D14" s="8" t="s">
        <v>41</v>
      </c>
      <c r="E14" s="8" t="s">
        <v>27</v>
      </c>
      <c r="F14" s="8" t="s">
        <v>30</v>
      </c>
    </row>
    <row r="15" spans="1:6" ht="18.75">
      <c r="A15" s="43" t="s">
        <v>87</v>
      </c>
      <c r="B15" s="8" t="s">
        <v>30</v>
      </c>
      <c r="C15" s="16" t="s">
        <v>29</v>
      </c>
      <c r="D15" s="17" t="s">
        <v>29</v>
      </c>
      <c r="E15" s="8" t="s">
        <v>27</v>
      </c>
      <c r="F15" s="8" t="s">
        <v>30</v>
      </c>
    </row>
    <row r="16" spans="1:6" ht="19.5" thickBot="1">
      <c r="A16" s="40" t="s">
        <v>88</v>
      </c>
      <c r="B16" s="8" t="s">
        <v>30</v>
      </c>
      <c r="C16" s="16" t="s">
        <v>29</v>
      </c>
      <c r="D16" s="17" t="s">
        <v>29</v>
      </c>
      <c r="E16" s="8" t="s">
        <v>21</v>
      </c>
      <c r="F16" s="8" t="s">
        <v>30</v>
      </c>
    </row>
    <row r="17" spans="1:6" ht="19.5" thickBot="1">
      <c r="A17" s="40" t="s">
        <v>89</v>
      </c>
      <c r="B17" s="10" t="s">
        <v>7</v>
      </c>
      <c r="C17" s="38" t="s">
        <v>7</v>
      </c>
      <c r="D17" s="10" t="s">
        <v>7</v>
      </c>
      <c r="E17" s="10" t="s">
        <v>7</v>
      </c>
      <c r="F17" s="11" t="s">
        <v>7</v>
      </c>
    </row>
    <row r="18" spans="1:6" ht="19.5" thickBot="1">
      <c r="A18" s="44" t="s">
        <v>90</v>
      </c>
      <c r="B18" s="8" t="s">
        <v>28</v>
      </c>
      <c r="C18" s="23" t="s">
        <v>32</v>
      </c>
      <c r="D18" s="8" t="s">
        <v>100</v>
      </c>
      <c r="E18" s="16" t="s">
        <v>29</v>
      </c>
      <c r="F18" s="8" t="s">
        <v>41</v>
      </c>
    </row>
    <row r="19" spans="1:6" ht="19.5" thickBot="1">
      <c r="A19" s="45" t="s">
        <v>91</v>
      </c>
      <c r="B19" s="80" t="s">
        <v>28</v>
      </c>
      <c r="C19" s="99"/>
      <c r="D19" s="30" t="s">
        <v>9</v>
      </c>
      <c r="E19" s="29" t="s">
        <v>16</v>
      </c>
      <c r="F19" s="20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"/>
  <sheetViews>
    <sheetView topLeftCell="A4" zoomScaleNormal="100" workbookViewId="0">
      <selection activeCell="C11" sqref="C11"/>
    </sheetView>
  </sheetViews>
  <sheetFormatPr defaultColWidth="9" defaultRowHeight="12.75"/>
  <cols>
    <col min="1" max="1" width="18.7109375" customWidth="1"/>
    <col min="2" max="2" width="20.7109375" customWidth="1"/>
    <col min="3" max="3" width="20" customWidth="1"/>
    <col min="4" max="4" width="20.5703125" customWidth="1"/>
    <col min="5" max="5" width="19.7109375" customWidth="1"/>
    <col min="6" max="6" width="22.28515625" customWidth="1"/>
    <col min="7" max="7" width="17.85546875" customWidth="1"/>
  </cols>
  <sheetData>
    <row r="1" spans="1:7" ht="13.5" thickBot="1"/>
    <row r="2" spans="1:7" ht="19.5" thickTop="1">
      <c r="A2" s="59" t="s">
        <v>10</v>
      </c>
      <c r="B2" s="60"/>
      <c r="C2" s="60"/>
      <c r="D2" s="60" t="s">
        <v>68</v>
      </c>
      <c r="E2" s="60" t="s">
        <v>11</v>
      </c>
      <c r="F2" s="61"/>
    </row>
    <row r="3" spans="1:7" ht="19.5" thickBot="1">
      <c r="A3" s="62"/>
      <c r="B3" s="15"/>
      <c r="C3" s="14" t="s">
        <v>24</v>
      </c>
      <c r="D3" s="15"/>
      <c r="E3" s="15" t="s">
        <v>105</v>
      </c>
      <c r="F3" s="63"/>
      <c r="G3" s="15"/>
    </row>
    <row r="4" spans="1:7" ht="19.5" thickBot="1">
      <c r="A4" s="64" t="s">
        <v>0</v>
      </c>
      <c r="B4" s="21" t="s">
        <v>1</v>
      </c>
      <c r="C4" s="1" t="s">
        <v>2</v>
      </c>
      <c r="D4" s="2" t="s">
        <v>3</v>
      </c>
      <c r="E4" s="3" t="s">
        <v>4</v>
      </c>
      <c r="F4" s="65" t="s">
        <v>5</v>
      </c>
      <c r="G4" s="15"/>
    </row>
    <row r="5" spans="1:7" ht="18.75">
      <c r="A5" s="66" t="s">
        <v>79</v>
      </c>
      <c r="B5" s="22" t="s">
        <v>6</v>
      </c>
      <c r="C5" s="5" t="s">
        <v>6</v>
      </c>
      <c r="D5" s="5" t="s">
        <v>6</v>
      </c>
      <c r="E5" s="5" t="s">
        <v>6</v>
      </c>
      <c r="F5" s="67" t="s">
        <v>6</v>
      </c>
      <c r="G5" s="15"/>
    </row>
    <row r="6" spans="1:7" ht="18.75">
      <c r="A6" s="68" t="s">
        <v>80</v>
      </c>
      <c r="B6" s="53" t="s">
        <v>45</v>
      </c>
      <c r="C6" s="8" t="s">
        <v>76</v>
      </c>
      <c r="D6" s="46" t="s">
        <v>42</v>
      </c>
      <c r="E6" s="46" t="s">
        <v>42</v>
      </c>
      <c r="F6" s="69" t="s">
        <v>95</v>
      </c>
      <c r="G6" s="15"/>
    </row>
    <row r="7" spans="1:7" ht="18.75">
      <c r="A7" s="68" t="s">
        <v>81</v>
      </c>
      <c r="B7" s="53" t="s">
        <v>22</v>
      </c>
      <c r="C7" s="8" t="s">
        <v>76</v>
      </c>
      <c r="D7" s="46" t="s">
        <v>18</v>
      </c>
      <c r="E7" s="46" t="s">
        <v>42</v>
      </c>
      <c r="F7" s="69" t="s">
        <v>95</v>
      </c>
      <c r="G7" s="15"/>
    </row>
    <row r="8" spans="1:7" ht="19.5" thickBot="1">
      <c r="A8" s="68" t="s">
        <v>82</v>
      </c>
      <c r="B8" s="53" t="s">
        <v>33</v>
      </c>
      <c r="C8" s="55" t="s">
        <v>43</v>
      </c>
      <c r="D8" s="46" t="s">
        <v>44</v>
      </c>
      <c r="E8" s="46" t="s">
        <v>46</v>
      </c>
      <c r="F8" s="69" t="s">
        <v>95</v>
      </c>
      <c r="G8" s="15"/>
    </row>
    <row r="9" spans="1:7" ht="19.5" thickBot="1">
      <c r="A9" s="70" t="s">
        <v>83</v>
      </c>
      <c r="B9" s="10" t="s">
        <v>7</v>
      </c>
      <c r="C9" s="10" t="s">
        <v>7</v>
      </c>
      <c r="D9" s="10" t="s">
        <v>7</v>
      </c>
      <c r="E9" s="10" t="s">
        <v>7</v>
      </c>
      <c r="F9" s="71" t="s">
        <v>7</v>
      </c>
      <c r="G9" s="15"/>
    </row>
    <row r="10" spans="1:7" ht="19.5" thickBot="1">
      <c r="A10" s="72" t="s">
        <v>84</v>
      </c>
      <c r="B10" s="46" t="s">
        <v>78</v>
      </c>
      <c r="C10" s="57" t="s">
        <v>25</v>
      </c>
      <c r="D10" s="8" t="s">
        <v>44</v>
      </c>
      <c r="E10" s="46" t="s">
        <v>46</v>
      </c>
      <c r="F10" s="73" t="s">
        <v>40</v>
      </c>
      <c r="G10" s="15"/>
    </row>
    <row r="11" spans="1:7" ht="18.75">
      <c r="A11" s="76" t="s">
        <v>99</v>
      </c>
      <c r="B11" s="46" t="s">
        <v>78</v>
      </c>
      <c r="C11" s="55" t="s">
        <v>25</v>
      </c>
      <c r="D11" s="77" t="s">
        <v>37</v>
      </c>
      <c r="E11" s="53" t="s">
        <v>38</v>
      </c>
      <c r="F11" s="74" t="s">
        <v>40</v>
      </c>
      <c r="G11" s="15"/>
    </row>
    <row r="12" spans="1:7" ht="18.75">
      <c r="A12" s="68" t="s">
        <v>98</v>
      </c>
      <c r="B12" s="8" t="s">
        <v>76</v>
      </c>
      <c r="C12" s="31" t="s">
        <v>95</v>
      </c>
      <c r="D12" s="77" t="s">
        <v>37</v>
      </c>
      <c r="E12" s="53" t="s">
        <v>38</v>
      </c>
      <c r="F12" s="74" t="s">
        <v>40</v>
      </c>
      <c r="G12" s="15"/>
    </row>
    <row r="13" spans="1:7" ht="18.75">
      <c r="A13" s="68" t="s">
        <v>85</v>
      </c>
      <c r="B13" s="25" t="s">
        <v>8</v>
      </c>
      <c r="C13" s="12" t="s">
        <v>8</v>
      </c>
      <c r="D13" s="12" t="s">
        <v>8</v>
      </c>
      <c r="E13" s="12" t="s">
        <v>8</v>
      </c>
      <c r="F13" s="75" t="s">
        <v>8</v>
      </c>
      <c r="G13" s="15"/>
    </row>
    <row r="14" spans="1:7" ht="18.75">
      <c r="A14" s="76" t="s">
        <v>86</v>
      </c>
      <c r="B14" s="23" t="s">
        <v>37</v>
      </c>
      <c r="C14" s="16" t="s">
        <v>96</v>
      </c>
      <c r="D14" s="77" t="s">
        <v>112</v>
      </c>
      <c r="E14" s="53" t="s">
        <v>38</v>
      </c>
      <c r="F14" s="47" t="s">
        <v>39</v>
      </c>
      <c r="G14" s="15"/>
    </row>
    <row r="15" spans="1:7" ht="18.75">
      <c r="A15" s="76" t="s">
        <v>87</v>
      </c>
      <c r="B15" s="23" t="s">
        <v>37</v>
      </c>
      <c r="C15" s="16" t="s">
        <v>96</v>
      </c>
      <c r="D15" s="77" t="s">
        <v>112</v>
      </c>
      <c r="E15" s="53" t="s">
        <v>38</v>
      </c>
      <c r="F15" s="47" t="s">
        <v>39</v>
      </c>
      <c r="G15" s="15"/>
    </row>
    <row r="16" spans="1:7" ht="19.5" thickBot="1">
      <c r="A16" s="68" t="s">
        <v>88</v>
      </c>
      <c r="B16" s="23" t="s">
        <v>37</v>
      </c>
      <c r="C16" s="58" t="s">
        <v>36</v>
      </c>
      <c r="D16" s="77" t="s">
        <v>112</v>
      </c>
      <c r="E16" s="53" t="s">
        <v>38</v>
      </c>
      <c r="F16" s="47" t="s">
        <v>39</v>
      </c>
      <c r="G16" s="15"/>
    </row>
    <row r="17" spans="1:20" ht="19.5" thickBot="1">
      <c r="A17" s="68" t="s">
        <v>89</v>
      </c>
      <c r="B17" s="10" t="s">
        <v>7</v>
      </c>
      <c r="C17" s="10" t="s">
        <v>7</v>
      </c>
      <c r="D17" s="10" t="s">
        <v>7</v>
      </c>
      <c r="E17" s="10" t="s">
        <v>7</v>
      </c>
      <c r="F17" s="71" t="s">
        <v>7</v>
      </c>
      <c r="G17" s="15"/>
    </row>
    <row r="18" spans="1:20" ht="18.75">
      <c r="A18" s="78" t="s">
        <v>90</v>
      </c>
      <c r="B18" s="16" t="s">
        <v>96</v>
      </c>
      <c r="C18" s="58" t="s">
        <v>36</v>
      </c>
      <c r="D18" s="53" t="s">
        <v>33</v>
      </c>
      <c r="E18" s="56" t="s">
        <v>75</v>
      </c>
      <c r="F18" s="46" t="s">
        <v>107</v>
      </c>
      <c r="G18" s="15"/>
    </row>
    <row r="19" spans="1:20" ht="19.5" thickBot="1">
      <c r="A19" s="79" t="s">
        <v>91</v>
      </c>
      <c r="B19" s="80" t="s">
        <v>96</v>
      </c>
      <c r="C19" s="80"/>
      <c r="D19" s="81" t="s">
        <v>9</v>
      </c>
      <c r="E19" s="82" t="s">
        <v>75</v>
      </c>
      <c r="F19" s="83"/>
    </row>
    <row r="20" spans="1:20" ht="13.5" thickTop="1"/>
    <row r="21" spans="1:20" ht="18.75">
      <c r="A21" s="15"/>
    </row>
    <row r="22" spans="1:20">
      <c r="T22">
        <f>S23</f>
        <v>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CSA</vt:lpstr>
      <vt:lpstr>SWD</vt:lpstr>
      <vt:lpstr>NIT</vt:lpstr>
      <vt:lpstr>S5 ACC</vt:lpstr>
      <vt:lpstr>FASHION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</dc:title>
  <dc:creator>© Calendarpedia®</dc:creator>
  <dc:description>www.calendarpedia.co.uk - Your source for calendars</dc:description>
  <cp:lastModifiedBy>Bosco</cp:lastModifiedBy>
  <cp:lastPrinted>2019-10-14T14:37:58Z</cp:lastPrinted>
  <dcterms:created xsi:type="dcterms:W3CDTF">2012-12-09T20:42:08Z</dcterms:created>
  <dcterms:modified xsi:type="dcterms:W3CDTF">2025-01-22T11:04:01Z</dcterms:modified>
</cp:coreProperties>
</file>